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 codeName="ThisWorkbook"/>
  <xr:revisionPtr revIDLastSave="0" documentId="8_{EF30B762-37E4-4684-A99C-404477620673}" xr6:coauthVersionLast="46" xr6:coauthVersionMax="46" xr10:uidLastSave="{00000000-0000-0000-0000-000000000000}"/>
  <bookViews>
    <workbookView xWindow="1125" yWindow="1125" windowWidth="25095" windowHeight="7245" xr2:uid="{00000000-000D-0000-FFFF-FFFF00000000}"/>
  </bookViews>
  <sheets>
    <sheet name="Contents" sheetId="20" r:id="rId1"/>
    <sheet name="Hardship numbers" sheetId="24" r:id="rId2"/>
    <sheet name="Hardship Avg &amp; Entry Debt" sheetId="25" r:id="rId3"/>
    <sheet name="Hardship debt on entering" sheetId="4" r:id="rId4"/>
    <sheet name="Hardship age of debt" sheetId="5" r:id="rId5"/>
    <sheet name="Hardship concessions" sheetId="6" r:id="rId6"/>
    <sheet name="Hardship repayment plan type" sheetId="7" r:id="rId7"/>
    <sheet name="Hardship payment methods" sheetId="22" r:id="rId8"/>
    <sheet name="Hardship entering program" sheetId="21" r:id="rId9"/>
    <sheet name="Hardship program exiting" sheetId="10" r:id="rId10"/>
    <sheet name="Hardship program length" sheetId="11" r:id="rId11"/>
    <sheet name="Hardship program excluded" sheetId="12" r:id="rId12"/>
    <sheet name="Hardship Assist - Elect" sheetId="13" r:id="rId13"/>
    <sheet name="Hardship Assist - Gas" sheetId="23" r:id="rId14"/>
    <sheet name="Hardship disconnections" sheetId="18" r:id="rId15"/>
    <sheet name="Hardship reconnections" sheetId="19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<sst xmlns="http://schemas.openxmlformats.org/spreadsheetml/2006/main" count="11157" uniqueCount="206">
  <si>
    <t xml:space="preserve">Quarterly </t>
  </si>
  <si>
    <t>Back to Contents</t>
  </si>
  <si>
    <t>Annual</t>
  </si>
  <si>
    <t>Indicators s4.1, s4.2</t>
  </si>
  <si>
    <t>Residential</t>
  </si>
  <si>
    <t>Electricity</t>
  </si>
  <si>
    <t>Gas</t>
  </si>
  <si>
    <t>National</t>
  </si>
  <si>
    <t xml:space="preserve">Number of hardship customers </t>
  </si>
  <si>
    <t>% of customers on hardship programs</t>
  </si>
  <si>
    <t>Standard retail customers on hardship program</t>
  </si>
  <si>
    <t>% of customers on hardship who are on a standard contract</t>
  </si>
  <si>
    <t>Market customers on hardship program</t>
  </si>
  <si>
    <t>% of customers on hardship who are on a market contract</t>
  </si>
  <si>
    <t>Retailer</t>
  </si>
  <si>
    <t>1st Energy</t>
  </si>
  <si>
    <t>ActewAGL</t>
  </si>
  <si>
    <t>AGL</t>
  </si>
  <si>
    <t>Alinta Energy</t>
  </si>
  <si>
    <t>amaysim Energy</t>
  </si>
  <si>
    <t>Aurora Energy</t>
  </si>
  <si>
    <t>CovaU</t>
  </si>
  <si>
    <t>Diamond Energy</t>
  </si>
  <si>
    <t>Dodo</t>
  </si>
  <si>
    <t>Energy Locals</t>
  </si>
  <si>
    <t>EnergyAustralia</t>
  </si>
  <si>
    <t>Enova Energy</t>
  </si>
  <si>
    <t>Ergon Energy</t>
  </si>
  <si>
    <t>Evergy</t>
  </si>
  <si>
    <t>Lumo Energy</t>
  </si>
  <si>
    <t>Mojo Power</t>
  </si>
  <si>
    <t>Momentum Energy</t>
  </si>
  <si>
    <t>OC Energy</t>
  </si>
  <si>
    <t>Origin Energy</t>
  </si>
  <si>
    <t>People Energy</t>
  </si>
  <si>
    <t>Powerdirect</t>
  </si>
  <si>
    <t>Qenergy</t>
  </si>
  <si>
    <t>Real Utilities</t>
  </si>
  <si>
    <t>ReAmped Energy</t>
  </si>
  <si>
    <t>Red Energy</t>
  </si>
  <si>
    <t>Sanctuary Energy</t>
  </si>
  <si>
    <t>Savant Energy</t>
  </si>
  <si>
    <t>Simply Energy</t>
  </si>
  <si>
    <t>Sumo Power</t>
  </si>
  <si>
    <t>Winenergy</t>
  </si>
  <si>
    <t>National Total</t>
  </si>
  <si>
    <t>ACT</t>
  </si>
  <si>
    <t>ACT Total</t>
  </si>
  <si>
    <t>NSW</t>
  </si>
  <si>
    <t>NSW Total</t>
  </si>
  <si>
    <t>QLD</t>
  </si>
  <si>
    <t>QLD Total</t>
  </si>
  <si>
    <t>SA</t>
  </si>
  <si>
    <t>SA Total</t>
  </si>
  <si>
    <t>TAS</t>
  </si>
  <si>
    <t>TAS Total</t>
  </si>
  <si>
    <t>Indicators S4.3 s4.5</t>
  </si>
  <si>
    <t>Average debt on entry to a hardship program ($)</t>
  </si>
  <si>
    <t>Average debt of hardship program customers ($)</t>
  </si>
  <si>
    <t>Blue denotes new indicator</t>
  </si>
  <si>
    <t>Quarterly</t>
  </si>
  <si>
    <t>Indicator s4.4</t>
  </si>
  <si>
    <t>Entering hardship with a debt:</t>
  </si>
  <si>
    <t xml:space="preserve"> less than $500</t>
  </si>
  <si>
    <t xml:space="preserve">  greater than $500  and less than $1500</t>
  </si>
  <si>
    <t xml:space="preserve">  greater than $1500  and less than $2500</t>
  </si>
  <si>
    <t>Greater than $2500</t>
  </si>
  <si>
    <t xml:space="preserve">  greater than $2500  and less than $3500</t>
  </si>
  <si>
    <t>Greater than $3500</t>
  </si>
  <si>
    <t>Indicators s4.6</t>
  </si>
  <si>
    <t>Age of of oldest debt is</t>
  </si>
  <si>
    <t>less than 6 months</t>
  </si>
  <si>
    <t xml:space="preserve">over 6 months but less than 12 months </t>
  </si>
  <si>
    <t>over 12 months but less than 2 years</t>
  </si>
  <si>
    <t xml:space="preserve">2 years or more </t>
  </si>
  <si>
    <t>Indicators s4.7</t>
  </si>
  <si>
    <t>Number of hardship customers receiving energy concessions</t>
  </si>
  <si>
    <t>%  of hardship customers receiving energy concessions</t>
  </si>
  <si>
    <t>Indicators s4.8</t>
  </si>
  <si>
    <t>Hardship repayment plans which are:</t>
  </si>
  <si>
    <t>less than usage costs</t>
  </si>
  <si>
    <t>meeting usage costs</t>
  </si>
  <si>
    <t>meeting usage costs and expected to clear arrears within 12 months</t>
  </si>
  <si>
    <t>meeting usage costs and expected to clear arrears over 12 months</t>
  </si>
  <si>
    <t>Indicators s4.9</t>
  </si>
  <si>
    <t>Electricity &amp; Gas</t>
  </si>
  <si>
    <t>Number of customers who use:</t>
  </si>
  <si>
    <t>Payment plans (excl Centrepay)</t>
  </si>
  <si>
    <t>Centrepay</t>
  </si>
  <si>
    <t>PPM</t>
  </si>
  <si>
    <t>Australia Post</t>
  </si>
  <si>
    <t>Direct debit</t>
  </si>
  <si>
    <t>Any other payment method</t>
  </si>
  <si>
    <t>Indicators s4.10</t>
  </si>
  <si>
    <t>entering hardship after customer self indentified as being in hardship</t>
  </si>
  <si>
    <t>entering hardship via a financial counsellor referral or external agent</t>
  </si>
  <si>
    <t>entering hardship via a retailer referral</t>
  </si>
  <si>
    <t>Indicators s4.11</t>
  </si>
  <si>
    <t>who successfully completed the program</t>
  </si>
  <si>
    <t>who were excluded from the program for non-compliance</t>
  </si>
  <si>
    <t>who transferred or left the retailer</t>
  </si>
  <si>
    <t>Indicators s4.12</t>
  </si>
  <si>
    <t>Number of customers on hardship program:</t>
  </si>
  <si>
    <t>under 1 year</t>
  </si>
  <si>
    <t>over 1 year to under 2 years</t>
  </si>
  <si>
    <t>more than 2 years</t>
  </si>
  <si>
    <t>Indicators s4.13</t>
  </si>
  <si>
    <t>Excluded from hardship program</t>
  </si>
  <si>
    <t>The customer did not agree to the suggested payment plan</t>
  </si>
  <si>
    <t>The retailer was unable to contact the customer</t>
  </si>
  <si>
    <t>The customer did not make the requested payments</t>
  </si>
  <si>
    <t>It was more appropriate to return the customer to a normal payment plan or billing cycle</t>
  </si>
  <si>
    <t>Other Reason</t>
  </si>
  <si>
    <t>Indicators s4.14</t>
  </si>
  <si>
    <t>Customers who received assistance from retailers in the form of:</t>
  </si>
  <si>
    <t>transferral to a different retail market contract</t>
  </si>
  <si>
    <t>% of hardship programs</t>
  </si>
  <si>
    <t>transferral from a standard retail contract to a market retail contract</t>
  </si>
  <si>
    <t>concessions that they were not otherwise receiving</t>
  </si>
  <si>
    <t xml:space="preserve">a rebate that they were not otherwise receiving </t>
  </si>
  <si>
    <t>new appliances through appliance replacement programs</t>
  </si>
  <si>
    <t>incentive payments or discounts</t>
  </si>
  <si>
    <t>debt reductions</t>
  </si>
  <si>
    <t>reimbursment / credit of late payment fees</t>
  </si>
  <si>
    <t>reimbursment/credit of lost pay on time discounts</t>
  </si>
  <si>
    <t>Indicators s4.15, S4.16</t>
  </si>
  <si>
    <t>Number of  customers disconnected who successfully completed the hardship program in prev 12mths</t>
  </si>
  <si>
    <t>Indictors s4.16</t>
  </si>
  <si>
    <t>Number of  customers who successfully completed the hardship program in the previous 12 mths who were reconnected within 7 days of disconnection</t>
  </si>
  <si>
    <t>Contents</t>
  </si>
  <si>
    <t>Hardship</t>
  </si>
  <si>
    <t>Spreadsheet includes</t>
  </si>
  <si>
    <t>Hardship program numbers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</si>
  <si>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and % of hardship customers , contracts of hardship customers
Annual - number and % of hardship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and % of hardship customers, contracts of hardship customers 
Annual - number and % of hardship customers </t>
    </r>
  </si>
  <si>
    <t>Debt</t>
  </si>
  <si>
    <t>Hardship average debt and average debt on entry to a hardship program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</si>
  <si>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average debt on entry to a hardship program , average debt of hardship program customers 
Annual - average debt on entry to a hardship program , average debt of hardship program customers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>Quarterly - average debt on entry to a hardship program , average debt of hardship program customers 
Annual - average debt on entry to a hardship program , average debt of hardship program customers</t>
    </r>
  </si>
  <si>
    <t>Hardship debt on entering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</si>
  <si>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Customers entering hardship with a debt of X 
Annual - Customers entering hardship with a debt of X </t>
    </r>
  </si>
  <si>
    <t xml:space="preserve">Hardship age of debt </t>
  </si>
  <si>
    <t>Electricity - Age of debt
Gas - Age of debt</t>
  </si>
  <si>
    <t>Concessions &amp; payments</t>
  </si>
  <si>
    <t>Hardship concessions</t>
  </si>
  <si>
    <r>
      <rPr>
        <b/>
        <sz val="10"/>
        <color theme="1"/>
        <rFont val="Calibri"/>
        <family val="2"/>
        <scheme val="minor"/>
      </rPr>
      <t xml:space="preserve">Electricity
</t>
    </r>
    <r>
      <rPr>
        <sz val="10"/>
        <color theme="1"/>
        <rFont val="Calibri"/>
        <family val="2"/>
        <scheme val="minor"/>
      </rPr>
      <t xml:space="preserve">Quarterly - Number of hardship customers receiving energy concessions , %  of hardship customers receiving energy concessions 
Annual - Number of hardship customers receiving energy concessions , %  of hardship customers receiving energy concessions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Number of hardship customers receiving energy concessions , %  of hardship customers receiving energy concessions 
Annual - Number of hardship customers receiving energy concessions , %  of hardship customers receiving energy concessions </t>
    </r>
  </si>
  <si>
    <t>Hardship repayment plan types</t>
  </si>
  <si>
    <r>
      <t xml:space="preserve">Electricity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Hardship payment plans which are less than/meeting/expected to clear arrears in 12 months/expected to clear arrears in over 12 months </t>
    </r>
  </si>
  <si>
    <t>Hardship payment methods</t>
  </si>
  <si>
    <r>
      <rPr>
        <b/>
        <sz val="10"/>
        <color theme="1"/>
        <rFont val="Calibri"/>
        <family val="2"/>
        <scheme val="minor"/>
      </rPr>
      <t xml:space="preserve">Combined electricity and gas
</t>
    </r>
    <r>
      <rPr>
        <sz val="10"/>
        <color theme="1"/>
        <rFont val="Calibri"/>
        <family val="2"/>
        <scheme val="minor"/>
      </rPr>
      <t xml:space="preserve">Quarterly - number of customers who use different payment methods 
Annual - number of customers who use different payment methods </t>
    </r>
  </si>
  <si>
    <t>Program information</t>
  </si>
  <si>
    <t>How customers are entering hardship programs</t>
  </si>
  <si>
    <r>
      <t>Electricity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Number of customers entering hardship due to self identification , financial counsellor referral  or retailer referral </t>
    </r>
  </si>
  <si>
    <t>How customers on hardship programs are exiting</t>
  </si>
  <si>
    <r>
      <t>Electricity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
</t>
    </r>
    <r>
      <rPr>
        <b/>
        <sz val="10"/>
        <color theme="1"/>
        <rFont val="Calibri"/>
        <family val="2"/>
        <scheme val="minor"/>
      </rPr>
      <t>Gas</t>
    </r>
    <r>
      <rPr>
        <sz val="10"/>
        <color theme="1"/>
        <rFont val="Calibri"/>
        <family val="2"/>
        <scheme val="minor"/>
      </rPr>
      <t xml:space="preserve">
Quarterly - how customers exited hardship programs (successfully, excluded or transferred) 
Annual - how customers exited hardship programs (successfully, excluded or transferred) </t>
    </r>
  </si>
  <si>
    <t>Hardship program length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</si>
  <si>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Length of hardship program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Length of hardship program </t>
    </r>
  </si>
  <si>
    <t>Hardship program excluded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</si>
  <si>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  <r>
      <rPr>
        <b/>
        <sz val="10"/>
        <color theme="1"/>
        <rFont val="Calibri"/>
        <family val="2"/>
        <scheme val="minor"/>
      </rPr>
      <t xml:space="preserve">
Gas 
</t>
    </r>
    <r>
      <rPr>
        <sz val="10"/>
        <color theme="1"/>
        <rFont val="Calibri"/>
        <family val="2"/>
        <scheme val="minor"/>
      </rPr>
      <t xml:space="preserve">Reasons why customers on hardship were excluded from hardship programs </t>
    </r>
  </si>
  <si>
    <t>Assistance &amp; disconnections /reconnections</t>
  </si>
  <si>
    <r>
      <rPr>
        <b/>
        <sz val="10"/>
        <color theme="1"/>
        <rFont val="Calibri"/>
        <family val="2"/>
        <scheme val="minor"/>
      </rPr>
      <t xml:space="preserve">Electricity 
</t>
    </r>
    <r>
      <rPr>
        <sz val="10"/>
        <color theme="1"/>
        <rFont val="Calibri"/>
        <family val="2"/>
        <scheme val="minor"/>
      </rPr>
      <t xml:space="preserve">Assistance offerred to customers in hardship by retailers </t>
    </r>
    <r>
      <rPr>
        <b/>
        <sz val="10"/>
        <color theme="1"/>
        <rFont val="Calibri"/>
        <family val="2"/>
        <scheme val="minor"/>
      </rPr>
      <t xml:space="preserve">
</t>
    </r>
  </si>
  <si>
    <t>Hardship assistance - Gas</t>
  </si>
  <si>
    <r>
      <rPr>
        <b/>
        <sz val="10"/>
        <color theme="1"/>
        <rFont val="Calibri"/>
        <family val="2"/>
        <scheme val="minor"/>
      </rPr>
      <t xml:space="preserve">Gas </t>
    </r>
    <r>
      <rPr>
        <sz val="10"/>
        <color theme="1"/>
        <rFont val="Calibri"/>
        <family val="2"/>
        <scheme val="minor"/>
      </rPr>
      <t xml:space="preserve">
Assistance offerred to customers in hardship by retailers </t>
    </r>
  </si>
  <si>
    <t>Hardship disconnections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</si>
  <si>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hardship customers who have been disconnected and successfully completed a hardship program in the last 12 months 
Annual - number of hardship customers who have been disconnected and successfully completed a hardship program in the last 12 months </t>
    </r>
  </si>
  <si>
    <t>Hardship reconnections</t>
  </si>
  <si>
    <r>
      <t xml:space="preserve">Electricity 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  <r>
      <rPr>
        <b/>
        <sz val="10"/>
        <color theme="1"/>
        <rFont val="Calibri"/>
        <family val="2"/>
        <scheme val="minor"/>
      </rPr>
      <t xml:space="preserve">
Gas
</t>
    </r>
    <r>
      <rPr>
        <sz val="10"/>
        <color theme="1"/>
        <rFont val="Calibri"/>
        <family val="2"/>
        <scheme val="minor"/>
      </rPr>
      <t xml:space="preserve">Quarterly - number of  customers who successfully completed the hardship program in the previous 12 mths who were reconnected within 7 days of disconnection 
Annual - number of  customers who successfully completed the hardship program in the previous 12 mths who were reconnected within 7 days of disconnection </t>
    </r>
  </si>
  <si>
    <t>Arc Energy</t>
  </si>
  <si>
    <t>Locality Planning Energy</t>
  </si>
  <si>
    <t>Hardship assistance -Elect</t>
  </si>
  <si>
    <t>Discover Energy</t>
  </si>
  <si>
    <t>Elysian Energy</t>
  </si>
  <si>
    <t>GloBird Energy</t>
  </si>
  <si>
    <t>Pooled Energy</t>
  </si>
  <si>
    <t>Power Club</t>
  </si>
  <si>
    <t>Number of customers:</t>
  </si>
  <si>
    <t xml:space="preserve">Number of hardship customers: </t>
  </si>
  <si>
    <t>onsite energy audits completed by the retailer</t>
  </si>
  <si>
    <t>Future X Power</t>
  </si>
  <si>
    <t>Bright Spark Power</t>
  </si>
  <si>
    <t>Tango Energy</t>
  </si>
  <si>
    <t>The Embedded Networks Company</t>
  </si>
  <si>
    <t>This includes data for Schedule 4, as defined in the Retail Market Performance Guidelines.</t>
  </si>
  <si>
    <t/>
  </si>
  <si>
    <t>Altogether Group</t>
  </si>
  <si>
    <t>Amber Electric</t>
  </si>
  <si>
    <t>GlowPower</t>
  </si>
  <si>
    <t>Humenergy</t>
  </si>
  <si>
    <t>Nectr Energy</t>
  </si>
  <si>
    <t>OVO Energy</t>
  </si>
  <si>
    <t>Powershop</t>
  </si>
  <si>
    <t>Apex Energy</t>
  </si>
  <si>
    <t>Metered Energy</t>
  </si>
  <si>
    <t>Jurisdictions</t>
  </si>
  <si>
    <t>2016-17 to 2020-21</t>
  </si>
  <si>
    <t>Q3 2020-21 to Q3 2021-22</t>
  </si>
  <si>
    <t>Q3 2020-21</t>
  </si>
  <si>
    <t>Q4 2020-21</t>
  </si>
  <si>
    <t>Q1 2021-22</t>
  </si>
  <si>
    <t>Q2 2021-22</t>
  </si>
  <si>
    <t>Q3 2021-22</t>
  </si>
  <si>
    <t>2016-17</t>
  </si>
  <si>
    <t>2017-18</t>
  </si>
  <si>
    <t>2018-19</t>
  </si>
  <si>
    <t>2019-20</t>
  </si>
  <si>
    <t>2020-21</t>
  </si>
  <si>
    <t>GEE Power &amp; Gas</t>
  </si>
  <si>
    <t>This document contains data for the Retail energy market performance update for Quarter 3, 2021-22. Note that it only includes Schedule 4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</si>
</sst>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201">
    <xf numFmtId="0" fontId="0" fillId="0" borderId="0" xfId="0"/>
    <xf numFmtId="0" fontId="4" fillId="0" borderId="0" xfId="1" applyFont="1" applyBorder="1"/>
    <xf numFmtId="0" fontId="2" fillId="0" borderId="0" xfId="0" applyFont="1" applyBorder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2" fillId="0" borderId="0" xfId="0" applyFont="1"/>
    <xf numFmtId="0" fontId="6" fillId="0" borderId="0" xfId="0" applyFont="1"/>
    <xf numFmtId="0" fontId="11" fillId="0" borderId="0" xfId="0" applyFont="1"/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vertical="center"/>
    </xf>
    <xf numFmtId="10" fontId="1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14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Border="1" applyAlignment="1">
      <alignment vertical="center"/>
    </xf>
    <xf numFmtId="10" fontId="1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0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/>
    <xf numFmtId="0" fontId="11" fillId="0" borderId="0" xfId="0" applyFont="1" applyBorder="1" applyAlignment="1"/>
    <xf numFmtId="0" fontId="8" fillId="0" borderId="0" xfId="0" applyFont="1" applyBorder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/>
    <xf numFmtId="0" fontId="11" fillId="0" borderId="0" xfId="0" applyFont="1" applyBorder="1" applyAlignment="1">
      <alignment horizontal="left" vertical="center" wrapText="1"/>
    </xf>
    <xf numFmtId="164" fontId="1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1" fillId="0" borderId="0" xfId="0" applyNumberFormat="1" applyFont="1" applyBorder="1" applyAlignment="1">
      <alignment vertical="center"/>
    </xf>
    <xf numFmtId="165" fontId="8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/>
    <xf numFmtId="0" fontId="10" fillId="0" borderId="0" xfId="0" applyFont="1" applyBorder="1" applyAlignment="1">
      <alignment wrapText="1"/>
    </xf>
    <xf numFmtId="0" fontId="22" fillId="0" borderId="0" xfId="1" applyFont="1"/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2" fillId="0" borderId="0" xfId="1" applyFont="1" applyBorder="1" applyAlignment="1">
      <alignment wrapText="1"/>
    </xf>
    <xf numFmtId="0" fontId="8" fillId="0" borderId="0" xfId="1" applyFont="1" applyBorder="1" applyAlignment="1">
      <alignment wrapText="1"/>
    </xf>
    <xf numFmtId="0" fontId="22" fillId="0" borderId="0" xfId="1" applyFont="1" applyBorder="1"/>
    <xf numFmtId="0" fontId="4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6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15" fillId="0" borderId="0" xfId="0" applyNumberFormat="1" applyFont="1" applyAlignment="1">
      <alignment vertical="center"/>
    </xf>
    <xf numFmtId="1" fontId="8" fillId="0" borderId="0" xfId="0" applyNumberFormat="1" applyFont="1" applyBorder="1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vertical="center"/>
    </xf>
    <xf numFmtId="9" fontId="8" fillId="0" borderId="0" xfId="2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164" fontId="8" fillId="0" borderId="0" xfId="0" applyNumberFormat="1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" fontId="9" fillId="0" borderId="0" xfId="0" applyNumberFormat="1" applyFont="1" applyBorder="1" applyAlignment="1">
      <alignment vertical="center"/>
    </xf>
    <xf numFmtId="9" fontId="12" fillId="0" borderId="0" xfId="2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0" borderId="0" xfId="2" applyNumberFormat="1" applyFont="1" applyAlignment="1">
      <alignment vertical="center"/>
    </xf>
    <xf numFmtId="164" fontId="0" fillId="0" borderId="0" xfId="2" applyNumberFormat="1" applyFont="1" applyAlignment="1">
      <alignment vertical="center"/>
    </xf>
    <xf numFmtId="164" fontId="12" fillId="0" borderId="0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vertical="center"/>
    </xf>
    <xf numFmtId="1" fontId="13" fillId="0" borderId="0" xfId="0" applyNumberFormat="1" applyFont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" fontId="2" fillId="0" borderId="0" xfId="2" applyNumberFormat="1" applyFont="1" applyBorder="1" applyAlignment="1">
      <alignment vertical="center"/>
    </xf>
    <xf numFmtId="1" fontId="6" fillId="0" borderId="0" xfId="2" applyNumberFormat="1" applyFont="1" applyBorder="1" applyAlignment="1">
      <alignment vertical="center"/>
    </xf>
    <xf numFmtId="1" fontId="12" fillId="0" borderId="0" xfId="2" applyNumberFormat="1" applyFont="1" applyBorder="1" applyAlignment="1">
      <alignment vertical="center"/>
    </xf>
    <xf numFmtId="1" fontId="7" fillId="0" borderId="0" xfId="2" applyNumberFormat="1" applyFont="1" applyBorder="1" applyAlignment="1">
      <alignment vertical="center"/>
    </xf>
    <xf numFmtId="164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164" fontId="0" fillId="0" borderId="0" xfId="2" applyNumberFormat="1" applyFont="1"/>
    <xf numFmtId="164" fontId="8" fillId="0" borderId="0" xfId="2" applyNumberFormat="1" applyFont="1" applyAlignment="1">
      <alignment vertical="center" wrapText="1"/>
    </xf>
    <xf numFmtId="164" fontId="8" fillId="0" borderId="0" xfId="2" applyNumberFormat="1" applyFont="1" applyBorder="1" applyAlignment="1"/>
    <xf numFmtId="164" fontId="0" fillId="0" borderId="0" xfId="2" applyNumberFormat="1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 wrapText="1"/>
    </xf>
    <xf numFmtId="0" fontId="8" fillId="0" borderId="0" xfId="1" applyFont="1" applyBorder="1"/>
    <xf numFmtId="1" fontId="11" fillId="0" borderId="0" xfId="0" applyNumberFormat="1" applyFont="1" applyBorder="1"/>
    <xf numFmtId="164" fontId="8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0" fillId="0" borderId="0" xfId="0" applyFont="1" applyBorder="1" applyAlignment="1">
      <alignment vertical="top" wrapText="1"/>
    </xf>
    <xf numFmtId="0" fontId="1" fillId="0" borderId="0" xfId="0" applyFont="1" applyAlignment="1"/>
    <xf numFmtId="0" fontId="2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2" applyNumberFormat="1" applyFont="1" applyAlignment="1">
      <alignment vertical="center"/>
    </xf>
    <xf numFmtId="164" fontId="11" fillId="0" borderId="0" xfId="2" applyNumberFormat="1" applyFont="1" applyAlignment="1">
      <alignment vertical="center"/>
    </xf>
    <xf numFmtId="0" fontId="18" fillId="0" borderId="0" xfId="0" applyFont="1" applyAlignment="1"/>
    <xf numFmtId="0" fontId="11" fillId="0" borderId="0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Alignment="1"/>
    <xf numFmtId="1" fontId="10" fillId="0" borderId="0" xfId="0" applyNumberFormat="1" applyFont="1" applyAlignment="1"/>
    <xf numFmtId="10" fontId="10" fillId="0" borderId="0" xfId="0" applyNumberFormat="1" applyFont="1" applyAlignment="1"/>
    <xf numFmtId="164" fontId="10" fillId="0" borderId="0" xfId="0" applyNumberFormat="1" applyFont="1" applyAlignment="1"/>
    <xf numFmtId="10" fontId="10" fillId="0" borderId="0" xfId="2" applyNumberFormat="1" applyFont="1" applyAlignment="1"/>
    <xf numFmtId="0" fontId="2" fillId="0" borderId="0" xfId="0" applyFont="1" applyAlignment="1"/>
    <xf numFmtId="1" fontId="2" fillId="0" borderId="0" xfId="0" applyNumberFormat="1" applyFont="1" applyAlignment="1"/>
    <xf numFmtId="10" fontId="2" fillId="0" borderId="0" xfId="2" applyNumberFormat="1" applyFont="1" applyAlignment="1"/>
    <xf numFmtId="164" fontId="2" fillId="0" borderId="0" xfId="0" applyNumberFormat="1" applyFont="1" applyAlignment="1"/>
    <xf numFmtId="0" fontId="11" fillId="0" borderId="0" xfId="0" applyFont="1" applyAlignment="1"/>
    <xf numFmtId="1" fontId="16" fillId="0" borderId="0" xfId="0" applyNumberFormat="1" applyFont="1" applyBorder="1" applyAlignment="1"/>
    <xf numFmtId="1" fontId="11" fillId="0" borderId="0" xfId="0" applyNumberFormat="1" applyFont="1" applyBorder="1" applyAlignment="1"/>
    <xf numFmtId="1" fontId="16" fillId="0" borderId="0" xfId="0" applyNumberFormat="1" applyFont="1" applyAlignment="1"/>
    <xf numFmtId="1" fontId="11" fillId="0" borderId="0" xfId="0" applyNumberFormat="1" applyFont="1" applyAlignment="1"/>
    <xf numFmtId="1" fontId="8" fillId="0" borderId="0" xfId="0" applyNumberFormat="1" applyFont="1" applyAlignment="1"/>
    <xf numFmtId="0" fontId="8" fillId="0" borderId="0" xfId="0" applyFont="1" applyAlignment="1"/>
    <xf numFmtId="0" fontId="26" fillId="0" borderId="0" xfId="0" applyFont="1" applyAlignment="1"/>
    <xf numFmtId="1" fontId="27" fillId="0" borderId="0" xfId="0" applyNumberFormat="1" applyFont="1" applyAlignment="1">
      <alignment vertical="center"/>
    </xf>
    <xf numFmtId="10" fontId="27" fillId="0" borderId="0" xfId="2" applyNumberFormat="1" applyFont="1" applyAlignment="1">
      <alignment vertical="center"/>
    </xf>
    <xf numFmtId="10" fontId="27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0" fontId="2" fillId="0" borderId="0" xfId="2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27" fillId="0" borderId="0" xfId="0" applyFont="1" applyAlignment="1"/>
    <xf numFmtId="1" fontId="27" fillId="0" borderId="0" xfId="0" applyNumberFormat="1" applyFont="1" applyAlignment="1"/>
    <xf numFmtId="10" fontId="27" fillId="0" borderId="0" xfId="0" applyNumberFormat="1" applyFont="1" applyAlignment="1"/>
    <xf numFmtId="0" fontId="16" fillId="0" borderId="0" xfId="0" applyFont="1" applyAlignment="1"/>
    <xf numFmtId="164" fontId="10" fillId="0" borderId="0" xfId="2" applyNumberFormat="1" applyFont="1" applyAlignment="1"/>
    <xf numFmtId="164" fontId="2" fillId="0" borderId="0" xfId="2" applyNumberFormat="1" applyFont="1" applyAlignment="1"/>
    <xf numFmtId="164" fontId="27" fillId="0" borderId="0" xfId="0" applyNumberFormat="1" applyFont="1" applyAlignment="1"/>
    <xf numFmtId="164" fontId="27" fillId="0" borderId="0" xfId="2" applyNumberFormat="1" applyFont="1" applyAlignment="1"/>
    <xf numFmtId="0" fontId="13" fillId="0" borderId="0" xfId="0" applyFont="1" applyAlignment="1"/>
    <xf numFmtId="164" fontId="8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1" fontId="8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4124325</xdr:colOff>
      <xdr:row>6</xdr:row>
      <xdr:rowOff>93728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24325" cy="1236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r.gov.au/system/files/AER%20Retail%20Law%20Performance%20Reporting%20Procedures%20and%20Guidelines%20-%20January%202019%20%E2%80%93%20from%20Q3%202018-19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7"/>
  <sheetViews>
    <sheetView tabSelected="1" workbookViewId="0">
      <pane ySplit="10" topLeftCell="A11" activePane="bottomLeft" state="frozen"/>
      <selection pane="bottomLeft" activeCell="B8" sqref="B8"/>
    </sheetView>
  </sheetViews>
  <sheetFormatPr defaultColWidth="9.140625" defaultRowHeight="12.75" x14ac:dyDescent="0.2"/>
  <cols>
    <col min="1" max="1" width="77.7109375" style="4" customWidth="1"/>
    <col min="2" max="2" width="150.85546875" style="68" customWidth="1"/>
    <col min="3" max="16384" width="9.140625" style="4"/>
  </cols>
  <sheetData>
    <row r="1" spans="1:3" x14ac:dyDescent="0.2">
      <c r="A1" s="3"/>
      <c r="B1" s="66"/>
      <c r="C1" s="67"/>
    </row>
    <row r="2" spans="1:3" x14ac:dyDescent="0.2">
      <c r="A2" s="3"/>
      <c r="B2" s="66"/>
      <c r="C2" s="67"/>
    </row>
    <row r="3" spans="1:3" x14ac:dyDescent="0.2">
      <c r="A3" s="3"/>
      <c r="B3" s="66"/>
      <c r="C3" s="67"/>
    </row>
    <row r="4" spans="1:3" x14ac:dyDescent="0.2">
      <c r="A4" s="3"/>
      <c r="B4" s="66"/>
      <c r="C4" s="67"/>
    </row>
    <row r="5" spans="1:3" x14ac:dyDescent="0.2">
      <c r="A5" s="3"/>
      <c r="B5" s="66"/>
      <c r="C5" s="67"/>
    </row>
    <row r="6" spans="1:3" x14ac:dyDescent="0.2">
      <c r="A6" s="3"/>
      <c r="B6" s="66"/>
      <c r="C6" s="67"/>
    </row>
    <row r="7" spans="1:3" x14ac:dyDescent="0.2">
      <c r="A7" s="3"/>
      <c r="B7" s="66"/>
    </row>
    <row r="8" spans="1:3" ht="15" x14ac:dyDescent="0.25">
      <c r="A8" s="86"/>
      <c r="B8" s="143"/>
    </row>
    <row r="9" spans="1:3" s="71" customFormat="1" ht="15" x14ac:dyDescent="0.25">
      <c r="A9" s="144" t="s">
        <v>205</v>
      </c>
      <c r="B9" s="70"/>
    </row>
    <row r="10" spans="1:3" x14ac:dyDescent="0.2">
      <c r="A10" s="69" t="s">
        <v>180</v>
      </c>
    </row>
    <row r="11" spans="1:3" x14ac:dyDescent="0.2">
      <c r="A11" s="3"/>
    </row>
    <row r="12" spans="1:3" s="71" customFormat="1" ht="15" x14ac:dyDescent="0.25">
      <c r="A12" s="145" t="s">
        <v>129</v>
      </c>
      <c r="B12" s="70"/>
    </row>
    <row r="13" spans="1:3" x14ac:dyDescent="0.2">
      <c r="A13" s="3"/>
    </row>
    <row r="14" spans="1:3" s="71" customFormat="1" ht="15" x14ac:dyDescent="0.25">
      <c r="A14" s="2" t="s">
        <v>130</v>
      </c>
      <c r="B14" s="72" t="s">
        <v>131</v>
      </c>
    </row>
    <row r="15" spans="1:3" ht="76.5" x14ac:dyDescent="0.2">
      <c r="A15" s="137" t="s">
        <v>132</v>
      </c>
      <c r="B15" s="73" t="s">
        <v>133</v>
      </c>
    </row>
    <row r="16" spans="1:3" s="71" customFormat="1" ht="15" x14ac:dyDescent="0.25">
      <c r="A16" s="2" t="s">
        <v>134</v>
      </c>
      <c r="B16" s="70"/>
    </row>
    <row r="17" spans="1:2" ht="76.5" x14ac:dyDescent="0.2">
      <c r="A17" s="138" t="s">
        <v>135</v>
      </c>
      <c r="B17" s="73" t="s">
        <v>136</v>
      </c>
    </row>
    <row r="18" spans="1:2" ht="76.5" x14ac:dyDescent="0.2">
      <c r="A18" s="138" t="s">
        <v>137</v>
      </c>
      <c r="B18" s="73" t="s">
        <v>138</v>
      </c>
    </row>
    <row r="19" spans="1:2" ht="25.5" x14ac:dyDescent="0.2">
      <c r="A19" s="138" t="s">
        <v>139</v>
      </c>
      <c r="B19" s="68" t="s">
        <v>140</v>
      </c>
    </row>
    <row r="20" spans="1:2" x14ac:dyDescent="0.2">
      <c r="A20" s="74"/>
    </row>
    <row r="21" spans="1:2" s="71" customFormat="1" ht="15" x14ac:dyDescent="0.25">
      <c r="A21" s="75" t="s">
        <v>141</v>
      </c>
      <c r="B21" s="70"/>
    </row>
    <row r="22" spans="1:2" ht="76.5" x14ac:dyDescent="0.2">
      <c r="A22" s="138" t="s">
        <v>142</v>
      </c>
      <c r="B22" s="68" t="s">
        <v>143</v>
      </c>
    </row>
    <row r="23" spans="1:2" ht="51" x14ac:dyDescent="0.2">
      <c r="A23" s="138" t="s">
        <v>144</v>
      </c>
      <c r="B23" s="73" t="s">
        <v>145</v>
      </c>
    </row>
    <row r="24" spans="1:2" ht="38.25" x14ac:dyDescent="0.2">
      <c r="A24" s="138" t="s">
        <v>146</v>
      </c>
      <c r="B24" s="68" t="s">
        <v>147</v>
      </c>
    </row>
    <row r="25" spans="1:2" x14ac:dyDescent="0.2">
      <c r="A25" s="74"/>
    </row>
    <row r="26" spans="1:2" x14ac:dyDescent="0.2">
      <c r="A26" s="75" t="s">
        <v>148</v>
      </c>
    </row>
    <row r="27" spans="1:2" ht="51" x14ac:dyDescent="0.2">
      <c r="A27" s="137" t="s">
        <v>149</v>
      </c>
      <c r="B27" s="73" t="s">
        <v>150</v>
      </c>
    </row>
    <row r="28" spans="1:2" ht="76.5" x14ac:dyDescent="0.2">
      <c r="A28" s="138" t="s">
        <v>151</v>
      </c>
      <c r="B28" s="73" t="s">
        <v>152</v>
      </c>
    </row>
    <row r="29" spans="1:2" ht="51" x14ac:dyDescent="0.2">
      <c r="A29" s="138" t="s">
        <v>153</v>
      </c>
      <c r="B29" s="68" t="s">
        <v>154</v>
      </c>
    </row>
    <row r="30" spans="1:2" ht="51" x14ac:dyDescent="0.2">
      <c r="A30" s="138" t="s">
        <v>155</v>
      </c>
      <c r="B30" s="68" t="s">
        <v>156</v>
      </c>
    </row>
    <row r="31" spans="1:2" x14ac:dyDescent="0.2">
      <c r="A31" s="74"/>
    </row>
    <row r="32" spans="1:2" s="71" customFormat="1" ht="15" x14ac:dyDescent="0.25">
      <c r="A32" s="139" t="s">
        <v>157</v>
      </c>
      <c r="B32" s="70"/>
    </row>
    <row r="33" spans="1:3" ht="38.25" x14ac:dyDescent="0.2">
      <c r="A33" s="137" t="s">
        <v>167</v>
      </c>
      <c r="B33" s="68" t="s">
        <v>158</v>
      </c>
    </row>
    <row r="34" spans="1:3" ht="25.5" x14ac:dyDescent="0.2">
      <c r="A34" s="137" t="s">
        <v>159</v>
      </c>
      <c r="B34" s="68" t="s">
        <v>160</v>
      </c>
    </row>
    <row r="35" spans="1:3" ht="76.5" x14ac:dyDescent="0.2">
      <c r="A35" s="138" t="s">
        <v>161</v>
      </c>
      <c r="B35" s="73" t="s">
        <v>162</v>
      </c>
    </row>
    <row r="36" spans="1:3" ht="76.5" x14ac:dyDescent="0.2">
      <c r="A36" s="138" t="s">
        <v>163</v>
      </c>
      <c r="B36" s="73" t="s">
        <v>164</v>
      </c>
    </row>
    <row r="37" spans="1:3" x14ac:dyDescent="0.2">
      <c r="A37" s="74"/>
    </row>
    <row r="38" spans="1:3" x14ac:dyDescent="0.2">
      <c r="A38" s="76"/>
    </row>
    <row r="39" spans="1:3" x14ac:dyDescent="0.2">
      <c r="A39" s="2"/>
      <c r="B39" s="73"/>
    </row>
    <row r="40" spans="1:3" x14ac:dyDescent="0.2">
      <c r="A40" s="74"/>
    </row>
    <row r="41" spans="1:3" x14ac:dyDescent="0.2">
      <c r="A41" s="74"/>
      <c r="B41" s="76"/>
    </row>
    <row r="42" spans="1:3" x14ac:dyDescent="0.2">
      <c r="A42" s="76"/>
      <c r="B42" s="2"/>
      <c r="C42" s="2"/>
    </row>
    <row r="43" spans="1:3" x14ac:dyDescent="0.2">
      <c r="A43" s="2"/>
    </row>
    <row r="44" spans="1:3" x14ac:dyDescent="0.2">
      <c r="A44" s="74"/>
    </row>
    <row r="45" spans="1:3" x14ac:dyDescent="0.2">
      <c r="A45" s="74"/>
    </row>
    <row r="46" spans="1:3" x14ac:dyDescent="0.2">
      <c r="A46" s="76"/>
    </row>
    <row r="47" spans="1:3" x14ac:dyDescent="0.2">
      <c r="A47" s="76"/>
    </row>
  </sheetData>
  <hyperlinks>
    <hyperlink ref="A10" r:id="rId1" xr:uid="{00000000-0004-0000-0000-000000000000}"/>
    <hyperlink ref="A15" location="'Hardship numbers'!A1" display="Hardship program numbers" xr:uid="{00000000-0004-0000-0000-000001000000}"/>
    <hyperlink ref="A18" location="'Hardship debt on entering'!A1" display="Hardship debt on entering" xr:uid="{00000000-0004-0000-0000-000002000000}"/>
    <hyperlink ref="A19" location="'Hardship age of debt'!A1" display="Hardship age of debt " xr:uid="{00000000-0004-0000-0000-000003000000}"/>
    <hyperlink ref="A22" location="'Hardship concessions'!A1" display="Hardship concessions" xr:uid="{00000000-0004-0000-0000-000004000000}"/>
    <hyperlink ref="A23" location="'Hardship repayment plan type'!A1" display="Hardship repayment plan types" xr:uid="{00000000-0004-0000-0000-000005000000}"/>
    <hyperlink ref="A24" location="'Hardship payment methods'!A1" display="Hardship payment methods" xr:uid="{00000000-0004-0000-0000-000006000000}"/>
    <hyperlink ref="A27" location="'Hardship entering program'!A1" display="How customers are entering hardship programs" xr:uid="{00000000-0004-0000-0000-000007000000}"/>
    <hyperlink ref="A28" location="'Hardship program exiting'!A1" display="How customers on hardship programs are exiting" xr:uid="{00000000-0004-0000-0000-000008000000}"/>
    <hyperlink ref="A29" location="'Hardship program length'!A1" display="Hardship program length" xr:uid="{00000000-0004-0000-0000-000009000000}"/>
    <hyperlink ref="A30" location="'Hardship program excluded'!A1" display="Hardship program excluded" xr:uid="{00000000-0004-0000-0000-00000A000000}"/>
    <hyperlink ref="A33" location="'Hardship Assist - Elect'!A1" display="Hardship assistance -Elect" xr:uid="{00000000-0004-0000-0000-00000B000000}"/>
    <hyperlink ref="A35" location="'Hardship disconnections'!A1" display="Hardship disconnections" xr:uid="{00000000-0004-0000-0000-00000C000000}"/>
    <hyperlink ref="A36" location="'Hardship reconnections'!A1" display="Hardship reconnections" xr:uid="{00000000-0004-0000-0000-00000D000000}"/>
    <hyperlink ref="A34" location="'Hardship Assist - Gas'!A1" display="Hardship assistance - Gas" xr:uid="{00000000-0004-0000-0000-00000E000000}"/>
    <hyperlink ref="A17" location="'Hardship Avg &amp; Entry Debt'!A1" display="Hardship average debt and average debt on entry to a hardship program" xr:uid="{00000000-0004-0000-0000-00000F0000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G19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2.140625" customWidth="1"/>
    <col min="2" max="6" width="10.7109375" customWidth="1"/>
    <col min="7" max="9" width="10.7109375" style="129" customWidth="1"/>
    <col min="10" max="11" width="11.140625" style="129" customWidth="1"/>
    <col min="12" max="16" width="11.140625" customWidth="1"/>
    <col min="17" max="21" width="11.140625" style="129" customWidth="1"/>
    <col min="22" max="26" width="11.140625" customWidth="1"/>
    <col min="27" max="31" width="11.140625" style="129" customWidth="1"/>
    <col min="32" max="37" width="11.140625" customWidth="1"/>
    <col min="38" max="42" width="11.140625" style="129" customWidth="1"/>
    <col min="43" max="49" width="11.140625" customWidth="1"/>
    <col min="50" max="54" width="11.140625" style="129" customWidth="1"/>
    <col min="55" max="59" width="11.140625" customWidth="1"/>
    <col min="60" max="64" width="11.140625" style="129" customWidth="1"/>
    <col min="65" max="69" width="11.140625" customWidth="1"/>
    <col min="70" max="74" width="11.140625" style="129" customWidth="1"/>
    <col min="75" max="80" width="11.140625" customWidth="1"/>
    <col min="81" max="85" width="11.140625" style="129" customWidth="1"/>
  </cols>
  <sheetData>
    <row r="1" spans="1:85" s="32" customFormat="1" ht="18" customHeight="1" x14ac:dyDescent="0.25">
      <c r="A1" s="10" t="s">
        <v>0</v>
      </c>
      <c r="B1" s="137" t="s">
        <v>1</v>
      </c>
      <c r="C1" s="17"/>
      <c r="D1" s="84"/>
      <c r="E1" s="17"/>
      <c r="F1" s="17"/>
      <c r="G1" s="120"/>
      <c r="H1" s="120"/>
      <c r="I1" s="120"/>
      <c r="J1" s="120"/>
      <c r="K1" s="120"/>
      <c r="L1" s="104"/>
      <c r="M1" s="127"/>
      <c r="N1" s="127"/>
      <c r="O1" s="127"/>
      <c r="P1" s="78"/>
      <c r="Q1" s="125"/>
      <c r="R1" s="109"/>
      <c r="S1" s="109"/>
      <c r="T1" s="109"/>
      <c r="U1" s="109"/>
      <c r="V1" s="95"/>
      <c r="W1" s="95"/>
      <c r="X1" s="95"/>
      <c r="Y1" s="95"/>
      <c r="Z1" s="95"/>
      <c r="AA1" s="109"/>
      <c r="AB1" s="109"/>
      <c r="AC1" s="109"/>
      <c r="AD1" s="109"/>
      <c r="AE1" s="110"/>
      <c r="AF1" s="65"/>
      <c r="AG1" s="13" t="s">
        <v>2</v>
      </c>
      <c r="AH1" s="111"/>
      <c r="AI1" s="111"/>
      <c r="AJ1" s="111"/>
      <c r="AK1" s="13"/>
      <c r="AL1" s="113"/>
      <c r="AM1" s="113"/>
      <c r="AN1" s="113"/>
      <c r="AO1" s="113"/>
      <c r="AP1" s="114"/>
      <c r="AR1" s="10"/>
      <c r="AS1" s="117" t="s">
        <v>0</v>
      </c>
      <c r="AT1" s="104"/>
      <c r="AU1" s="118"/>
      <c r="AV1" s="104"/>
      <c r="AW1" s="104"/>
      <c r="AX1" s="120"/>
      <c r="AY1" s="120"/>
      <c r="AZ1" s="120"/>
      <c r="BA1" s="120"/>
      <c r="BB1" s="120"/>
      <c r="BC1" s="121"/>
      <c r="BD1" s="122"/>
      <c r="BE1" s="126"/>
      <c r="BF1" s="126"/>
      <c r="BG1" s="126"/>
      <c r="BH1" s="125"/>
      <c r="BI1" s="125"/>
      <c r="BJ1" s="109"/>
      <c r="BK1" s="109"/>
      <c r="BL1" s="109"/>
      <c r="BM1" s="94"/>
      <c r="BN1" s="97"/>
      <c r="BO1" s="95"/>
      <c r="BP1" s="95"/>
      <c r="BQ1" s="95"/>
      <c r="BR1" s="109"/>
      <c r="BS1" s="109"/>
      <c r="BT1" s="109"/>
      <c r="BU1" s="109"/>
      <c r="BV1" s="109"/>
      <c r="BW1" s="11"/>
      <c r="BX1" s="65" t="s">
        <v>2</v>
      </c>
      <c r="BY1" s="12"/>
      <c r="BZ1" s="12"/>
      <c r="CA1" s="12"/>
      <c r="CB1" s="105"/>
      <c r="CC1" s="113"/>
      <c r="CD1" s="113"/>
      <c r="CE1" s="113"/>
      <c r="CF1" s="113"/>
      <c r="CG1" s="114"/>
    </row>
    <row r="2" spans="1:85" s="16" customFormat="1" ht="18" customHeight="1" x14ac:dyDescent="0.25">
      <c r="A2" s="10" t="s">
        <v>3</v>
      </c>
      <c r="B2" s="17"/>
      <c r="C2" s="17"/>
      <c r="D2" s="17"/>
      <c r="E2" s="17"/>
      <c r="F2" s="17"/>
      <c r="G2" s="120"/>
      <c r="H2" s="120"/>
      <c r="I2" s="120"/>
      <c r="J2" s="120"/>
      <c r="K2" s="120"/>
      <c r="L2" s="104"/>
      <c r="M2" s="127"/>
      <c r="N2" s="127"/>
      <c r="O2" s="127"/>
      <c r="P2" s="78"/>
      <c r="Q2" s="125"/>
      <c r="R2" s="109"/>
      <c r="S2" s="109"/>
      <c r="T2" s="109"/>
      <c r="U2" s="109"/>
      <c r="V2" s="95"/>
      <c r="W2" s="95"/>
      <c r="X2" s="95"/>
      <c r="Y2" s="95"/>
      <c r="Z2" s="95"/>
      <c r="AA2" s="109"/>
      <c r="AB2" s="109"/>
      <c r="AC2" s="109"/>
      <c r="AD2" s="109"/>
      <c r="AE2" s="110"/>
      <c r="AF2" s="65"/>
      <c r="AG2" s="27" t="s">
        <v>192</v>
      </c>
      <c r="AH2" s="111"/>
      <c r="AI2" s="111"/>
      <c r="AJ2" s="111"/>
      <c r="AK2" s="13"/>
      <c r="AL2" s="113"/>
      <c r="AM2" s="113"/>
      <c r="AN2" s="113"/>
      <c r="AO2" s="113"/>
      <c r="AP2" s="115"/>
      <c r="AR2" s="10"/>
      <c r="AS2" s="22" t="s">
        <v>193</v>
      </c>
      <c r="AT2" s="104"/>
      <c r="AU2" s="104"/>
      <c r="AV2" s="104"/>
      <c r="AW2" s="104"/>
      <c r="AX2" s="120"/>
      <c r="AY2" s="120"/>
      <c r="AZ2" s="120"/>
      <c r="BA2" s="120"/>
      <c r="BB2" s="120"/>
      <c r="BC2" s="121"/>
      <c r="BD2" s="122"/>
      <c r="BE2" s="126"/>
      <c r="BF2" s="126"/>
      <c r="BG2" s="126"/>
      <c r="BH2" s="125"/>
      <c r="BI2" s="125"/>
      <c r="BJ2" s="109"/>
      <c r="BK2" s="109"/>
      <c r="BL2" s="109"/>
      <c r="BM2" s="94"/>
      <c r="BN2" s="97"/>
      <c r="BO2" s="95"/>
      <c r="BP2" s="95"/>
      <c r="BQ2" s="95"/>
      <c r="BR2" s="109"/>
      <c r="BS2" s="109"/>
      <c r="BT2" s="109"/>
      <c r="BU2" s="109"/>
      <c r="BV2" s="109"/>
      <c r="BW2" s="11"/>
      <c r="BX2" s="27" t="s">
        <v>192</v>
      </c>
      <c r="BY2" s="12"/>
      <c r="BZ2" s="12"/>
      <c r="CA2" s="12"/>
      <c r="CB2" s="105"/>
      <c r="CC2" s="113"/>
      <c r="CD2" s="113"/>
      <c r="CE2" s="113"/>
      <c r="CF2" s="113"/>
      <c r="CG2" s="115"/>
    </row>
    <row r="3" spans="1:85" s="16" customFormat="1" ht="18" customHeight="1" x14ac:dyDescent="0.25">
      <c r="A3" s="22" t="s">
        <v>193</v>
      </c>
      <c r="B3" s="23" t="s">
        <v>4</v>
      </c>
      <c r="C3" s="23" t="s">
        <v>5</v>
      </c>
      <c r="E3" s="18"/>
      <c r="F3" s="26"/>
      <c r="G3" s="116"/>
      <c r="H3" s="116"/>
      <c r="I3" s="116"/>
      <c r="J3" s="116"/>
      <c r="K3" s="116"/>
      <c r="L3" s="20"/>
      <c r="M3" s="95"/>
      <c r="N3" s="98"/>
      <c r="O3" s="98"/>
      <c r="P3" s="98"/>
      <c r="Q3" s="110"/>
      <c r="R3" s="109"/>
      <c r="S3" s="110"/>
      <c r="T3" s="110"/>
      <c r="U3" s="110"/>
      <c r="V3" s="98"/>
      <c r="W3" s="98"/>
      <c r="X3" s="98"/>
      <c r="Y3" s="98"/>
      <c r="Z3" s="98"/>
      <c r="AA3" s="110"/>
      <c r="AB3" s="110"/>
      <c r="AC3" s="110"/>
      <c r="AD3" s="110"/>
      <c r="AE3" s="110"/>
      <c r="AF3" s="23"/>
      <c r="AG3" s="27" t="s">
        <v>4</v>
      </c>
      <c r="AH3" s="27" t="s">
        <v>5</v>
      </c>
      <c r="AI3" s="111"/>
      <c r="AJ3" s="111"/>
      <c r="AK3" s="20"/>
      <c r="AL3" s="116"/>
      <c r="AM3" s="116"/>
      <c r="AN3" s="116"/>
      <c r="AO3" s="116"/>
      <c r="AP3" s="115"/>
      <c r="AR3" s="23"/>
      <c r="AS3" s="27" t="s">
        <v>4</v>
      </c>
      <c r="AT3" s="27" t="s">
        <v>6</v>
      </c>
      <c r="AV3" s="20"/>
      <c r="AW3" s="119"/>
      <c r="AX3" s="116"/>
      <c r="AY3" s="116"/>
      <c r="AZ3" s="116"/>
      <c r="BA3" s="116"/>
      <c r="BB3" s="116"/>
      <c r="BC3" s="123"/>
      <c r="BD3" s="124"/>
      <c r="BE3" s="122"/>
      <c r="BF3" s="124"/>
      <c r="BG3" s="124"/>
      <c r="BH3" s="110"/>
      <c r="BI3" s="110"/>
      <c r="BJ3" s="109"/>
      <c r="BK3" s="110"/>
      <c r="BL3" s="110"/>
      <c r="BM3" s="96"/>
      <c r="BN3" s="99"/>
      <c r="BO3" s="98"/>
      <c r="BP3" s="98"/>
      <c r="BQ3" s="98"/>
      <c r="BR3" s="110"/>
      <c r="BS3" s="110"/>
      <c r="BT3" s="110"/>
      <c r="BU3" s="110"/>
      <c r="BV3" s="110"/>
      <c r="BW3" s="19"/>
      <c r="BX3" s="23" t="s">
        <v>4</v>
      </c>
      <c r="BY3" s="23" t="s">
        <v>6</v>
      </c>
      <c r="CA3" s="12"/>
      <c r="CB3" s="112"/>
      <c r="CC3" s="116"/>
      <c r="CD3" s="116"/>
      <c r="CE3" s="116"/>
      <c r="CF3" s="116"/>
      <c r="CG3" s="115"/>
    </row>
    <row r="4" spans="1:85" s="107" customFormat="1" ht="27.95" customHeight="1" x14ac:dyDescent="0.25">
      <c r="A4" s="106" t="s">
        <v>7</v>
      </c>
      <c r="B4" s="186" t="s">
        <v>8</v>
      </c>
      <c r="C4" s="186"/>
      <c r="D4" s="186"/>
      <c r="E4" s="186"/>
      <c r="F4" s="186"/>
      <c r="G4" s="185" t="s">
        <v>9</v>
      </c>
      <c r="H4" s="185"/>
      <c r="I4" s="185"/>
      <c r="J4" s="185"/>
      <c r="K4" s="185"/>
      <c r="L4" s="187" t="s">
        <v>10</v>
      </c>
      <c r="M4" s="187"/>
      <c r="N4" s="187"/>
      <c r="O4" s="187"/>
      <c r="P4" s="187"/>
      <c r="Q4" s="185" t="s">
        <v>11</v>
      </c>
      <c r="R4" s="185"/>
      <c r="S4" s="185"/>
      <c r="T4" s="185"/>
      <c r="U4" s="185"/>
      <c r="V4" s="187" t="s">
        <v>12</v>
      </c>
      <c r="W4" s="187"/>
      <c r="X4" s="187"/>
      <c r="Y4" s="187"/>
      <c r="Z4" s="187"/>
      <c r="AA4" s="185" t="s">
        <v>13</v>
      </c>
      <c r="AB4" s="185"/>
      <c r="AC4" s="185"/>
      <c r="AD4" s="185"/>
      <c r="AE4" s="185"/>
      <c r="AF4" s="61"/>
      <c r="AG4" s="187" t="s">
        <v>8</v>
      </c>
      <c r="AH4" s="187"/>
      <c r="AI4" s="187"/>
      <c r="AJ4" s="187"/>
      <c r="AK4" s="187"/>
      <c r="AL4" s="185" t="s">
        <v>9</v>
      </c>
      <c r="AM4" s="185"/>
      <c r="AN4" s="185"/>
      <c r="AO4" s="185"/>
      <c r="AP4" s="185"/>
      <c r="AR4" s="61"/>
      <c r="AS4" s="187" t="s">
        <v>8</v>
      </c>
      <c r="AT4" s="187"/>
      <c r="AU4" s="187"/>
      <c r="AV4" s="187"/>
      <c r="AW4" s="187"/>
      <c r="AX4" s="185" t="s">
        <v>9</v>
      </c>
      <c r="AY4" s="185"/>
      <c r="AZ4" s="185"/>
      <c r="BA4" s="185"/>
      <c r="BB4" s="185"/>
      <c r="BC4" s="134"/>
      <c r="BD4" s="188" t="s">
        <v>10</v>
      </c>
      <c r="BE4" s="188"/>
      <c r="BF4" s="188"/>
      <c r="BG4" s="188"/>
      <c r="BH4" s="185" t="s">
        <v>11</v>
      </c>
      <c r="BI4" s="185"/>
      <c r="BJ4" s="185"/>
      <c r="BK4" s="185"/>
      <c r="BL4" s="185"/>
      <c r="BM4" s="187" t="s">
        <v>12</v>
      </c>
      <c r="BN4" s="187"/>
      <c r="BO4" s="187"/>
      <c r="BP4" s="187"/>
      <c r="BQ4" s="187"/>
      <c r="BR4" s="185" t="s">
        <v>13</v>
      </c>
      <c r="BS4" s="185"/>
      <c r="BT4" s="185"/>
      <c r="BU4" s="185"/>
      <c r="BV4" s="185"/>
      <c r="BW4" s="108"/>
      <c r="BX4" s="186" t="s">
        <v>8</v>
      </c>
      <c r="BY4" s="186"/>
      <c r="BZ4" s="186"/>
      <c r="CA4" s="186"/>
      <c r="CB4" s="186"/>
      <c r="CC4" s="185" t="s">
        <v>9</v>
      </c>
      <c r="CD4" s="185"/>
      <c r="CE4" s="185"/>
      <c r="CF4" s="185"/>
      <c r="CG4" s="185"/>
    </row>
    <row r="5" spans="1:85" s="136" customFormat="1" ht="18" customHeight="1" x14ac:dyDescent="0.2">
      <c r="A5" s="6" t="s">
        <v>14</v>
      </c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194</v>
      </c>
      <c r="H5" s="5" t="s">
        <v>195</v>
      </c>
      <c r="I5" s="5" t="s">
        <v>196</v>
      </c>
      <c r="J5" s="5" t="s">
        <v>197</v>
      </c>
      <c r="K5" s="5" t="s">
        <v>198</v>
      </c>
      <c r="L5" s="5" t="s">
        <v>194</v>
      </c>
      <c r="M5" s="5" t="s">
        <v>195</v>
      </c>
      <c r="N5" s="5" t="s">
        <v>196</v>
      </c>
      <c r="O5" s="5" t="s">
        <v>197</v>
      </c>
      <c r="P5" s="5" t="s">
        <v>198</v>
      </c>
      <c r="Q5" s="5" t="s">
        <v>194</v>
      </c>
      <c r="R5" s="5" t="s">
        <v>195</v>
      </c>
      <c r="S5" s="5" t="s">
        <v>196</v>
      </c>
      <c r="T5" s="5" t="s">
        <v>197</v>
      </c>
      <c r="U5" s="5" t="s">
        <v>198</v>
      </c>
      <c r="V5" s="5" t="s">
        <v>194</v>
      </c>
      <c r="W5" s="5" t="s">
        <v>195</v>
      </c>
      <c r="X5" s="5" t="s">
        <v>196</v>
      </c>
      <c r="Y5" s="5" t="s">
        <v>197</v>
      </c>
      <c r="Z5" s="5" t="s">
        <v>198</v>
      </c>
      <c r="AA5" s="5" t="s">
        <v>194</v>
      </c>
      <c r="AB5" s="5" t="s">
        <v>195</v>
      </c>
      <c r="AC5" s="5" t="s">
        <v>196</v>
      </c>
      <c r="AD5" s="5" t="s">
        <v>197</v>
      </c>
      <c r="AE5" s="5" t="s">
        <v>198</v>
      </c>
      <c r="AF5" s="5"/>
      <c r="AG5" s="5" t="s">
        <v>199</v>
      </c>
      <c r="AH5" s="5" t="s">
        <v>200</v>
      </c>
      <c r="AI5" s="5" t="s">
        <v>201</v>
      </c>
      <c r="AJ5" s="5" t="s">
        <v>202</v>
      </c>
      <c r="AK5" s="5" t="s">
        <v>203</v>
      </c>
      <c r="AL5" s="5" t="s">
        <v>199</v>
      </c>
      <c r="AM5" s="5" t="s">
        <v>200</v>
      </c>
      <c r="AN5" s="5" t="s">
        <v>201</v>
      </c>
      <c r="AO5" s="5" t="s">
        <v>202</v>
      </c>
      <c r="AP5" s="5" t="s">
        <v>203</v>
      </c>
      <c r="AQ5" s="140"/>
      <c r="AR5" s="140"/>
      <c r="AS5" s="5" t="s">
        <v>194</v>
      </c>
      <c r="AT5" s="5" t="s">
        <v>195</v>
      </c>
      <c r="AU5" s="5" t="s">
        <v>196</v>
      </c>
      <c r="AV5" s="5" t="s">
        <v>197</v>
      </c>
      <c r="AW5" s="5" t="s">
        <v>198</v>
      </c>
      <c r="AX5" s="5" t="s">
        <v>194</v>
      </c>
      <c r="AY5" s="5" t="s">
        <v>195</v>
      </c>
      <c r="AZ5" s="5" t="s">
        <v>196</v>
      </c>
      <c r="BA5" s="5" t="s">
        <v>197</v>
      </c>
      <c r="BB5" s="5" t="s">
        <v>198</v>
      </c>
      <c r="BC5" s="5" t="s">
        <v>194</v>
      </c>
      <c r="BD5" s="5" t="s">
        <v>195</v>
      </c>
      <c r="BE5" s="5" t="s">
        <v>196</v>
      </c>
      <c r="BF5" s="5" t="s">
        <v>197</v>
      </c>
      <c r="BG5" s="5" t="s">
        <v>198</v>
      </c>
      <c r="BH5" s="5" t="s">
        <v>194</v>
      </c>
      <c r="BI5" s="5" t="s">
        <v>195</v>
      </c>
      <c r="BJ5" s="5" t="s">
        <v>196</v>
      </c>
      <c r="BK5" s="5" t="s">
        <v>197</v>
      </c>
      <c r="BL5" s="5" t="s">
        <v>198</v>
      </c>
      <c r="BM5" s="5" t="s">
        <v>194</v>
      </c>
      <c r="BN5" s="5" t="s">
        <v>195</v>
      </c>
      <c r="BO5" s="5" t="s">
        <v>196</v>
      </c>
      <c r="BP5" s="5" t="s">
        <v>197</v>
      </c>
      <c r="BQ5" s="5" t="s">
        <v>198</v>
      </c>
      <c r="BR5" s="5" t="s">
        <v>194</v>
      </c>
      <c r="BS5" s="5" t="s">
        <v>195</v>
      </c>
      <c r="BT5" s="5" t="s">
        <v>196</v>
      </c>
      <c r="BU5" s="5" t="s">
        <v>197</v>
      </c>
      <c r="BV5" s="5" t="s">
        <v>198</v>
      </c>
      <c r="BW5" s="5"/>
      <c r="BX5" s="5" t="s">
        <v>199</v>
      </c>
      <c r="BY5" s="5" t="s">
        <v>200</v>
      </c>
      <c r="BZ5" s="5" t="s">
        <v>201</v>
      </c>
      <c r="CA5" s="5" t="s">
        <v>202</v>
      </c>
      <c r="CB5" s="5" t="s">
        <v>203</v>
      </c>
      <c r="CC5" s="5" t="s">
        <v>199</v>
      </c>
      <c r="CD5" s="5" t="s">
        <v>200</v>
      </c>
      <c r="CE5" s="5" t="s">
        <v>201</v>
      </c>
      <c r="CF5" s="5" t="s">
        <v>202</v>
      </c>
      <c r="CG5" s="5" t="s">
        <v>203</v>
      </c>
    </row>
    <row r="6" spans="1:85" x14ac:dyDescent="0.25">
      <c r="A6" s="153" t="s">
        <v>15</v>
      </c>
      <c r="B6" s="154">
        <v>226</v>
      </c>
      <c r="C6" s="154">
        <v>265</v>
      </c>
      <c r="D6" s="154">
        <v>304</v>
      </c>
      <c r="E6" s="154">
        <v>204</v>
      </c>
      <c r="F6" s="154">
        <v>224</v>
      </c>
      <c r="G6" s="155">
        <v>1.2769804497683354E-2</v>
      </c>
      <c r="H6" s="155">
        <v>1.4055372865174498E-2</v>
      </c>
      <c r="I6" s="155">
        <v>1.5538744632999387E-2</v>
      </c>
      <c r="J6" s="155">
        <v>1.0107516226527275E-2</v>
      </c>
      <c r="K6" s="155">
        <v>1.0216647662485747E-2</v>
      </c>
      <c r="L6" s="154">
        <v>0</v>
      </c>
      <c r="M6" s="154">
        <v>0</v>
      </c>
      <c r="N6" s="154">
        <v>0</v>
      </c>
      <c r="O6" s="154">
        <v>0</v>
      </c>
      <c r="P6" s="154">
        <v>0</v>
      </c>
      <c r="Q6" s="155">
        <v>0</v>
      </c>
      <c r="R6" s="155">
        <v>0</v>
      </c>
      <c r="S6" s="155">
        <v>0</v>
      </c>
      <c r="T6" s="155">
        <v>0</v>
      </c>
      <c r="U6" s="155">
        <v>0</v>
      </c>
      <c r="V6" s="154">
        <v>226</v>
      </c>
      <c r="W6" s="154">
        <v>265</v>
      </c>
      <c r="X6" s="154">
        <v>304</v>
      </c>
      <c r="Y6" s="154">
        <v>204</v>
      </c>
      <c r="Z6" s="154">
        <v>224</v>
      </c>
      <c r="AA6" s="155">
        <v>1</v>
      </c>
      <c r="AB6" s="155">
        <v>1</v>
      </c>
      <c r="AC6" s="155">
        <v>1</v>
      </c>
      <c r="AD6" s="155">
        <v>1</v>
      </c>
      <c r="AE6" s="155">
        <v>1</v>
      </c>
      <c r="AF6" s="154" t="s">
        <v>181</v>
      </c>
      <c r="AG6" s="154">
        <v>37</v>
      </c>
      <c r="AH6" s="154">
        <v>140</v>
      </c>
      <c r="AI6" s="154">
        <v>222</v>
      </c>
      <c r="AJ6" s="154">
        <v>168</v>
      </c>
      <c r="AK6" s="154">
        <v>265</v>
      </c>
      <c r="AL6" s="155">
        <v>3.9021303522463616E-3</v>
      </c>
      <c r="AM6" s="155">
        <v>1.0672358591248666E-2</v>
      </c>
      <c r="AN6" s="155">
        <v>1.5835651615664456E-2</v>
      </c>
      <c r="AO6" s="155">
        <v>1.0437375745526839E-2</v>
      </c>
      <c r="AP6" s="155">
        <v>1.4055372865174498E-2</v>
      </c>
      <c r="AQ6" s="156" t="s">
        <v>181</v>
      </c>
      <c r="AR6" s="156" t="s">
        <v>181</v>
      </c>
      <c r="AS6" s="154">
        <v>0</v>
      </c>
      <c r="AT6" s="154">
        <v>0</v>
      </c>
      <c r="AU6" s="154">
        <v>0</v>
      </c>
      <c r="AV6" s="154">
        <v>0</v>
      </c>
      <c r="AW6" s="154">
        <v>0</v>
      </c>
      <c r="AX6" s="155">
        <v>0</v>
      </c>
      <c r="AY6" s="155">
        <v>0</v>
      </c>
      <c r="AZ6" s="155">
        <v>0</v>
      </c>
      <c r="BA6" s="155">
        <v>0</v>
      </c>
      <c r="BB6" s="155">
        <v>0</v>
      </c>
      <c r="BC6" s="154">
        <v>0</v>
      </c>
      <c r="BD6" s="154">
        <v>0</v>
      </c>
      <c r="BE6" s="154">
        <v>0</v>
      </c>
      <c r="BF6" s="154">
        <v>0</v>
      </c>
      <c r="BG6" s="154">
        <v>0</v>
      </c>
      <c r="BH6" s="155">
        <v>0</v>
      </c>
      <c r="BI6" s="155">
        <v>0</v>
      </c>
      <c r="BJ6" s="155">
        <v>0</v>
      </c>
      <c r="BK6" s="155">
        <v>0</v>
      </c>
      <c r="BL6" s="155">
        <v>0</v>
      </c>
      <c r="BM6" s="154">
        <v>0</v>
      </c>
      <c r="BN6" s="154">
        <v>0</v>
      </c>
      <c r="BO6" s="154">
        <v>0</v>
      </c>
      <c r="BP6" s="154">
        <v>0</v>
      </c>
      <c r="BQ6" s="154">
        <v>0</v>
      </c>
      <c r="BR6" s="155">
        <v>0</v>
      </c>
      <c r="BS6" s="155">
        <v>0</v>
      </c>
      <c r="BT6" s="155">
        <v>0</v>
      </c>
      <c r="BU6" s="155">
        <v>0</v>
      </c>
      <c r="BV6" s="155">
        <v>0</v>
      </c>
      <c r="BW6" s="154" t="s">
        <v>181</v>
      </c>
      <c r="BX6" s="154">
        <v>0</v>
      </c>
      <c r="BY6" s="154">
        <v>0</v>
      </c>
      <c r="BZ6" s="154">
        <v>0</v>
      </c>
      <c r="CA6" s="154">
        <v>0</v>
      </c>
      <c r="CB6" s="154">
        <v>0</v>
      </c>
      <c r="CC6" s="155">
        <v>0</v>
      </c>
      <c r="CD6" s="155">
        <v>0</v>
      </c>
      <c r="CE6" s="155">
        <v>0</v>
      </c>
      <c r="CF6" s="155">
        <v>0</v>
      </c>
      <c r="CG6" s="155">
        <v>0</v>
      </c>
    </row>
    <row r="7" spans="1:85" x14ac:dyDescent="0.25">
      <c r="A7" s="153" t="s">
        <v>16</v>
      </c>
      <c r="B7" s="154">
        <v>1791</v>
      </c>
      <c r="C7" s="154">
        <v>1801</v>
      </c>
      <c r="D7" s="154">
        <v>1835</v>
      </c>
      <c r="E7" s="154">
        <v>1896</v>
      </c>
      <c r="F7" s="154">
        <v>1967</v>
      </c>
      <c r="G7" s="157">
        <v>1.0723972959541103E-2</v>
      </c>
      <c r="H7" s="157">
        <v>1.0759754574837349E-2</v>
      </c>
      <c r="I7" s="157">
        <v>1.1054816224976054E-2</v>
      </c>
      <c r="J7" s="157">
        <v>1.1500597473022728E-2</v>
      </c>
      <c r="K7" s="157">
        <v>1.1952505954985173E-2</v>
      </c>
      <c r="L7" s="154">
        <v>37</v>
      </c>
      <c r="M7" s="154">
        <v>94</v>
      </c>
      <c r="N7" s="154">
        <v>98</v>
      </c>
      <c r="O7" s="154">
        <v>108</v>
      </c>
      <c r="P7" s="154">
        <v>124</v>
      </c>
      <c r="Q7" s="157">
        <v>2.0658849804578449E-2</v>
      </c>
      <c r="R7" s="157">
        <v>5.2193225985563578E-2</v>
      </c>
      <c r="S7" s="157">
        <v>5.3405994550408717E-2</v>
      </c>
      <c r="T7" s="157">
        <v>5.6962025316455694E-2</v>
      </c>
      <c r="U7" s="157">
        <v>6.3040162684290801E-2</v>
      </c>
      <c r="V7" s="154">
        <v>1754</v>
      </c>
      <c r="W7" s="154">
        <v>1707</v>
      </c>
      <c r="X7" s="154">
        <v>1737</v>
      </c>
      <c r="Y7" s="154">
        <v>1788</v>
      </c>
      <c r="Z7" s="154">
        <v>1843</v>
      </c>
      <c r="AA7" s="157">
        <v>0.97934115019542156</v>
      </c>
      <c r="AB7" s="157">
        <v>0.94780677401443647</v>
      </c>
      <c r="AC7" s="157">
        <v>0.94659400544959127</v>
      </c>
      <c r="AD7" s="157">
        <v>0.94303797468354433</v>
      </c>
      <c r="AE7" s="157">
        <v>0.9369598373157092</v>
      </c>
      <c r="AF7" s="154" t="s">
        <v>181</v>
      </c>
      <c r="AG7" s="154">
        <v>898</v>
      </c>
      <c r="AH7" s="154">
        <v>1215</v>
      </c>
      <c r="AI7" s="154">
        <v>1600</v>
      </c>
      <c r="AJ7" s="154">
        <v>1612</v>
      </c>
      <c r="AK7" s="154">
        <v>1801</v>
      </c>
      <c r="AL7" s="157">
        <v>4.9732232356964447E-3</v>
      </c>
      <c r="AM7" s="157">
        <v>6.7283571179373013E-3</v>
      </c>
      <c r="AN7" s="157">
        <v>9.3397388375527548E-3</v>
      </c>
      <c r="AO7" s="157">
        <v>9.4931304363188793E-3</v>
      </c>
      <c r="AP7" s="157">
        <v>1.0759754574837349E-2</v>
      </c>
      <c r="AQ7" s="156" t="s">
        <v>181</v>
      </c>
      <c r="AR7" s="156" t="s">
        <v>181</v>
      </c>
      <c r="AS7" s="154">
        <v>917</v>
      </c>
      <c r="AT7" s="154">
        <v>905</v>
      </c>
      <c r="AU7" s="154">
        <v>905</v>
      </c>
      <c r="AV7" s="154">
        <v>968</v>
      </c>
      <c r="AW7" s="154">
        <v>1001</v>
      </c>
      <c r="AX7" s="157">
        <v>7.8496832734120878E-3</v>
      </c>
      <c r="AY7" s="157">
        <v>7.7882960413080899E-3</v>
      </c>
      <c r="AZ7" s="157">
        <v>7.8911801892139338E-3</v>
      </c>
      <c r="BA7" s="157">
        <v>8.5335966288767034E-3</v>
      </c>
      <c r="BB7" s="157">
        <v>8.9403736915437109E-3</v>
      </c>
      <c r="BC7" s="154">
        <v>38</v>
      </c>
      <c r="BD7" s="154">
        <v>47</v>
      </c>
      <c r="BE7" s="154">
        <v>57</v>
      </c>
      <c r="BF7" s="154">
        <v>62</v>
      </c>
      <c r="BG7" s="154">
        <v>63</v>
      </c>
      <c r="BH7" s="157">
        <v>4.1439476553980371E-2</v>
      </c>
      <c r="BI7" s="157">
        <v>5.1933701657458566E-2</v>
      </c>
      <c r="BJ7" s="157">
        <v>6.2983425414364635E-2</v>
      </c>
      <c r="BK7" s="157">
        <v>6.4049586776859499E-2</v>
      </c>
      <c r="BL7" s="157">
        <v>6.2937062937062943E-2</v>
      </c>
      <c r="BM7" s="154">
        <v>879</v>
      </c>
      <c r="BN7" s="154">
        <v>858</v>
      </c>
      <c r="BO7" s="154">
        <v>848</v>
      </c>
      <c r="BP7" s="154">
        <v>906</v>
      </c>
      <c r="BQ7" s="154">
        <v>938</v>
      </c>
      <c r="BR7" s="157">
        <v>0.95856052344601961</v>
      </c>
      <c r="BS7" s="157">
        <v>0.94806629834254141</v>
      </c>
      <c r="BT7" s="157">
        <v>0.93701657458563536</v>
      </c>
      <c r="BU7" s="157">
        <v>0.93595041322314054</v>
      </c>
      <c r="BV7" s="157">
        <v>0.93706293706293708</v>
      </c>
      <c r="BW7" s="154" t="s">
        <v>181</v>
      </c>
      <c r="BX7" s="154">
        <v>659</v>
      </c>
      <c r="BY7" s="154">
        <v>695</v>
      </c>
      <c r="BZ7" s="154">
        <v>814</v>
      </c>
      <c r="CA7" s="154">
        <v>832</v>
      </c>
      <c r="CB7" s="154">
        <v>905</v>
      </c>
      <c r="CC7" s="157">
        <v>5.1644553811430764E-3</v>
      </c>
      <c r="CD7" s="157">
        <v>5.4214705836466608E-3</v>
      </c>
      <c r="CE7" s="157">
        <v>6.7160053794047998E-3</v>
      </c>
      <c r="CF7" s="157">
        <v>6.9898932192994983E-3</v>
      </c>
      <c r="CG7" s="157">
        <v>7.7882960413080899E-3</v>
      </c>
    </row>
    <row r="8" spans="1:85" x14ac:dyDescent="0.25">
      <c r="A8" s="153" t="s">
        <v>17</v>
      </c>
      <c r="B8" s="154">
        <v>16393</v>
      </c>
      <c r="C8" s="154">
        <v>16258</v>
      </c>
      <c r="D8" s="154">
        <v>15116</v>
      </c>
      <c r="E8" s="154">
        <v>14026</v>
      </c>
      <c r="F8" s="154">
        <v>12348</v>
      </c>
      <c r="G8" s="157">
        <v>1.1597682868850604E-2</v>
      </c>
      <c r="H8" s="157">
        <v>1.0841919242439399E-2</v>
      </c>
      <c r="I8" s="157">
        <v>1.0055104848215545E-2</v>
      </c>
      <c r="J8" s="157">
        <v>9.3586464725589347E-3</v>
      </c>
      <c r="K8" s="157">
        <v>8.2861972541737987E-3</v>
      </c>
      <c r="L8" s="154">
        <v>372</v>
      </c>
      <c r="M8" s="154">
        <v>303</v>
      </c>
      <c r="N8" s="154">
        <v>220</v>
      </c>
      <c r="O8" s="154">
        <v>182</v>
      </c>
      <c r="P8" s="154">
        <v>160</v>
      </c>
      <c r="Q8" s="157">
        <v>2.2692612700542916E-2</v>
      </c>
      <c r="R8" s="157">
        <v>1.8636978718169515E-2</v>
      </c>
      <c r="S8" s="157">
        <v>1.4554114845197141E-2</v>
      </c>
      <c r="T8" s="157">
        <v>1.297590189647797E-2</v>
      </c>
      <c r="U8" s="157">
        <v>1.2957563977972141E-2</v>
      </c>
      <c r="V8" s="154">
        <v>16021</v>
      </c>
      <c r="W8" s="154">
        <v>15955</v>
      </c>
      <c r="X8" s="154">
        <v>14896</v>
      </c>
      <c r="Y8" s="154">
        <v>13844</v>
      </c>
      <c r="Z8" s="154">
        <v>12188</v>
      </c>
      <c r="AA8" s="157">
        <v>0.9773073872994571</v>
      </c>
      <c r="AB8" s="157">
        <v>0.98136302128183051</v>
      </c>
      <c r="AC8" s="157">
        <v>0.9854458851548028</v>
      </c>
      <c r="AD8" s="157">
        <v>0.98702409810352199</v>
      </c>
      <c r="AE8" s="157">
        <v>0.9870424360220279</v>
      </c>
      <c r="AF8" s="154" t="s">
        <v>181</v>
      </c>
      <c r="AG8" s="154">
        <v>15819</v>
      </c>
      <c r="AH8" s="154">
        <v>15344</v>
      </c>
      <c r="AI8" s="154">
        <v>16600</v>
      </c>
      <c r="AJ8" s="154">
        <v>18082</v>
      </c>
      <c r="AK8" s="154">
        <v>16258</v>
      </c>
      <c r="AL8" s="157">
        <v>1.1207202535169956E-2</v>
      </c>
      <c r="AM8" s="157">
        <v>1.1128703191306499E-2</v>
      </c>
      <c r="AN8" s="157">
        <v>1.2056549575297146E-2</v>
      </c>
      <c r="AO8" s="157">
        <v>1.3008473997080612E-2</v>
      </c>
      <c r="AP8" s="157">
        <v>1.0841919242439399E-2</v>
      </c>
      <c r="AQ8" s="156" t="s">
        <v>181</v>
      </c>
      <c r="AR8" s="156" t="s">
        <v>181</v>
      </c>
      <c r="AS8" s="154">
        <v>6321</v>
      </c>
      <c r="AT8" s="154">
        <v>5933</v>
      </c>
      <c r="AU8" s="154">
        <v>5589</v>
      </c>
      <c r="AV8" s="154">
        <v>5175</v>
      </c>
      <c r="AW8" s="154">
        <v>4804</v>
      </c>
      <c r="AX8" s="157">
        <v>7.787446207978159E-3</v>
      </c>
      <c r="AY8" s="157">
        <v>7.1361129654019398E-3</v>
      </c>
      <c r="AZ8" s="157">
        <v>6.7123524579532192E-3</v>
      </c>
      <c r="BA8" s="157">
        <v>6.2537235334565143E-3</v>
      </c>
      <c r="BB8" s="157">
        <v>5.8446235303278053E-3</v>
      </c>
      <c r="BC8" s="154">
        <v>104</v>
      </c>
      <c r="BD8" s="154">
        <v>102</v>
      </c>
      <c r="BE8" s="154">
        <v>81</v>
      </c>
      <c r="BF8" s="154">
        <v>73</v>
      </c>
      <c r="BG8" s="154">
        <v>49</v>
      </c>
      <c r="BH8" s="157">
        <v>1.6453092865052997E-2</v>
      </c>
      <c r="BI8" s="157">
        <v>1.7191977077363897E-2</v>
      </c>
      <c r="BJ8" s="157">
        <v>1.4492753623188406E-2</v>
      </c>
      <c r="BK8" s="157">
        <v>1.4106280193236715E-2</v>
      </c>
      <c r="BL8" s="157">
        <v>1.0199833472106578E-2</v>
      </c>
      <c r="BM8" s="154">
        <v>6217</v>
      </c>
      <c r="BN8" s="154">
        <v>5831</v>
      </c>
      <c r="BO8" s="154">
        <v>5508</v>
      </c>
      <c r="BP8" s="154">
        <v>5102</v>
      </c>
      <c r="BQ8" s="154">
        <v>4755</v>
      </c>
      <c r="BR8" s="157">
        <v>0.98354690713494697</v>
      </c>
      <c r="BS8" s="157">
        <v>0.98280802292263614</v>
      </c>
      <c r="BT8" s="157">
        <v>0.98550724637681164</v>
      </c>
      <c r="BU8" s="157">
        <v>0.98589371980676332</v>
      </c>
      <c r="BV8" s="157">
        <v>0.98980016652789338</v>
      </c>
      <c r="BW8" s="154" t="s">
        <v>181</v>
      </c>
      <c r="BX8" s="154">
        <v>6028</v>
      </c>
      <c r="BY8" s="154">
        <v>5626</v>
      </c>
      <c r="BZ8" s="154">
        <v>6178</v>
      </c>
      <c r="CA8" s="154">
        <v>6632</v>
      </c>
      <c r="CB8" s="154">
        <v>5933</v>
      </c>
      <c r="CC8" s="157">
        <v>7.1750629662957728E-3</v>
      </c>
      <c r="CD8" s="157">
        <v>6.8062846227085047E-3</v>
      </c>
      <c r="CE8" s="157">
        <v>7.508626169348811E-3</v>
      </c>
      <c r="CF8" s="157">
        <v>8.0992228067861514E-3</v>
      </c>
      <c r="CG8" s="157">
        <v>7.1361129654019398E-3</v>
      </c>
    </row>
    <row r="9" spans="1:85" x14ac:dyDescent="0.25">
      <c r="A9" s="153" t="s">
        <v>18</v>
      </c>
      <c r="B9" s="154">
        <v>3236</v>
      </c>
      <c r="C9" s="154">
        <v>3192</v>
      </c>
      <c r="D9" s="154">
        <v>3624</v>
      </c>
      <c r="E9" s="154">
        <v>4098</v>
      </c>
      <c r="F9" s="154">
        <v>4289</v>
      </c>
      <c r="G9" s="157">
        <v>9.8366436253320925E-3</v>
      </c>
      <c r="H9" s="157">
        <v>9.7682190137526239E-3</v>
      </c>
      <c r="I9" s="157">
        <v>1.0953273287795441E-2</v>
      </c>
      <c r="J9" s="157">
        <v>1.2320254462259074E-2</v>
      </c>
      <c r="K9" s="157">
        <v>1.2495011026723417E-2</v>
      </c>
      <c r="L9" s="154">
        <v>5</v>
      </c>
      <c r="M9" s="154">
        <v>4</v>
      </c>
      <c r="N9" s="154">
        <v>3</v>
      </c>
      <c r="O9" s="154">
        <v>4</v>
      </c>
      <c r="P9" s="154">
        <v>2</v>
      </c>
      <c r="Q9" s="157">
        <v>1.5451174289245982E-3</v>
      </c>
      <c r="R9" s="157">
        <v>1.2531328320802004E-3</v>
      </c>
      <c r="S9" s="157">
        <v>8.2781456953642384E-4</v>
      </c>
      <c r="T9" s="157">
        <v>9.760858955588092E-4</v>
      </c>
      <c r="U9" s="157">
        <v>4.6630916297505244E-4</v>
      </c>
      <c r="V9" s="154">
        <v>3231</v>
      </c>
      <c r="W9" s="154">
        <v>3188</v>
      </c>
      <c r="X9" s="154">
        <v>3621</v>
      </c>
      <c r="Y9" s="154">
        <v>4094</v>
      </c>
      <c r="Z9" s="154">
        <v>4287</v>
      </c>
      <c r="AA9" s="157">
        <v>0.9984548825710754</v>
      </c>
      <c r="AB9" s="157">
        <v>0.99874686716791983</v>
      </c>
      <c r="AC9" s="157">
        <v>0.9991721854304636</v>
      </c>
      <c r="AD9" s="157">
        <v>0.99902391410444125</v>
      </c>
      <c r="AE9" s="157">
        <v>0.99953369083702492</v>
      </c>
      <c r="AF9" s="154" t="s">
        <v>181</v>
      </c>
      <c r="AG9" s="154">
        <v>1271</v>
      </c>
      <c r="AH9" s="154">
        <v>1515</v>
      </c>
      <c r="AI9" s="154">
        <v>3170</v>
      </c>
      <c r="AJ9" s="154">
        <v>2802</v>
      </c>
      <c r="AK9" s="154">
        <v>3192</v>
      </c>
      <c r="AL9" s="157">
        <v>1.9583070120025269E-2</v>
      </c>
      <c r="AM9" s="157">
        <v>6.2879768901284985E-3</v>
      </c>
      <c r="AN9" s="157">
        <v>1.0013203530207024E-2</v>
      </c>
      <c r="AO9" s="157">
        <v>7.9449017378409263E-3</v>
      </c>
      <c r="AP9" s="157">
        <v>9.7682190137526239E-3</v>
      </c>
      <c r="AQ9" s="156" t="s">
        <v>181</v>
      </c>
      <c r="AR9" s="156" t="s">
        <v>181</v>
      </c>
      <c r="AS9" s="154">
        <v>331</v>
      </c>
      <c r="AT9" s="154">
        <v>325</v>
      </c>
      <c r="AU9" s="154">
        <v>383</v>
      </c>
      <c r="AV9" s="154">
        <v>477</v>
      </c>
      <c r="AW9" s="154">
        <v>560</v>
      </c>
      <c r="AX9" s="157">
        <v>5.9143051138191042E-3</v>
      </c>
      <c r="AY9" s="157">
        <v>5.4902358267450505E-3</v>
      </c>
      <c r="AZ9" s="157">
        <v>5.8759454442245439E-3</v>
      </c>
      <c r="BA9" s="157">
        <v>6.6846980674635983E-3</v>
      </c>
      <c r="BB9" s="157">
        <v>7.0601881035830451E-3</v>
      </c>
      <c r="BC9" s="154">
        <v>1</v>
      </c>
      <c r="BD9" s="154">
        <v>1</v>
      </c>
      <c r="BE9" s="154">
        <v>1</v>
      </c>
      <c r="BF9" s="154">
        <v>1</v>
      </c>
      <c r="BG9" s="154">
        <v>0</v>
      </c>
      <c r="BH9" s="157">
        <v>3.0211480362537764E-3</v>
      </c>
      <c r="BI9" s="157">
        <v>3.0769230769230769E-3</v>
      </c>
      <c r="BJ9" s="157">
        <v>2.6109660574412533E-3</v>
      </c>
      <c r="BK9" s="157">
        <v>2.0964360587002098E-3</v>
      </c>
      <c r="BL9" s="157">
        <v>0</v>
      </c>
      <c r="BM9" s="154">
        <v>330</v>
      </c>
      <c r="BN9" s="154">
        <v>324</v>
      </c>
      <c r="BO9" s="154">
        <v>382</v>
      </c>
      <c r="BP9" s="154">
        <v>476</v>
      </c>
      <c r="BQ9" s="154">
        <v>560</v>
      </c>
      <c r="BR9" s="157">
        <v>0.99697885196374625</v>
      </c>
      <c r="BS9" s="157">
        <v>0.99692307692307691</v>
      </c>
      <c r="BT9" s="157">
        <v>0.99738903394255873</v>
      </c>
      <c r="BU9" s="157">
        <v>0.99790356394129975</v>
      </c>
      <c r="BV9" s="157">
        <v>1</v>
      </c>
      <c r="BW9" s="154" t="s">
        <v>181</v>
      </c>
      <c r="BX9" s="154">
        <v>215</v>
      </c>
      <c r="BY9" s="154">
        <v>186</v>
      </c>
      <c r="BZ9" s="154">
        <v>256</v>
      </c>
      <c r="CA9" s="154">
        <v>261</v>
      </c>
      <c r="CB9" s="154">
        <v>325</v>
      </c>
      <c r="CC9" s="157">
        <v>1.2387646923254206E-2</v>
      </c>
      <c r="CD9" s="157">
        <v>4.8325495596144349E-3</v>
      </c>
      <c r="CE9" s="157">
        <v>5.4612168273743492E-3</v>
      </c>
      <c r="CF9" s="157">
        <v>4.7380459644918854E-3</v>
      </c>
      <c r="CG9" s="157">
        <v>5.4902358267450505E-3</v>
      </c>
    </row>
    <row r="10" spans="1:85" x14ac:dyDescent="0.25">
      <c r="A10" s="153" t="s">
        <v>182</v>
      </c>
      <c r="B10" s="154">
        <v>30</v>
      </c>
      <c r="C10" s="154">
        <v>37</v>
      </c>
      <c r="D10" s="154">
        <v>34</v>
      </c>
      <c r="E10" s="154">
        <v>49</v>
      </c>
      <c r="F10" s="154">
        <v>31</v>
      </c>
      <c r="G10" s="157">
        <v>3.2801224579050953E-3</v>
      </c>
      <c r="H10" s="157">
        <v>3.5666088297667247E-3</v>
      </c>
      <c r="I10" s="157">
        <v>3.231324843185706E-3</v>
      </c>
      <c r="J10" s="157">
        <v>4.0081799591002044E-3</v>
      </c>
      <c r="K10" s="157">
        <v>2.5287543845338117E-3</v>
      </c>
      <c r="L10" s="154">
        <v>0</v>
      </c>
      <c r="M10" s="154">
        <v>0</v>
      </c>
      <c r="N10" s="154">
        <v>0</v>
      </c>
      <c r="O10" s="154">
        <v>0</v>
      </c>
      <c r="P10" s="154">
        <v>0</v>
      </c>
      <c r="Q10" s="157">
        <v>0</v>
      </c>
      <c r="R10" s="157">
        <v>0</v>
      </c>
      <c r="S10" s="157">
        <v>0</v>
      </c>
      <c r="T10" s="157">
        <v>0</v>
      </c>
      <c r="U10" s="157">
        <v>0</v>
      </c>
      <c r="V10" s="154">
        <v>30</v>
      </c>
      <c r="W10" s="154">
        <v>37</v>
      </c>
      <c r="X10" s="154">
        <v>34</v>
      </c>
      <c r="Y10" s="154">
        <v>49</v>
      </c>
      <c r="Z10" s="154">
        <v>31</v>
      </c>
      <c r="AA10" s="157">
        <v>1</v>
      </c>
      <c r="AB10" s="157">
        <v>1</v>
      </c>
      <c r="AC10" s="157">
        <v>1</v>
      </c>
      <c r="AD10" s="157">
        <v>1</v>
      </c>
      <c r="AE10" s="157">
        <v>1</v>
      </c>
      <c r="AF10" s="154" t="s">
        <v>181</v>
      </c>
      <c r="AG10" s="154">
        <v>0</v>
      </c>
      <c r="AH10" s="154">
        <v>0</v>
      </c>
      <c r="AI10" s="154">
        <v>3</v>
      </c>
      <c r="AJ10" s="154">
        <v>23</v>
      </c>
      <c r="AK10" s="154">
        <v>37</v>
      </c>
      <c r="AL10" s="157">
        <v>0</v>
      </c>
      <c r="AM10" s="157">
        <v>0</v>
      </c>
      <c r="AN10" s="157">
        <v>8.891523414344991E-4</v>
      </c>
      <c r="AO10" s="157">
        <v>4.3643263757115747E-3</v>
      </c>
      <c r="AP10" s="157">
        <v>3.5666088297667247E-3</v>
      </c>
      <c r="AQ10" s="156" t="s">
        <v>181</v>
      </c>
      <c r="AR10" s="156" t="s">
        <v>181</v>
      </c>
      <c r="AS10" s="154">
        <v>0</v>
      </c>
      <c r="AT10" s="154">
        <v>0</v>
      </c>
      <c r="AU10" s="154">
        <v>0</v>
      </c>
      <c r="AV10" s="154">
        <v>0</v>
      </c>
      <c r="AW10" s="154">
        <v>0</v>
      </c>
      <c r="AX10" s="157">
        <v>0</v>
      </c>
      <c r="AY10" s="157">
        <v>0</v>
      </c>
      <c r="AZ10" s="157">
        <v>0</v>
      </c>
      <c r="BA10" s="157">
        <v>0</v>
      </c>
      <c r="BB10" s="157">
        <v>0</v>
      </c>
      <c r="BC10" s="154">
        <v>0</v>
      </c>
      <c r="BD10" s="154">
        <v>0</v>
      </c>
      <c r="BE10" s="154">
        <v>0</v>
      </c>
      <c r="BF10" s="154">
        <v>0</v>
      </c>
      <c r="BG10" s="154">
        <v>0</v>
      </c>
      <c r="BH10" s="157">
        <v>0</v>
      </c>
      <c r="BI10" s="157">
        <v>0</v>
      </c>
      <c r="BJ10" s="157">
        <v>0</v>
      </c>
      <c r="BK10" s="157">
        <v>0</v>
      </c>
      <c r="BL10" s="157">
        <v>0</v>
      </c>
      <c r="BM10" s="154">
        <v>0</v>
      </c>
      <c r="BN10" s="154">
        <v>0</v>
      </c>
      <c r="BO10" s="154">
        <v>0</v>
      </c>
      <c r="BP10" s="154">
        <v>0</v>
      </c>
      <c r="BQ10" s="154">
        <v>0</v>
      </c>
      <c r="BR10" s="157">
        <v>0</v>
      </c>
      <c r="BS10" s="157">
        <v>0</v>
      </c>
      <c r="BT10" s="157">
        <v>0</v>
      </c>
      <c r="BU10" s="157">
        <v>0</v>
      </c>
      <c r="BV10" s="157">
        <v>0</v>
      </c>
      <c r="BW10" s="154" t="s">
        <v>181</v>
      </c>
      <c r="BX10" s="154">
        <v>0</v>
      </c>
      <c r="BY10" s="154">
        <v>0</v>
      </c>
      <c r="BZ10" s="154">
        <v>0</v>
      </c>
      <c r="CA10" s="154">
        <v>0</v>
      </c>
      <c r="CB10" s="154">
        <v>0</v>
      </c>
      <c r="CC10" s="157">
        <v>0</v>
      </c>
      <c r="CD10" s="157">
        <v>0</v>
      </c>
      <c r="CE10" s="157">
        <v>0</v>
      </c>
      <c r="CF10" s="157">
        <v>0</v>
      </c>
      <c r="CG10" s="157">
        <v>0</v>
      </c>
    </row>
    <row r="11" spans="1:85" x14ac:dyDescent="0.25">
      <c r="A11" s="153" t="s">
        <v>19</v>
      </c>
      <c r="B11" s="154">
        <v>479</v>
      </c>
      <c r="C11" s="154">
        <v>0</v>
      </c>
      <c r="D11" s="154">
        <v>0</v>
      </c>
      <c r="E11" s="154">
        <v>0</v>
      </c>
      <c r="F11" s="154">
        <v>0</v>
      </c>
      <c r="G11" s="157">
        <v>5.2382358409063566E-3</v>
      </c>
      <c r="H11" s="157">
        <v>0</v>
      </c>
      <c r="I11" s="157">
        <v>0</v>
      </c>
      <c r="J11" s="157">
        <v>0</v>
      </c>
      <c r="K11" s="157">
        <v>0</v>
      </c>
      <c r="L11" s="154">
        <v>1</v>
      </c>
      <c r="M11" s="154">
        <v>0</v>
      </c>
      <c r="N11" s="154">
        <v>0</v>
      </c>
      <c r="O11" s="154">
        <v>0</v>
      </c>
      <c r="P11" s="154">
        <v>0</v>
      </c>
      <c r="Q11" s="157">
        <v>2.0876826722338203E-3</v>
      </c>
      <c r="R11" s="157">
        <v>0</v>
      </c>
      <c r="S11" s="157">
        <v>0</v>
      </c>
      <c r="T11" s="157">
        <v>0</v>
      </c>
      <c r="U11" s="157">
        <v>0</v>
      </c>
      <c r="V11" s="154">
        <v>478</v>
      </c>
      <c r="W11" s="154">
        <v>0</v>
      </c>
      <c r="X11" s="154">
        <v>0</v>
      </c>
      <c r="Y11" s="154">
        <v>0</v>
      </c>
      <c r="Z11" s="154">
        <v>0</v>
      </c>
      <c r="AA11" s="157">
        <v>0.9979123173277662</v>
      </c>
      <c r="AB11" s="157">
        <v>0</v>
      </c>
      <c r="AC11" s="157">
        <v>0</v>
      </c>
      <c r="AD11" s="157">
        <v>0</v>
      </c>
      <c r="AE11" s="157">
        <v>0</v>
      </c>
      <c r="AF11" s="154" t="s">
        <v>181</v>
      </c>
      <c r="AG11" s="154">
        <v>565</v>
      </c>
      <c r="AH11" s="154">
        <v>654</v>
      </c>
      <c r="AI11" s="154">
        <v>642</v>
      </c>
      <c r="AJ11" s="154">
        <v>617</v>
      </c>
      <c r="AK11" s="154">
        <v>0</v>
      </c>
      <c r="AL11" s="157">
        <v>5.8314153309457217E-3</v>
      </c>
      <c r="AM11" s="157">
        <v>6.7285335089199367E-3</v>
      </c>
      <c r="AN11" s="157">
        <v>6.6649364131845315E-3</v>
      </c>
      <c r="AO11" s="157">
        <v>6.4802755955131706E-3</v>
      </c>
      <c r="AP11" s="157">
        <v>0</v>
      </c>
      <c r="AQ11" s="156" t="s">
        <v>181</v>
      </c>
      <c r="AR11" s="156" t="s">
        <v>181</v>
      </c>
      <c r="AS11" s="154">
        <v>33</v>
      </c>
      <c r="AT11" s="154">
        <v>0</v>
      </c>
      <c r="AU11" s="154">
        <v>0</v>
      </c>
      <c r="AV11" s="154">
        <v>0</v>
      </c>
      <c r="AW11" s="154">
        <v>0</v>
      </c>
      <c r="AX11" s="157">
        <v>1.3557929334428924E-3</v>
      </c>
      <c r="AY11" s="157">
        <v>0</v>
      </c>
      <c r="AZ11" s="157">
        <v>0</v>
      </c>
      <c r="BA11" s="157">
        <v>0</v>
      </c>
      <c r="BB11" s="157">
        <v>0</v>
      </c>
      <c r="BC11" s="154">
        <v>0</v>
      </c>
      <c r="BD11" s="154">
        <v>0</v>
      </c>
      <c r="BE11" s="154">
        <v>0</v>
      </c>
      <c r="BF11" s="154">
        <v>0</v>
      </c>
      <c r="BG11" s="154">
        <v>0</v>
      </c>
      <c r="BH11" s="157">
        <v>0</v>
      </c>
      <c r="BI11" s="157">
        <v>0</v>
      </c>
      <c r="BJ11" s="157">
        <v>0</v>
      </c>
      <c r="BK11" s="157">
        <v>0</v>
      </c>
      <c r="BL11" s="157">
        <v>0</v>
      </c>
      <c r="BM11" s="154">
        <v>33</v>
      </c>
      <c r="BN11" s="154">
        <v>0</v>
      </c>
      <c r="BO11" s="154">
        <v>0</v>
      </c>
      <c r="BP11" s="154">
        <v>0</v>
      </c>
      <c r="BQ11" s="154">
        <v>0</v>
      </c>
      <c r="BR11" s="157">
        <v>1</v>
      </c>
      <c r="BS11" s="157">
        <v>0</v>
      </c>
      <c r="BT11" s="157">
        <v>0</v>
      </c>
      <c r="BU11" s="157">
        <v>0</v>
      </c>
      <c r="BV11" s="157">
        <v>0</v>
      </c>
      <c r="BW11" s="154" t="s">
        <v>181</v>
      </c>
      <c r="BX11" s="154">
        <v>0</v>
      </c>
      <c r="BY11" s="154">
        <v>11</v>
      </c>
      <c r="BZ11" s="154">
        <v>27</v>
      </c>
      <c r="CA11" s="154">
        <v>30</v>
      </c>
      <c r="CB11" s="154">
        <v>0</v>
      </c>
      <c r="CC11" s="157">
        <v>0</v>
      </c>
      <c r="CD11" s="157">
        <v>7.7997589165425794E-4</v>
      </c>
      <c r="CE11" s="157">
        <v>1.3023345552768666E-3</v>
      </c>
      <c r="CF11" s="157">
        <v>1.2502083680613436E-3</v>
      </c>
      <c r="CG11" s="157">
        <v>0</v>
      </c>
    </row>
    <row r="12" spans="1:85" x14ac:dyDescent="0.25">
      <c r="A12" s="153" t="s">
        <v>183</v>
      </c>
      <c r="B12" s="154">
        <v>0</v>
      </c>
      <c r="C12" s="154">
        <v>0</v>
      </c>
      <c r="D12" s="154">
        <v>0</v>
      </c>
      <c r="E12" s="154">
        <v>22</v>
      </c>
      <c r="F12" s="154">
        <v>40</v>
      </c>
      <c r="G12" s="157">
        <v>0</v>
      </c>
      <c r="H12" s="157">
        <v>0</v>
      </c>
      <c r="I12" s="157">
        <v>0</v>
      </c>
      <c r="J12" s="157">
        <v>3.7658336186237591E-3</v>
      </c>
      <c r="K12" s="157">
        <v>6.1255742725880554E-3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7">
        <v>0</v>
      </c>
      <c r="R12" s="157">
        <v>0</v>
      </c>
      <c r="S12" s="157">
        <v>0</v>
      </c>
      <c r="T12" s="157">
        <v>0</v>
      </c>
      <c r="U12" s="157">
        <v>0</v>
      </c>
      <c r="V12" s="154">
        <v>0</v>
      </c>
      <c r="W12" s="154">
        <v>0</v>
      </c>
      <c r="X12" s="154">
        <v>0</v>
      </c>
      <c r="Y12" s="154">
        <v>22</v>
      </c>
      <c r="Z12" s="154">
        <v>40</v>
      </c>
      <c r="AA12" s="157">
        <v>0</v>
      </c>
      <c r="AB12" s="157">
        <v>0</v>
      </c>
      <c r="AC12" s="157">
        <v>0</v>
      </c>
      <c r="AD12" s="157">
        <v>1</v>
      </c>
      <c r="AE12" s="157">
        <v>1</v>
      </c>
      <c r="AF12" s="154" t="s">
        <v>181</v>
      </c>
      <c r="AG12" s="154">
        <v>0</v>
      </c>
      <c r="AH12" s="154">
        <v>0</v>
      </c>
      <c r="AI12" s="154">
        <v>0</v>
      </c>
      <c r="AJ12" s="154">
        <v>0</v>
      </c>
      <c r="AK12" s="154">
        <v>0</v>
      </c>
      <c r="AL12" s="157">
        <v>0</v>
      </c>
      <c r="AM12" s="157">
        <v>0</v>
      </c>
      <c r="AN12" s="157">
        <v>0</v>
      </c>
      <c r="AO12" s="157">
        <v>0</v>
      </c>
      <c r="AP12" s="157">
        <v>0</v>
      </c>
      <c r="AQ12" s="156" t="s">
        <v>181</v>
      </c>
      <c r="AR12" s="156" t="s">
        <v>181</v>
      </c>
      <c r="AS12" s="154">
        <v>0</v>
      </c>
      <c r="AT12" s="154">
        <v>0</v>
      </c>
      <c r="AU12" s="154">
        <v>0</v>
      </c>
      <c r="AV12" s="154">
        <v>0</v>
      </c>
      <c r="AW12" s="154">
        <v>0</v>
      </c>
      <c r="AX12" s="157">
        <v>0</v>
      </c>
      <c r="AY12" s="157">
        <v>0</v>
      </c>
      <c r="AZ12" s="157">
        <v>0</v>
      </c>
      <c r="BA12" s="157">
        <v>0</v>
      </c>
      <c r="BB12" s="157">
        <v>0</v>
      </c>
      <c r="BC12" s="154">
        <v>0</v>
      </c>
      <c r="BD12" s="154">
        <v>0</v>
      </c>
      <c r="BE12" s="154">
        <v>0</v>
      </c>
      <c r="BF12" s="154">
        <v>0</v>
      </c>
      <c r="BG12" s="154">
        <v>0</v>
      </c>
      <c r="BH12" s="157">
        <v>0</v>
      </c>
      <c r="BI12" s="157">
        <v>0</v>
      </c>
      <c r="BJ12" s="157">
        <v>0</v>
      </c>
      <c r="BK12" s="157">
        <v>0</v>
      </c>
      <c r="BL12" s="157">
        <v>0</v>
      </c>
      <c r="BM12" s="154">
        <v>0</v>
      </c>
      <c r="BN12" s="154">
        <v>0</v>
      </c>
      <c r="BO12" s="154">
        <v>0</v>
      </c>
      <c r="BP12" s="154">
        <v>0</v>
      </c>
      <c r="BQ12" s="154">
        <v>0</v>
      </c>
      <c r="BR12" s="157">
        <v>0</v>
      </c>
      <c r="BS12" s="157">
        <v>0</v>
      </c>
      <c r="BT12" s="157">
        <v>0</v>
      </c>
      <c r="BU12" s="157">
        <v>0</v>
      </c>
      <c r="BV12" s="157">
        <v>0</v>
      </c>
      <c r="BW12" s="154" t="s">
        <v>181</v>
      </c>
      <c r="BX12" s="154">
        <v>0</v>
      </c>
      <c r="BY12" s="154">
        <v>0</v>
      </c>
      <c r="BZ12" s="154">
        <v>0</v>
      </c>
      <c r="CA12" s="154">
        <v>0</v>
      </c>
      <c r="CB12" s="154">
        <v>0</v>
      </c>
      <c r="CC12" s="157">
        <v>0</v>
      </c>
      <c r="CD12" s="157">
        <v>0</v>
      </c>
      <c r="CE12" s="157">
        <v>0</v>
      </c>
      <c r="CF12" s="157">
        <v>0</v>
      </c>
      <c r="CG12" s="157">
        <v>0</v>
      </c>
    </row>
    <row r="13" spans="1:85" x14ac:dyDescent="0.25">
      <c r="A13" s="153" t="s">
        <v>189</v>
      </c>
      <c r="B13" s="154">
        <v>0</v>
      </c>
      <c r="C13" s="154">
        <v>0</v>
      </c>
      <c r="D13" s="154">
        <v>0</v>
      </c>
      <c r="E13" s="154">
        <v>1</v>
      </c>
      <c r="F13" s="154">
        <v>1</v>
      </c>
      <c r="G13" s="157">
        <v>0</v>
      </c>
      <c r="H13" s="157">
        <v>0</v>
      </c>
      <c r="I13" s="157">
        <v>0</v>
      </c>
      <c r="J13" s="157">
        <v>1.3386880856760374E-3</v>
      </c>
      <c r="K13" s="157">
        <v>1.2254901960784314E-3</v>
      </c>
      <c r="L13" s="154">
        <v>0</v>
      </c>
      <c r="M13" s="154">
        <v>0</v>
      </c>
      <c r="N13" s="154">
        <v>0</v>
      </c>
      <c r="O13" s="154">
        <v>1</v>
      </c>
      <c r="P13" s="154">
        <v>1</v>
      </c>
      <c r="Q13" s="157">
        <v>0</v>
      </c>
      <c r="R13" s="157">
        <v>0</v>
      </c>
      <c r="S13" s="157">
        <v>0</v>
      </c>
      <c r="T13" s="157">
        <v>1</v>
      </c>
      <c r="U13" s="157">
        <v>1</v>
      </c>
      <c r="V13" s="154">
        <v>0</v>
      </c>
      <c r="W13" s="154">
        <v>0</v>
      </c>
      <c r="X13" s="154">
        <v>0</v>
      </c>
      <c r="Y13" s="154">
        <v>0</v>
      </c>
      <c r="Z13" s="154">
        <v>0</v>
      </c>
      <c r="AA13" s="157">
        <v>0</v>
      </c>
      <c r="AB13" s="157">
        <v>0</v>
      </c>
      <c r="AC13" s="157">
        <v>0</v>
      </c>
      <c r="AD13" s="157">
        <v>0</v>
      </c>
      <c r="AE13" s="157">
        <v>0</v>
      </c>
      <c r="AF13" s="154" t="s">
        <v>181</v>
      </c>
      <c r="AG13" s="154">
        <v>0</v>
      </c>
      <c r="AH13" s="154">
        <v>0</v>
      </c>
      <c r="AI13" s="154">
        <v>0</v>
      </c>
      <c r="AJ13" s="154">
        <v>0</v>
      </c>
      <c r="AK13" s="154">
        <v>0</v>
      </c>
      <c r="AL13" s="157">
        <v>0</v>
      </c>
      <c r="AM13" s="157">
        <v>0</v>
      </c>
      <c r="AN13" s="157">
        <v>0</v>
      </c>
      <c r="AO13" s="157">
        <v>0</v>
      </c>
      <c r="AP13" s="157">
        <v>0</v>
      </c>
      <c r="AQ13" s="156" t="s">
        <v>181</v>
      </c>
      <c r="AR13" s="156" t="s">
        <v>181</v>
      </c>
      <c r="AS13" s="154">
        <v>0</v>
      </c>
      <c r="AT13" s="154">
        <v>0</v>
      </c>
      <c r="AU13" s="154">
        <v>0</v>
      </c>
      <c r="AV13" s="154">
        <v>0</v>
      </c>
      <c r="AW13" s="154">
        <v>0</v>
      </c>
      <c r="AX13" s="157">
        <v>0</v>
      </c>
      <c r="AY13" s="157">
        <v>0</v>
      </c>
      <c r="AZ13" s="157">
        <v>0</v>
      </c>
      <c r="BA13" s="157">
        <v>0</v>
      </c>
      <c r="BB13" s="157">
        <v>0</v>
      </c>
      <c r="BC13" s="154">
        <v>0</v>
      </c>
      <c r="BD13" s="154">
        <v>0</v>
      </c>
      <c r="BE13" s="154">
        <v>0</v>
      </c>
      <c r="BF13" s="154">
        <v>0</v>
      </c>
      <c r="BG13" s="154">
        <v>0</v>
      </c>
      <c r="BH13" s="157">
        <v>0</v>
      </c>
      <c r="BI13" s="157">
        <v>0</v>
      </c>
      <c r="BJ13" s="157">
        <v>0</v>
      </c>
      <c r="BK13" s="157">
        <v>0</v>
      </c>
      <c r="BL13" s="157">
        <v>0</v>
      </c>
      <c r="BM13" s="154">
        <v>0</v>
      </c>
      <c r="BN13" s="154">
        <v>0</v>
      </c>
      <c r="BO13" s="154">
        <v>0</v>
      </c>
      <c r="BP13" s="154">
        <v>0</v>
      </c>
      <c r="BQ13" s="154">
        <v>0</v>
      </c>
      <c r="BR13" s="157">
        <v>0</v>
      </c>
      <c r="BS13" s="157">
        <v>0</v>
      </c>
      <c r="BT13" s="157">
        <v>0</v>
      </c>
      <c r="BU13" s="157">
        <v>0</v>
      </c>
      <c r="BV13" s="157">
        <v>0</v>
      </c>
      <c r="BW13" s="154" t="s">
        <v>181</v>
      </c>
      <c r="BX13" s="154">
        <v>0</v>
      </c>
      <c r="BY13" s="154">
        <v>0</v>
      </c>
      <c r="BZ13" s="154">
        <v>0</v>
      </c>
      <c r="CA13" s="154">
        <v>0</v>
      </c>
      <c r="CB13" s="154">
        <v>0</v>
      </c>
      <c r="CC13" s="157">
        <v>0</v>
      </c>
      <c r="CD13" s="157">
        <v>0</v>
      </c>
      <c r="CE13" s="157">
        <v>0</v>
      </c>
      <c r="CF13" s="157">
        <v>0</v>
      </c>
      <c r="CG13" s="157">
        <v>0</v>
      </c>
    </row>
    <row r="14" spans="1:85" x14ac:dyDescent="0.25">
      <c r="A14" s="153" t="s">
        <v>165</v>
      </c>
      <c r="B14" s="154">
        <v>8</v>
      </c>
      <c r="C14" s="154">
        <v>10</v>
      </c>
      <c r="D14" s="154">
        <v>6</v>
      </c>
      <c r="E14" s="154">
        <v>6</v>
      </c>
      <c r="F14" s="154">
        <v>8</v>
      </c>
      <c r="G14" s="157">
        <v>1.4461315979754157E-3</v>
      </c>
      <c r="H14" s="157">
        <v>1.8705574261129816E-3</v>
      </c>
      <c r="I14" s="157">
        <v>9.6385542168674694E-4</v>
      </c>
      <c r="J14" s="157">
        <v>8.915304606240713E-4</v>
      </c>
      <c r="K14" s="157">
        <v>1.0566635847312112E-3</v>
      </c>
      <c r="L14" s="154">
        <v>0</v>
      </c>
      <c r="M14" s="154">
        <v>0</v>
      </c>
      <c r="N14" s="154">
        <v>0</v>
      </c>
      <c r="O14" s="154">
        <v>0</v>
      </c>
      <c r="P14" s="154">
        <v>0</v>
      </c>
      <c r="Q14" s="157">
        <v>0</v>
      </c>
      <c r="R14" s="157">
        <v>0</v>
      </c>
      <c r="S14" s="157">
        <v>0</v>
      </c>
      <c r="T14" s="157">
        <v>0</v>
      </c>
      <c r="U14" s="157">
        <v>0</v>
      </c>
      <c r="V14" s="154">
        <v>8</v>
      </c>
      <c r="W14" s="154">
        <v>10</v>
      </c>
      <c r="X14" s="154">
        <v>6</v>
      </c>
      <c r="Y14" s="154">
        <v>6</v>
      </c>
      <c r="Z14" s="154">
        <v>8</v>
      </c>
      <c r="AA14" s="157">
        <v>1</v>
      </c>
      <c r="AB14" s="157">
        <v>1</v>
      </c>
      <c r="AC14" s="157">
        <v>1</v>
      </c>
      <c r="AD14" s="157">
        <v>1</v>
      </c>
      <c r="AE14" s="157">
        <v>1</v>
      </c>
      <c r="AF14" s="154" t="s">
        <v>181</v>
      </c>
      <c r="AG14" s="154">
        <v>0</v>
      </c>
      <c r="AH14" s="154">
        <v>0</v>
      </c>
      <c r="AI14" s="154">
        <v>0</v>
      </c>
      <c r="AJ14" s="154">
        <v>24</v>
      </c>
      <c r="AK14" s="154">
        <v>10</v>
      </c>
      <c r="AL14" s="157">
        <v>0</v>
      </c>
      <c r="AM14" s="157">
        <v>0</v>
      </c>
      <c r="AN14" s="157">
        <v>0</v>
      </c>
      <c r="AO14" s="157">
        <v>5.3703289326471251E-3</v>
      </c>
      <c r="AP14" s="157">
        <v>1.8705574261129816E-3</v>
      </c>
      <c r="AQ14" s="156" t="s">
        <v>181</v>
      </c>
      <c r="AR14" s="156" t="s">
        <v>181</v>
      </c>
      <c r="AS14" s="154">
        <v>0</v>
      </c>
      <c r="AT14" s="154">
        <v>0</v>
      </c>
      <c r="AU14" s="154">
        <v>0</v>
      </c>
      <c r="AV14" s="154">
        <v>0</v>
      </c>
      <c r="AW14" s="154">
        <v>0</v>
      </c>
      <c r="AX14" s="157">
        <v>0</v>
      </c>
      <c r="AY14" s="157">
        <v>0</v>
      </c>
      <c r="AZ14" s="157">
        <v>0</v>
      </c>
      <c r="BA14" s="157">
        <v>0</v>
      </c>
      <c r="BB14" s="157">
        <v>0</v>
      </c>
      <c r="BC14" s="154">
        <v>0</v>
      </c>
      <c r="BD14" s="154">
        <v>0</v>
      </c>
      <c r="BE14" s="154">
        <v>0</v>
      </c>
      <c r="BF14" s="154">
        <v>0</v>
      </c>
      <c r="BG14" s="154">
        <v>0</v>
      </c>
      <c r="BH14" s="157">
        <v>0</v>
      </c>
      <c r="BI14" s="157">
        <v>0</v>
      </c>
      <c r="BJ14" s="157">
        <v>0</v>
      </c>
      <c r="BK14" s="157">
        <v>0</v>
      </c>
      <c r="BL14" s="157">
        <v>0</v>
      </c>
      <c r="BM14" s="154">
        <v>0</v>
      </c>
      <c r="BN14" s="154">
        <v>0</v>
      </c>
      <c r="BO14" s="154">
        <v>0</v>
      </c>
      <c r="BP14" s="154">
        <v>0</v>
      </c>
      <c r="BQ14" s="154">
        <v>0</v>
      </c>
      <c r="BR14" s="157">
        <v>0</v>
      </c>
      <c r="BS14" s="157">
        <v>0</v>
      </c>
      <c r="BT14" s="157">
        <v>0</v>
      </c>
      <c r="BU14" s="157">
        <v>0</v>
      </c>
      <c r="BV14" s="157">
        <v>0</v>
      </c>
      <c r="BW14" s="154" t="s">
        <v>181</v>
      </c>
      <c r="BX14" s="154">
        <v>0</v>
      </c>
      <c r="BY14" s="154">
        <v>0</v>
      </c>
      <c r="BZ14" s="154">
        <v>0</v>
      </c>
      <c r="CA14" s="154">
        <v>0</v>
      </c>
      <c r="CB14" s="154">
        <v>0</v>
      </c>
      <c r="CC14" s="157">
        <v>0</v>
      </c>
      <c r="CD14" s="157">
        <v>0</v>
      </c>
      <c r="CE14" s="157">
        <v>0</v>
      </c>
      <c r="CF14" s="157">
        <v>0</v>
      </c>
      <c r="CG14" s="157">
        <v>0</v>
      </c>
    </row>
    <row r="15" spans="1:85" x14ac:dyDescent="0.25">
      <c r="A15" s="153" t="s">
        <v>20</v>
      </c>
      <c r="B15" s="154">
        <v>5478</v>
      </c>
      <c r="C15" s="154">
        <v>4480</v>
      </c>
      <c r="D15" s="154">
        <v>4632</v>
      </c>
      <c r="E15" s="154">
        <v>4791</v>
      </c>
      <c r="F15" s="154">
        <v>4540</v>
      </c>
      <c r="G15" s="157">
        <v>2.2396389103531172E-2</v>
      </c>
      <c r="H15" s="157">
        <v>1.8364945909495251E-2</v>
      </c>
      <c r="I15" s="157">
        <v>1.8996452519121538E-2</v>
      </c>
      <c r="J15" s="157">
        <v>1.9793676434742013E-2</v>
      </c>
      <c r="K15" s="157">
        <v>1.8688280307739173E-2</v>
      </c>
      <c r="L15" s="154">
        <v>5478</v>
      </c>
      <c r="M15" s="154">
        <v>4480</v>
      </c>
      <c r="N15" s="154">
        <v>4632</v>
      </c>
      <c r="O15" s="154">
        <v>4791</v>
      </c>
      <c r="P15" s="154">
        <v>4540</v>
      </c>
      <c r="Q15" s="157">
        <v>1</v>
      </c>
      <c r="R15" s="157">
        <v>1</v>
      </c>
      <c r="S15" s="157">
        <v>1</v>
      </c>
      <c r="T15" s="157">
        <v>1</v>
      </c>
      <c r="U15" s="157">
        <v>1</v>
      </c>
      <c r="V15" s="154">
        <v>0</v>
      </c>
      <c r="W15" s="154">
        <v>0</v>
      </c>
      <c r="X15" s="154">
        <v>0</v>
      </c>
      <c r="Y15" s="154">
        <v>0</v>
      </c>
      <c r="Z15" s="154">
        <v>0</v>
      </c>
      <c r="AA15" s="157">
        <v>0</v>
      </c>
      <c r="AB15" s="157">
        <v>0</v>
      </c>
      <c r="AC15" s="157">
        <v>0</v>
      </c>
      <c r="AD15" s="157">
        <v>0</v>
      </c>
      <c r="AE15" s="157">
        <v>0</v>
      </c>
      <c r="AF15" s="154" t="s">
        <v>181</v>
      </c>
      <c r="AG15" s="154">
        <v>2208</v>
      </c>
      <c r="AH15" s="154">
        <v>3251</v>
      </c>
      <c r="AI15" s="154">
        <v>4090</v>
      </c>
      <c r="AJ15" s="154">
        <v>4962</v>
      </c>
      <c r="AK15" s="154">
        <v>4480</v>
      </c>
      <c r="AL15" s="157">
        <v>9.2627551662513522E-3</v>
      </c>
      <c r="AM15" s="157">
        <v>1.3482633488854329E-2</v>
      </c>
      <c r="AN15" s="157">
        <v>1.6728837407152908E-2</v>
      </c>
      <c r="AO15" s="157">
        <v>2.023307590053906E-2</v>
      </c>
      <c r="AP15" s="157">
        <v>1.8364945909495251E-2</v>
      </c>
      <c r="AQ15" s="156" t="s">
        <v>181</v>
      </c>
      <c r="AR15" s="156" t="s">
        <v>181</v>
      </c>
      <c r="AS15" s="154">
        <v>0</v>
      </c>
      <c r="AT15" s="154">
        <v>0</v>
      </c>
      <c r="AU15" s="154">
        <v>0</v>
      </c>
      <c r="AV15" s="154">
        <v>0</v>
      </c>
      <c r="AW15" s="154">
        <v>0</v>
      </c>
      <c r="AX15" s="157">
        <v>0</v>
      </c>
      <c r="AY15" s="157">
        <v>0</v>
      </c>
      <c r="AZ15" s="157">
        <v>0</v>
      </c>
      <c r="BA15" s="157">
        <v>0</v>
      </c>
      <c r="BB15" s="157">
        <v>0</v>
      </c>
      <c r="BC15" s="154">
        <v>0</v>
      </c>
      <c r="BD15" s="154">
        <v>0</v>
      </c>
      <c r="BE15" s="154">
        <v>0</v>
      </c>
      <c r="BF15" s="154">
        <v>0</v>
      </c>
      <c r="BG15" s="154">
        <v>0</v>
      </c>
      <c r="BH15" s="157">
        <v>0</v>
      </c>
      <c r="BI15" s="157">
        <v>0</v>
      </c>
      <c r="BJ15" s="157">
        <v>0</v>
      </c>
      <c r="BK15" s="157">
        <v>0</v>
      </c>
      <c r="BL15" s="157">
        <v>0</v>
      </c>
      <c r="BM15" s="154">
        <v>0</v>
      </c>
      <c r="BN15" s="154">
        <v>0</v>
      </c>
      <c r="BO15" s="154">
        <v>0</v>
      </c>
      <c r="BP15" s="154">
        <v>0</v>
      </c>
      <c r="BQ15" s="154">
        <v>0</v>
      </c>
      <c r="BR15" s="157">
        <v>0</v>
      </c>
      <c r="BS15" s="157">
        <v>0</v>
      </c>
      <c r="BT15" s="157">
        <v>0</v>
      </c>
      <c r="BU15" s="157">
        <v>0</v>
      </c>
      <c r="BV15" s="157">
        <v>0</v>
      </c>
      <c r="BW15" s="154" t="s">
        <v>181</v>
      </c>
      <c r="BX15" s="154">
        <v>0</v>
      </c>
      <c r="BY15" s="154">
        <v>0</v>
      </c>
      <c r="BZ15" s="154">
        <v>0</v>
      </c>
      <c r="CA15" s="154">
        <v>0</v>
      </c>
      <c r="CB15" s="154">
        <v>0</v>
      </c>
      <c r="CC15" s="157">
        <v>0</v>
      </c>
      <c r="CD15" s="157">
        <v>0</v>
      </c>
      <c r="CE15" s="157">
        <v>0</v>
      </c>
      <c r="CF15" s="157">
        <v>0</v>
      </c>
      <c r="CG15" s="157">
        <v>0</v>
      </c>
    </row>
    <row r="16" spans="1:85" x14ac:dyDescent="0.25">
      <c r="A16" s="153" t="s">
        <v>177</v>
      </c>
      <c r="B16" s="154">
        <v>0</v>
      </c>
      <c r="C16" s="154">
        <v>1</v>
      </c>
      <c r="D16" s="154">
        <v>8</v>
      </c>
      <c r="E16" s="154">
        <v>15</v>
      </c>
      <c r="F16" s="154">
        <v>18</v>
      </c>
      <c r="G16" s="157">
        <v>0</v>
      </c>
      <c r="H16" s="157">
        <v>2.5000000000000001E-3</v>
      </c>
      <c r="I16" s="157">
        <v>1.8433179723502304E-2</v>
      </c>
      <c r="J16" s="157">
        <v>2.9644268774703556E-2</v>
      </c>
      <c r="K16" s="157">
        <v>3.5999999999999997E-2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4">
        <v>0</v>
      </c>
      <c r="W16" s="154">
        <v>1</v>
      </c>
      <c r="X16" s="154">
        <v>8</v>
      </c>
      <c r="Y16" s="154">
        <v>15</v>
      </c>
      <c r="Z16" s="154">
        <v>18</v>
      </c>
      <c r="AA16" s="157">
        <v>0</v>
      </c>
      <c r="AB16" s="157">
        <v>1</v>
      </c>
      <c r="AC16" s="157">
        <v>1</v>
      </c>
      <c r="AD16" s="157">
        <v>1</v>
      </c>
      <c r="AE16" s="157">
        <v>1</v>
      </c>
      <c r="AF16" s="154" t="s">
        <v>181</v>
      </c>
      <c r="AG16" s="154">
        <v>0</v>
      </c>
      <c r="AH16" s="154">
        <v>0</v>
      </c>
      <c r="AI16" s="154">
        <v>0</v>
      </c>
      <c r="AJ16" s="154">
        <v>0</v>
      </c>
      <c r="AK16" s="154">
        <v>1</v>
      </c>
      <c r="AL16" s="157">
        <v>0</v>
      </c>
      <c r="AM16" s="157">
        <v>0</v>
      </c>
      <c r="AN16" s="157">
        <v>0</v>
      </c>
      <c r="AO16" s="157">
        <v>0</v>
      </c>
      <c r="AP16" s="157">
        <v>2.5000000000000001E-3</v>
      </c>
      <c r="AQ16" s="156" t="s">
        <v>181</v>
      </c>
      <c r="AR16" s="156" t="s">
        <v>181</v>
      </c>
      <c r="AS16" s="154">
        <v>0</v>
      </c>
      <c r="AT16" s="154">
        <v>0</v>
      </c>
      <c r="AU16" s="154">
        <v>0</v>
      </c>
      <c r="AV16" s="154">
        <v>0</v>
      </c>
      <c r="AW16" s="154">
        <v>0</v>
      </c>
      <c r="AX16" s="157">
        <v>0</v>
      </c>
      <c r="AY16" s="157">
        <v>0</v>
      </c>
      <c r="AZ16" s="157">
        <v>0</v>
      </c>
      <c r="BA16" s="157">
        <v>0</v>
      </c>
      <c r="BB16" s="157">
        <v>0</v>
      </c>
      <c r="BC16" s="154">
        <v>0</v>
      </c>
      <c r="BD16" s="154">
        <v>0</v>
      </c>
      <c r="BE16" s="154">
        <v>0</v>
      </c>
      <c r="BF16" s="154">
        <v>0</v>
      </c>
      <c r="BG16" s="154">
        <v>0</v>
      </c>
      <c r="BH16" s="157">
        <v>0</v>
      </c>
      <c r="BI16" s="157">
        <v>0</v>
      </c>
      <c r="BJ16" s="157">
        <v>0</v>
      </c>
      <c r="BK16" s="157">
        <v>0</v>
      </c>
      <c r="BL16" s="157">
        <v>0</v>
      </c>
      <c r="BM16" s="154">
        <v>0</v>
      </c>
      <c r="BN16" s="154">
        <v>0</v>
      </c>
      <c r="BO16" s="154">
        <v>0</v>
      </c>
      <c r="BP16" s="154">
        <v>0</v>
      </c>
      <c r="BQ16" s="154">
        <v>0</v>
      </c>
      <c r="BR16" s="157">
        <v>0</v>
      </c>
      <c r="BS16" s="157">
        <v>0</v>
      </c>
      <c r="BT16" s="157">
        <v>0</v>
      </c>
      <c r="BU16" s="157">
        <v>0</v>
      </c>
      <c r="BV16" s="157">
        <v>0</v>
      </c>
      <c r="BW16" s="154" t="s">
        <v>181</v>
      </c>
      <c r="BX16" s="154">
        <v>0</v>
      </c>
      <c r="BY16" s="154">
        <v>0</v>
      </c>
      <c r="BZ16" s="154">
        <v>0</v>
      </c>
      <c r="CA16" s="154">
        <v>0</v>
      </c>
      <c r="CB16" s="154">
        <v>0</v>
      </c>
      <c r="CC16" s="157">
        <v>0</v>
      </c>
      <c r="CD16" s="157">
        <v>0</v>
      </c>
      <c r="CE16" s="157">
        <v>0</v>
      </c>
      <c r="CF16" s="157">
        <v>0</v>
      </c>
      <c r="CG16" s="157">
        <v>0</v>
      </c>
    </row>
    <row r="17" spans="1:85" x14ac:dyDescent="0.25">
      <c r="A17" s="153" t="s">
        <v>21</v>
      </c>
      <c r="B17" s="154">
        <v>12</v>
      </c>
      <c r="C17" s="154">
        <v>10</v>
      </c>
      <c r="D17" s="154">
        <v>21</v>
      </c>
      <c r="E17" s="154">
        <v>21</v>
      </c>
      <c r="F17" s="154">
        <v>30</v>
      </c>
      <c r="G17" s="157">
        <v>2.0318320352184218E-3</v>
      </c>
      <c r="H17" s="157">
        <v>1.5410695022345508E-3</v>
      </c>
      <c r="I17" s="157">
        <v>3.0581039755351682E-3</v>
      </c>
      <c r="J17" s="157">
        <v>2.8949545078577337E-3</v>
      </c>
      <c r="K17" s="157">
        <v>3.9042165538781884E-3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7">
        <v>0</v>
      </c>
      <c r="R17" s="157">
        <v>0</v>
      </c>
      <c r="S17" s="157">
        <v>0</v>
      </c>
      <c r="T17" s="157">
        <v>0</v>
      </c>
      <c r="U17" s="157">
        <v>0</v>
      </c>
      <c r="V17" s="154">
        <v>12</v>
      </c>
      <c r="W17" s="154">
        <v>10</v>
      </c>
      <c r="X17" s="154">
        <v>21</v>
      </c>
      <c r="Y17" s="154">
        <v>21</v>
      </c>
      <c r="Z17" s="154">
        <v>30</v>
      </c>
      <c r="AA17" s="157">
        <v>1</v>
      </c>
      <c r="AB17" s="157">
        <v>1</v>
      </c>
      <c r="AC17" s="157">
        <v>1</v>
      </c>
      <c r="AD17" s="157">
        <v>1</v>
      </c>
      <c r="AE17" s="157">
        <v>1</v>
      </c>
      <c r="AF17" s="154" t="s">
        <v>181</v>
      </c>
      <c r="AG17" s="154">
        <v>2</v>
      </c>
      <c r="AH17" s="154">
        <v>105</v>
      </c>
      <c r="AI17" s="154">
        <v>93</v>
      </c>
      <c r="AJ17" s="154">
        <v>51</v>
      </c>
      <c r="AK17" s="154">
        <v>10</v>
      </c>
      <c r="AL17" s="157">
        <v>6.6312997347480103E-4</v>
      </c>
      <c r="AM17" s="157">
        <v>3.1750831569398244E-2</v>
      </c>
      <c r="AN17" s="157">
        <v>2.5148729042725797E-2</v>
      </c>
      <c r="AO17" s="157">
        <v>1.0927790872080565E-2</v>
      </c>
      <c r="AP17" s="157">
        <v>1.5410695022345508E-3</v>
      </c>
      <c r="AQ17" s="156" t="s">
        <v>181</v>
      </c>
      <c r="AR17" s="156" t="s">
        <v>181</v>
      </c>
      <c r="AS17" s="154">
        <v>2</v>
      </c>
      <c r="AT17" s="154">
        <v>2</v>
      </c>
      <c r="AU17" s="154">
        <v>6</v>
      </c>
      <c r="AV17" s="154">
        <v>8</v>
      </c>
      <c r="AW17" s="154">
        <v>11</v>
      </c>
      <c r="AX17" s="157">
        <v>6.0698027314112291E-4</v>
      </c>
      <c r="AY17" s="157">
        <v>5.369127516778523E-4</v>
      </c>
      <c r="AZ17" s="157">
        <v>1.5592515592515593E-3</v>
      </c>
      <c r="BA17" s="157">
        <v>1.9300361881785283E-3</v>
      </c>
      <c r="BB17" s="157">
        <v>2.5587345894394044E-3</v>
      </c>
      <c r="BC17" s="154">
        <v>0</v>
      </c>
      <c r="BD17" s="154">
        <v>0</v>
      </c>
      <c r="BE17" s="154">
        <v>0</v>
      </c>
      <c r="BF17" s="154">
        <v>0</v>
      </c>
      <c r="BG17" s="154">
        <v>0</v>
      </c>
      <c r="BH17" s="157">
        <v>0</v>
      </c>
      <c r="BI17" s="157">
        <v>0</v>
      </c>
      <c r="BJ17" s="157">
        <v>0</v>
      </c>
      <c r="BK17" s="157">
        <v>0</v>
      </c>
      <c r="BL17" s="157">
        <v>0</v>
      </c>
      <c r="BM17" s="154">
        <v>2</v>
      </c>
      <c r="BN17" s="154">
        <v>2</v>
      </c>
      <c r="BO17" s="154">
        <v>6</v>
      </c>
      <c r="BP17" s="154">
        <v>8</v>
      </c>
      <c r="BQ17" s="154">
        <v>11</v>
      </c>
      <c r="BR17" s="157">
        <v>1</v>
      </c>
      <c r="BS17" s="157">
        <v>1</v>
      </c>
      <c r="BT17" s="157">
        <v>1</v>
      </c>
      <c r="BU17" s="157">
        <v>1</v>
      </c>
      <c r="BV17" s="157">
        <v>1</v>
      </c>
      <c r="BW17" s="154" t="s">
        <v>181</v>
      </c>
      <c r="BX17" s="154">
        <v>0</v>
      </c>
      <c r="BY17" s="154">
        <v>27</v>
      </c>
      <c r="BZ17" s="154">
        <v>25</v>
      </c>
      <c r="CA17" s="154">
        <v>11</v>
      </c>
      <c r="CB17" s="154">
        <v>2</v>
      </c>
      <c r="CC17" s="157">
        <v>0</v>
      </c>
      <c r="CD17" s="157">
        <v>1.3513513513513514E-2</v>
      </c>
      <c r="CE17" s="157">
        <v>1.1066843736166445E-2</v>
      </c>
      <c r="CF17" s="157">
        <v>3.8979447200566974E-3</v>
      </c>
      <c r="CG17" s="157">
        <v>5.369127516778523E-4</v>
      </c>
    </row>
    <row r="18" spans="1:85" x14ac:dyDescent="0.25">
      <c r="A18" s="153" t="s">
        <v>22</v>
      </c>
      <c r="B18" s="154">
        <v>34</v>
      </c>
      <c r="C18" s="154">
        <v>37</v>
      </c>
      <c r="D18" s="154">
        <v>37</v>
      </c>
      <c r="E18" s="154">
        <v>27</v>
      </c>
      <c r="F18" s="154">
        <v>21</v>
      </c>
      <c r="G18" s="157">
        <v>3.5490605427974946E-3</v>
      </c>
      <c r="H18" s="157">
        <v>3.9037771681789406E-3</v>
      </c>
      <c r="I18" s="157">
        <v>3.9282301730544644E-3</v>
      </c>
      <c r="J18" s="157">
        <v>2.8307821346194172E-3</v>
      </c>
      <c r="K18" s="157">
        <v>1.9507663725034836E-3</v>
      </c>
      <c r="L18" s="154">
        <v>11</v>
      </c>
      <c r="M18" s="154">
        <v>9</v>
      </c>
      <c r="N18" s="154">
        <v>1</v>
      </c>
      <c r="O18" s="154">
        <v>1</v>
      </c>
      <c r="P18" s="154">
        <v>1</v>
      </c>
      <c r="Q18" s="157">
        <v>0.3235294117647059</v>
      </c>
      <c r="R18" s="157">
        <v>0.24324324324324326</v>
      </c>
      <c r="S18" s="157">
        <v>2.7027027027027029E-2</v>
      </c>
      <c r="T18" s="157">
        <v>3.7037037037037035E-2</v>
      </c>
      <c r="U18" s="157">
        <v>4.7619047619047616E-2</v>
      </c>
      <c r="V18" s="154">
        <v>23</v>
      </c>
      <c r="W18" s="154">
        <v>28</v>
      </c>
      <c r="X18" s="154">
        <v>36</v>
      </c>
      <c r="Y18" s="154">
        <v>26</v>
      </c>
      <c r="Z18" s="154">
        <v>20</v>
      </c>
      <c r="AA18" s="157">
        <v>0.67647058823529416</v>
      </c>
      <c r="AB18" s="157">
        <v>0.7567567567567568</v>
      </c>
      <c r="AC18" s="157">
        <v>0.97297297297297303</v>
      </c>
      <c r="AD18" s="157">
        <v>0.96296296296296291</v>
      </c>
      <c r="AE18" s="157">
        <v>0.95238095238095233</v>
      </c>
      <c r="AF18" s="154" t="s">
        <v>181</v>
      </c>
      <c r="AG18" s="154">
        <v>29</v>
      </c>
      <c r="AH18" s="154">
        <v>28</v>
      </c>
      <c r="AI18" s="154">
        <v>27</v>
      </c>
      <c r="AJ18" s="154">
        <v>21</v>
      </c>
      <c r="AK18" s="154">
        <v>37</v>
      </c>
      <c r="AL18" s="157">
        <v>2.5025888850535036E-3</v>
      </c>
      <c r="AM18" s="157">
        <v>2.756448119708604E-3</v>
      </c>
      <c r="AN18" s="157">
        <v>2.799087704748082E-3</v>
      </c>
      <c r="AO18" s="157">
        <v>2.1736880240140772E-3</v>
      </c>
      <c r="AP18" s="157">
        <v>3.9037771681789406E-3</v>
      </c>
      <c r="AQ18" s="156" t="s">
        <v>181</v>
      </c>
      <c r="AR18" s="156" t="s">
        <v>181</v>
      </c>
      <c r="AS18" s="154">
        <v>0</v>
      </c>
      <c r="AT18" s="154">
        <v>0</v>
      </c>
      <c r="AU18" s="154">
        <v>0</v>
      </c>
      <c r="AV18" s="154">
        <v>0</v>
      </c>
      <c r="AW18" s="154">
        <v>0</v>
      </c>
      <c r="AX18" s="157">
        <v>0</v>
      </c>
      <c r="AY18" s="157">
        <v>0</v>
      </c>
      <c r="AZ18" s="157">
        <v>0</v>
      </c>
      <c r="BA18" s="157">
        <v>0</v>
      </c>
      <c r="BB18" s="157">
        <v>0</v>
      </c>
      <c r="BC18" s="154">
        <v>0</v>
      </c>
      <c r="BD18" s="154">
        <v>0</v>
      </c>
      <c r="BE18" s="154">
        <v>0</v>
      </c>
      <c r="BF18" s="154">
        <v>0</v>
      </c>
      <c r="BG18" s="154">
        <v>0</v>
      </c>
      <c r="BH18" s="157">
        <v>0</v>
      </c>
      <c r="BI18" s="157">
        <v>0</v>
      </c>
      <c r="BJ18" s="157">
        <v>0</v>
      </c>
      <c r="BK18" s="157">
        <v>0</v>
      </c>
      <c r="BL18" s="157">
        <v>0</v>
      </c>
      <c r="BM18" s="154">
        <v>0</v>
      </c>
      <c r="BN18" s="154">
        <v>0</v>
      </c>
      <c r="BO18" s="154">
        <v>0</v>
      </c>
      <c r="BP18" s="154">
        <v>0</v>
      </c>
      <c r="BQ18" s="154">
        <v>0</v>
      </c>
      <c r="BR18" s="157">
        <v>0</v>
      </c>
      <c r="BS18" s="157">
        <v>0</v>
      </c>
      <c r="BT18" s="157">
        <v>0</v>
      </c>
      <c r="BU18" s="157">
        <v>0</v>
      </c>
      <c r="BV18" s="157">
        <v>0</v>
      </c>
      <c r="BW18" s="154" t="s">
        <v>181</v>
      </c>
      <c r="BX18" s="154">
        <v>0</v>
      </c>
      <c r="BY18" s="154">
        <v>0</v>
      </c>
      <c r="BZ18" s="154">
        <v>0</v>
      </c>
      <c r="CA18" s="154">
        <v>0</v>
      </c>
      <c r="CB18" s="154">
        <v>0</v>
      </c>
      <c r="CC18" s="157">
        <v>0</v>
      </c>
      <c r="CD18" s="157">
        <v>0</v>
      </c>
      <c r="CE18" s="157">
        <v>0</v>
      </c>
      <c r="CF18" s="157">
        <v>0</v>
      </c>
      <c r="CG18" s="157">
        <v>0</v>
      </c>
    </row>
    <row r="19" spans="1:85" x14ac:dyDescent="0.25">
      <c r="A19" s="153" t="s">
        <v>168</v>
      </c>
      <c r="B19" s="154">
        <v>10</v>
      </c>
      <c r="C19" s="154">
        <v>5</v>
      </c>
      <c r="D19" s="154">
        <v>36</v>
      </c>
      <c r="E19" s="154">
        <v>9</v>
      </c>
      <c r="F19" s="154">
        <v>8</v>
      </c>
      <c r="G19" s="157">
        <v>2.0538098172109263E-3</v>
      </c>
      <c r="H19" s="157">
        <v>9.0546903295907275E-4</v>
      </c>
      <c r="I19" s="157">
        <v>4.8826800488268006E-3</v>
      </c>
      <c r="J19" s="157">
        <v>1.2074054199087737E-3</v>
      </c>
      <c r="K19" s="157">
        <v>9.3545369504209543E-4</v>
      </c>
      <c r="L19" s="154">
        <v>0</v>
      </c>
      <c r="M19" s="154">
        <v>0</v>
      </c>
      <c r="N19" s="154">
        <v>1</v>
      </c>
      <c r="O19" s="154">
        <v>0</v>
      </c>
      <c r="P19" s="154">
        <v>0</v>
      </c>
      <c r="Q19" s="157">
        <v>0</v>
      </c>
      <c r="R19" s="157">
        <v>0</v>
      </c>
      <c r="S19" s="157">
        <v>2.7777777777777776E-2</v>
      </c>
      <c r="T19" s="157">
        <v>0</v>
      </c>
      <c r="U19" s="157">
        <v>0</v>
      </c>
      <c r="V19" s="154">
        <v>10</v>
      </c>
      <c r="W19" s="154">
        <v>5</v>
      </c>
      <c r="X19" s="154">
        <v>35</v>
      </c>
      <c r="Y19" s="154">
        <v>9</v>
      </c>
      <c r="Z19" s="154">
        <v>8</v>
      </c>
      <c r="AA19" s="157">
        <v>1</v>
      </c>
      <c r="AB19" s="157">
        <v>1</v>
      </c>
      <c r="AC19" s="157">
        <v>0.97222222222222221</v>
      </c>
      <c r="AD19" s="157">
        <v>1</v>
      </c>
      <c r="AE19" s="157">
        <v>1</v>
      </c>
      <c r="AF19" s="154" t="s">
        <v>181</v>
      </c>
      <c r="AG19" s="154">
        <v>0</v>
      </c>
      <c r="AH19" s="154">
        <v>0</v>
      </c>
      <c r="AI19" s="154">
        <v>0</v>
      </c>
      <c r="AJ19" s="154">
        <v>1</v>
      </c>
      <c r="AK19" s="154">
        <v>5</v>
      </c>
      <c r="AL19" s="157">
        <v>0</v>
      </c>
      <c r="AM19" s="157">
        <v>0</v>
      </c>
      <c r="AN19" s="157">
        <v>0</v>
      </c>
      <c r="AO19" s="157">
        <v>9.9009900990099011E-4</v>
      </c>
      <c r="AP19" s="157">
        <v>9.0546903295907275E-4</v>
      </c>
      <c r="AQ19" s="156" t="s">
        <v>181</v>
      </c>
      <c r="AR19" s="156" t="s">
        <v>181</v>
      </c>
      <c r="AS19" s="154">
        <v>5</v>
      </c>
      <c r="AT19" s="154">
        <v>4</v>
      </c>
      <c r="AU19" s="154">
        <v>20</v>
      </c>
      <c r="AV19" s="154">
        <v>5</v>
      </c>
      <c r="AW19" s="154">
        <v>5</v>
      </c>
      <c r="AX19" s="157">
        <v>2.0533880903490761E-3</v>
      </c>
      <c r="AY19" s="157">
        <v>1.2682308180088776E-3</v>
      </c>
      <c r="AZ19" s="157">
        <v>5.4229934924078091E-3</v>
      </c>
      <c r="BA19" s="157">
        <v>1.080613788631943E-3</v>
      </c>
      <c r="BB19" s="157">
        <v>9.1962479308442156E-4</v>
      </c>
      <c r="BC19" s="154">
        <v>0</v>
      </c>
      <c r="BD19" s="154">
        <v>0</v>
      </c>
      <c r="BE19" s="154">
        <v>0</v>
      </c>
      <c r="BF19" s="154">
        <v>0</v>
      </c>
      <c r="BG19" s="154">
        <v>0</v>
      </c>
      <c r="BH19" s="157">
        <v>0</v>
      </c>
      <c r="BI19" s="157">
        <v>0</v>
      </c>
      <c r="BJ19" s="157">
        <v>0</v>
      </c>
      <c r="BK19" s="157">
        <v>0</v>
      </c>
      <c r="BL19" s="157">
        <v>0</v>
      </c>
      <c r="BM19" s="154">
        <v>5</v>
      </c>
      <c r="BN19" s="154">
        <v>4</v>
      </c>
      <c r="BO19" s="154">
        <v>20</v>
      </c>
      <c r="BP19" s="154">
        <v>5</v>
      </c>
      <c r="BQ19" s="154">
        <v>5</v>
      </c>
      <c r="BR19" s="157">
        <v>1</v>
      </c>
      <c r="BS19" s="157">
        <v>1</v>
      </c>
      <c r="BT19" s="157">
        <v>1</v>
      </c>
      <c r="BU19" s="157">
        <v>1</v>
      </c>
      <c r="BV19" s="157">
        <v>1</v>
      </c>
      <c r="BW19" s="154" t="s">
        <v>181</v>
      </c>
      <c r="BX19" s="154">
        <v>0</v>
      </c>
      <c r="BY19" s="154">
        <v>0</v>
      </c>
      <c r="BZ19" s="154">
        <v>0</v>
      </c>
      <c r="CA19" s="154">
        <v>0</v>
      </c>
      <c r="CB19" s="154">
        <v>4</v>
      </c>
      <c r="CC19" s="157">
        <v>0</v>
      </c>
      <c r="CD19" s="157">
        <v>0</v>
      </c>
      <c r="CE19" s="157">
        <v>0</v>
      </c>
      <c r="CF19" s="157">
        <v>0</v>
      </c>
      <c r="CG19" s="157">
        <v>1.2682308180088776E-3</v>
      </c>
    </row>
    <row r="20" spans="1:85" x14ac:dyDescent="0.25">
      <c r="A20" s="153" t="s">
        <v>23</v>
      </c>
      <c r="B20" s="154">
        <v>1844</v>
      </c>
      <c r="C20" s="154">
        <v>1736</v>
      </c>
      <c r="D20" s="154">
        <v>1562</v>
      </c>
      <c r="E20" s="154">
        <v>1533</v>
      </c>
      <c r="F20" s="154">
        <v>1455</v>
      </c>
      <c r="G20" s="157">
        <v>4.0797362773512688E-2</v>
      </c>
      <c r="H20" s="157">
        <v>3.815300762620602E-2</v>
      </c>
      <c r="I20" s="157">
        <v>3.2922331120244494E-2</v>
      </c>
      <c r="J20" s="157">
        <v>3.1565942551220014E-2</v>
      </c>
      <c r="K20" s="157">
        <v>2.8959258006090401E-2</v>
      </c>
      <c r="L20" s="154">
        <v>0</v>
      </c>
      <c r="M20" s="154">
        <v>0</v>
      </c>
      <c r="N20" s="154">
        <v>0</v>
      </c>
      <c r="O20" s="154">
        <v>0</v>
      </c>
      <c r="P20" s="154">
        <v>0</v>
      </c>
      <c r="Q20" s="157">
        <v>0</v>
      </c>
      <c r="R20" s="157">
        <v>0</v>
      </c>
      <c r="S20" s="157">
        <v>0</v>
      </c>
      <c r="T20" s="157">
        <v>0</v>
      </c>
      <c r="U20" s="157">
        <v>0</v>
      </c>
      <c r="V20" s="154">
        <v>1844</v>
      </c>
      <c r="W20" s="154">
        <v>1736</v>
      </c>
      <c r="X20" s="154">
        <v>1562</v>
      </c>
      <c r="Y20" s="154">
        <v>1533</v>
      </c>
      <c r="Z20" s="154">
        <v>1455</v>
      </c>
      <c r="AA20" s="157">
        <v>1</v>
      </c>
      <c r="AB20" s="157">
        <v>1</v>
      </c>
      <c r="AC20" s="157">
        <v>1</v>
      </c>
      <c r="AD20" s="157">
        <v>1</v>
      </c>
      <c r="AE20" s="157">
        <v>1</v>
      </c>
      <c r="AF20" s="154" t="s">
        <v>181</v>
      </c>
      <c r="AG20" s="154">
        <v>749</v>
      </c>
      <c r="AH20" s="154">
        <v>500</v>
      </c>
      <c r="AI20" s="154">
        <v>498</v>
      </c>
      <c r="AJ20" s="154">
        <v>1671</v>
      </c>
      <c r="AK20" s="154">
        <v>1736</v>
      </c>
      <c r="AL20" s="157">
        <v>1.3078857302507508E-2</v>
      </c>
      <c r="AM20" s="157">
        <v>1.0148369157076459E-2</v>
      </c>
      <c r="AN20" s="157">
        <v>1.0603866791585044E-2</v>
      </c>
      <c r="AO20" s="157">
        <v>3.4929659900917662E-2</v>
      </c>
      <c r="AP20" s="157">
        <v>3.815300762620602E-2</v>
      </c>
      <c r="AQ20" s="156" t="s">
        <v>181</v>
      </c>
      <c r="AR20" s="156" t="s">
        <v>181</v>
      </c>
      <c r="AS20" s="154">
        <v>170</v>
      </c>
      <c r="AT20" s="154">
        <v>154</v>
      </c>
      <c r="AU20" s="154">
        <v>176</v>
      </c>
      <c r="AV20" s="154">
        <v>166</v>
      </c>
      <c r="AW20" s="154">
        <v>177</v>
      </c>
      <c r="AX20" s="157">
        <v>1.2925790754257907E-2</v>
      </c>
      <c r="AY20" s="157">
        <v>1.1417556346381969E-2</v>
      </c>
      <c r="AZ20" s="157">
        <v>1.3040901007705987E-2</v>
      </c>
      <c r="BA20" s="157">
        <v>1.1978640496464136E-2</v>
      </c>
      <c r="BB20" s="157">
        <v>1.2365516277770015E-2</v>
      </c>
      <c r="BC20" s="154">
        <v>0</v>
      </c>
      <c r="BD20" s="154">
        <v>0</v>
      </c>
      <c r="BE20" s="154">
        <v>0</v>
      </c>
      <c r="BF20" s="154">
        <v>0</v>
      </c>
      <c r="BG20" s="154">
        <v>0</v>
      </c>
      <c r="BH20" s="157">
        <v>0</v>
      </c>
      <c r="BI20" s="157">
        <v>0</v>
      </c>
      <c r="BJ20" s="157">
        <v>0</v>
      </c>
      <c r="BK20" s="157">
        <v>0</v>
      </c>
      <c r="BL20" s="157">
        <v>0</v>
      </c>
      <c r="BM20" s="154">
        <v>170</v>
      </c>
      <c r="BN20" s="154">
        <v>154</v>
      </c>
      <c r="BO20" s="154">
        <v>176</v>
      </c>
      <c r="BP20" s="154">
        <v>166</v>
      </c>
      <c r="BQ20" s="154">
        <v>177</v>
      </c>
      <c r="BR20" s="157">
        <v>1</v>
      </c>
      <c r="BS20" s="157">
        <v>1</v>
      </c>
      <c r="BT20" s="157">
        <v>1</v>
      </c>
      <c r="BU20" s="157">
        <v>1</v>
      </c>
      <c r="BV20" s="157">
        <v>1</v>
      </c>
      <c r="BW20" s="154" t="s">
        <v>181</v>
      </c>
      <c r="BX20" s="154">
        <v>19</v>
      </c>
      <c r="BY20" s="154">
        <v>25</v>
      </c>
      <c r="BZ20" s="154">
        <v>37</v>
      </c>
      <c r="CA20" s="154">
        <v>128</v>
      </c>
      <c r="CB20" s="154">
        <v>154</v>
      </c>
      <c r="CC20" s="157">
        <v>2.0401589176420056E-3</v>
      </c>
      <c r="CD20" s="157">
        <v>2.3782343987823439E-3</v>
      </c>
      <c r="CE20" s="157">
        <v>3.2227157913073774E-3</v>
      </c>
      <c r="CF20" s="157">
        <v>1.0072395341517154E-2</v>
      </c>
      <c r="CG20" s="157">
        <v>1.1417556346381969E-2</v>
      </c>
    </row>
    <row r="21" spans="1:85" x14ac:dyDescent="0.25">
      <c r="A21" s="153" t="s">
        <v>169</v>
      </c>
      <c r="B21" s="154">
        <v>3</v>
      </c>
      <c r="C21" s="154">
        <v>3</v>
      </c>
      <c r="D21" s="154">
        <v>4</v>
      </c>
      <c r="E21" s="154">
        <v>4</v>
      </c>
      <c r="F21" s="154">
        <v>8</v>
      </c>
      <c r="G21" s="157">
        <v>7.0093457943925233E-3</v>
      </c>
      <c r="H21" s="157">
        <v>3.968253968253968E-3</v>
      </c>
      <c r="I21" s="157">
        <v>2.2831050228310501E-3</v>
      </c>
      <c r="J21" s="157">
        <v>9.6130737803412636E-4</v>
      </c>
      <c r="K21" s="157">
        <v>1.586357326987904E-3</v>
      </c>
      <c r="L21" s="154">
        <v>0</v>
      </c>
      <c r="M21" s="154">
        <v>0</v>
      </c>
      <c r="N21" s="154">
        <v>0</v>
      </c>
      <c r="O21" s="154">
        <v>0</v>
      </c>
      <c r="P21" s="154">
        <v>0</v>
      </c>
      <c r="Q21" s="157">
        <v>0</v>
      </c>
      <c r="R21" s="157">
        <v>0</v>
      </c>
      <c r="S21" s="157">
        <v>0</v>
      </c>
      <c r="T21" s="157">
        <v>0</v>
      </c>
      <c r="U21" s="157">
        <v>0</v>
      </c>
      <c r="V21" s="154">
        <v>3</v>
      </c>
      <c r="W21" s="154">
        <v>3</v>
      </c>
      <c r="X21" s="154">
        <v>4</v>
      </c>
      <c r="Y21" s="154">
        <v>4</v>
      </c>
      <c r="Z21" s="154">
        <v>8</v>
      </c>
      <c r="AA21" s="157">
        <v>1</v>
      </c>
      <c r="AB21" s="157">
        <v>1</v>
      </c>
      <c r="AC21" s="157">
        <v>1</v>
      </c>
      <c r="AD21" s="157">
        <v>1</v>
      </c>
      <c r="AE21" s="157">
        <v>1</v>
      </c>
      <c r="AF21" s="154" t="s">
        <v>181</v>
      </c>
      <c r="AG21" s="154">
        <v>0</v>
      </c>
      <c r="AH21" s="154">
        <v>0</v>
      </c>
      <c r="AI21" s="154">
        <v>0</v>
      </c>
      <c r="AJ21" s="154">
        <v>2</v>
      </c>
      <c r="AK21" s="154">
        <v>3</v>
      </c>
      <c r="AL21" s="157">
        <v>0</v>
      </c>
      <c r="AM21" s="157">
        <v>0</v>
      </c>
      <c r="AN21" s="157">
        <v>0</v>
      </c>
      <c r="AO21" s="157">
        <v>8.1967213114754103E-3</v>
      </c>
      <c r="AP21" s="157">
        <v>3.968253968253968E-3</v>
      </c>
      <c r="AQ21" s="156" t="s">
        <v>181</v>
      </c>
      <c r="AR21" s="156" t="s">
        <v>181</v>
      </c>
      <c r="AS21" s="154">
        <v>0</v>
      </c>
      <c r="AT21" s="154">
        <v>0</v>
      </c>
      <c r="AU21" s="154">
        <v>0</v>
      </c>
      <c r="AV21" s="154">
        <v>0</v>
      </c>
      <c r="AW21" s="154">
        <v>0</v>
      </c>
      <c r="AX21" s="157">
        <v>0</v>
      </c>
      <c r="AY21" s="157">
        <v>0</v>
      </c>
      <c r="AZ21" s="157">
        <v>0</v>
      </c>
      <c r="BA21" s="157">
        <v>0</v>
      </c>
      <c r="BB21" s="157">
        <v>0</v>
      </c>
      <c r="BC21" s="154">
        <v>0</v>
      </c>
      <c r="BD21" s="154">
        <v>0</v>
      </c>
      <c r="BE21" s="154">
        <v>0</v>
      </c>
      <c r="BF21" s="154">
        <v>0</v>
      </c>
      <c r="BG21" s="154">
        <v>0</v>
      </c>
      <c r="BH21" s="157">
        <v>0</v>
      </c>
      <c r="BI21" s="157">
        <v>0</v>
      </c>
      <c r="BJ21" s="157">
        <v>0</v>
      </c>
      <c r="BK21" s="157">
        <v>0</v>
      </c>
      <c r="BL21" s="157">
        <v>0</v>
      </c>
      <c r="BM21" s="154">
        <v>0</v>
      </c>
      <c r="BN21" s="154">
        <v>0</v>
      </c>
      <c r="BO21" s="154">
        <v>0</v>
      </c>
      <c r="BP21" s="154">
        <v>0</v>
      </c>
      <c r="BQ21" s="154">
        <v>0</v>
      </c>
      <c r="BR21" s="157">
        <v>0</v>
      </c>
      <c r="BS21" s="157">
        <v>0</v>
      </c>
      <c r="BT21" s="157">
        <v>0</v>
      </c>
      <c r="BU21" s="157">
        <v>0</v>
      </c>
      <c r="BV21" s="157">
        <v>0</v>
      </c>
      <c r="BW21" s="154" t="s">
        <v>181</v>
      </c>
      <c r="BX21" s="154">
        <v>0</v>
      </c>
      <c r="BY21" s="154">
        <v>0</v>
      </c>
      <c r="BZ21" s="154">
        <v>0</v>
      </c>
      <c r="CA21" s="154">
        <v>0</v>
      </c>
      <c r="CB21" s="154">
        <v>0</v>
      </c>
      <c r="CC21" s="157">
        <v>0</v>
      </c>
      <c r="CD21" s="157">
        <v>0</v>
      </c>
      <c r="CE21" s="157">
        <v>0</v>
      </c>
      <c r="CF21" s="157">
        <v>0</v>
      </c>
      <c r="CG21" s="157">
        <v>0</v>
      </c>
    </row>
    <row r="22" spans="1:85" x14ac:dyDescent="0.25">
      <c r="A22" s="153" t="s">
        <v>24</v>
      </c>
      <c r="B22" s="154">
        <v>151</v>
      </c>
      <c r="C22" s="154">
        <v>151</v>
      </c>
      <c r="D22" s="154">
        <v>181</v>
      </c>
      <c r="E22" s="154">
        <v>188</v>
      </c>
      <c r="F22" s="154">
        <v>270</v>
      </c>
      <c r="G22" s="157">
        <v>5.0711982804943576E-3</v>
      </c>
      <c r="H22" s="157">
        <v>4.6917723092219739E-3</v>
      </c>
      <c r="I22" s="157">
        <v>5.433314321736259E-3</v>
      </c>
      <c r="J22" s="157">
        <v>6.2202223398623614E-3</v>
      </c>
      <c r="K22" s="157">
        <v>8.2084334052837989E-3</v>
      </c>
      <c r="L22" s="154">
        <v>0</v>
      </c>
      <c r="M22" s="154">
        <v>0</v>
      </c>
      <c r="N22" s="154">
        <v>0</v>
      </c>
      <c r="O22" s="154">
        <v>0</v>
      </c>
      <c r="P22" s="154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4">
        <v>151</v>
      </c>
      <c r="W22" s="154">
        <v>151</v>
      </c>
      <c r="X22" s="154">
        <v>181</v>
      </c>
      <c r="Y22" s="154">
        <v>188</v>
      </c>
      <c r="Z22" s="154">
        <v>270</v>
      </c>
      <c r="AA22" s="157">
        <v>1</v>
      </c>
      <c r="AB22" s="157">
        <v>1</v>
      </c>
      <c r="AC22" s="157">
        <v>1</v>
      </c>
      <c r="AD22" s="157">
        <v>1</v>
      </c>
      <c r="AE22" s="157">
        <v>1</v>
      </c>
      <c r="AF22" s="154" t="s">
        <v>181</v>
      </c>
      <c r="AG22" s="154">
        <v>0</v>
      </c>
      <c r="AH22" s="154">
        <v>29</v>
      </c>
      <c r="AI22" s="154">
        <v>145</v>
      </c>
      <c r="AJ22" s="154">
        <v>171</v>
      </c>
      <c r="AK22" s="154">
        <v>151</v>
      </c>
      <c r="AL22" s="157">
        <v>0</v>
      </c>
      <c r="AM22" s="157">
        <v>5.7041699449252555E-3</v>
      </c>
      <c r="AN22" s="157">
        <v>9.8538905878355412E-3</v>
      </c>
      <c r="AO22" s="157">
        <v>8.3398361295356997E-3</v>
      </c>
      <c r="AP22" s="157">
        <v>4.6917723092219739E-3</v>
      </c>
      <c r="AQ22" s="156" t="s">
        <v>181</v>
      </c>
      <c r="AR22" s="156" t="s">
        <v>181</v>
      </c>
      <c r="AS22" s="154">
        <v>0</v>
      </c>
      <c r="AT22" s="154">
        <v>0</v>
      </c>
      <c r="AU22" s="154">
        <v>0</v>
      </c>
      <c r="AV22" s="154">
        <v>0</v>
      </c>
      <c r="AW22" s="154">
        <v>0</v>
      </c>
      <c r="AX22" s="157">
        <v>0</v>
      </c>
      <c r="AY22" s="157">
        <v>0</v>
      </c>
      <c r="AZ22" s="157">
        <v>0</v>
      </c>
      <c r="BA22" s="157">
        <v>0</v>
      </c>
      <c r="BB22" s="157">
        <v>0</v>
      </c>
      <c r="BC22" s="154">
        <v>0</v>
      </c>
      <c r="BD22" s="154">
        <v>0</v>
      </c>
      <c r="BE22" s="154">
        <v>0</v>
      </c>
      <c r="BF22" s="154">
        <v>0</v>
      </c>
      <c r="BG22" s="154">
        <v>0</v>
      </c>
      <c r="BH22" s="157">
        <v>0</v>
      </c>
      <c r="BI22" s="157">
        <v>0</v>
      </c>
      <c r="BJ22" s="157">
        <v>0</v>
      </c>
      <c r="BK22" s="157">
        <v>0</v>
      </c>
      <c r="BL22" s="157">
        <v>0</v>
      </c>
      <c r="BM22" s="154">
        <v>0</v>
      </c>
      <c r="BN22" s="154">
        <v>0</v>
      </c>
      <c r="BO22" s="154">
        <v>0</v>
      </c>
      <c r="BP22" s="154">
        <v>0</v>
      </c>
      <c r="BQ22" s="154">
        <v>0</v>
      </c>
      <c r="BR22" s="157">
        <v>0</v>
      </c>
      <c r="BS22" s="157">
        <v>0</v>
      </c>
      <c r="BT22" s="157">
        <v>0</v>
      </c>
      <c r="BU22" s="157">
        <v>0</v>
      </c>
      <c r="BV22" s="157">
        <v>0</v>
      </c>
      <c r="BW22" s="154" t="s">
        <v>181</v>
      </c>
      <c r="BX22" s="154">
        <v>0</v>
      </c>
      <c r="BY22" s="154">
        <v>0</v>
      </c>
      <c r="BZ22" s="154">
        <v>0</v>
      </c>
      <c r="CA22" s="154">
        <v>0</v>
      </c>
      <c r="CB22" s="154">
        <v>0</v>
      </c>
      <c r="CC22" s="157">
        <v>0</v>
      </c>
      <c r="CD22" s="157">
        <v>0</v>
      </c>
      <c r="CE22" s="157">
        <v>0</v>
      </c>
      <c r="CF22" s="157">
        <v>0</v>
      </c>
      <c r="CG22" s="157">
        <v>0</v>
      </c>
    </row>
    <row r="23" spans="1:85" x14ac:dyDescent="0.25">
      <c r="A23" s="153" t="s">
        <v>25</v>
      </c>
      <c r="B23" s="154">
        <v>9125</v>
      </c>
      <c r="C23" s="154">
        <v>9156</v>
      </c>
      <c r="D23" s="154">
        <v>9645</v>
      </c>
      <c r="E23" s="154">
        <v>11149</v>
      </c>
      <c r="F23" s="154">
        <v>10681</v>
      </c>
      <c r="G23" s="157">
        <v>8.9130651371684098E-3</v>
      </c>
      <c r="H23" s="157">
        <v>8.9348883187752685E-3</v>
      </c>
      <c r="I23" s="157">
        <v>9.4291755996985006E-3</v>
      </c>
      <c r="J23" s="157">
        <v>1.0940936215980695E-2</v>
      </c>
      <c r="K23" s="157">
        <v>1.0628347168129089E-2</v>
      </c>
      <c r="L23" s="154">
        <v>135</v>
      </c>
      <c r="M23" s="154">
        <v>122</v>
      </c>
      <c r="N23" s="154">
        <v>119</v>
      </c>
      <c r="O23" s="154">
        <v>155</v>
      </c>
      <c r="P23" s="154">
        <v>129</v>
      </c>
      <c r="Q23" s="157">
        <v>1.4794520547945205E-2</v>
      </c>
      <c r="R23" s="157">
        <v>1.3324595893403233E-2</v>
      </c>
      <c r="S23" s="157">
        <v>1.2337998963193365E-2</v>
      </c>
      <c r="T23" s="157">
        <v>1.3902592160731904E-2</v>
      </c>
      <c r="U23" s="157">
        <v>1.2077520831382828E-2</v>
      </c>
      <c r="V23" s="154">
        <v>8990</v>
      </c>
      <c r="W23" s="154">
        <v>9034</v>
      </c>
      <c r="X23" s="154">
        <v>9525</v>
      </c>
      <c r="Y23" s="154">
        <v>10994</v>
      </c>
      <c r="Z23" s="154">
        <v>10552</v>
      </c>
      <c r="AA23" s="157">
        <v>0.98520547945205483</v>
      </c>
      <c r="AB23" s="157">
        <v>0.98667540410659682</v>
      </c>
      <c r="AC23" s="157">
        <v>0.98755832037325042</v>
      </c>
      <c r="AD23" s="157">
        <v>0.98609740783926814</v>
      </c>
      <c r="AE23" s="157">
        <v>0.9879224791686172</v>
      </c>
      <c r="AF23" s="154" t="s">
        <v>181</v>
      </c>
      <c r="AG23" s="154">
        <v>5556</v>
      </c>
      <c r="AH23" s="154">
        <v>8006</v>
      </c>
      <c r="AI23" s="154">
        <v>9646</v>
      </c>
      <c r="AJ23" s="154">
        <v>9843</v>
      </c>
      <c r="AK23" s="154">
        <v>9156</v>
      </c>
      <c r="AL23" s="157">
        <v>5.0113648663275244E-3</v>
      </c>
      <c r="AM23" s="157">
        <v>7.5379533976341036E-3</v>
      </c>
      <c r="AN23" s="157">
        <v>9.1062197198841476E-3</v>
      </c>
      <c r="AO23" s="157">
        <v>9.4246943652909268E-3</v>
      </c>
      <c r="AP23" s="157">
        <v>8.9348883187752685E-3</v>
      </c>
      <c r="AQ23" s="156" t="s">
        <v>181</v>
      </c>
      <c r="AR23" s="156" t="s">
        <v>181</v>
      </c>
      <c r="AS23" s="154">
        <v>1628</v>
      </c>
      <c r="AT23" s="154">
        <v>1651</v>
      </c>
      <c r="AU23" s="154">
        <v>1832</v>
      </c>
      <c r="AV23" s="154">
        <v>2391</v>
      </c>
      <c r="AW23" s="154">
        <v>2180</v>
      </c>
      <c r="AX23" s="157">
        <v>3.8976367584494685E-3</v>
      </c>
      <c r="AY23" s="157">
        <v>3.9229756637693836E-3</v>
      </c>
      <c r="AZ23" s="157">
        <v>4.2756685983415445E-3</v>
      </c>
      <c r="BA23" s="157">
        <v>5.6613155277738317E-3</v>
      </c>
      <c r="BB23" s="157">
        <v>5.2004188961275967E-3</v>
      </c>
      <c r="BC23" s="154">
        <v>29</v>
      </c>
      <c r="BD23" s="154">
        <v>31</v>
      </c>
      <c r="BE23" s="154">
        <v>38</v>
      </c>
      <c r="BF23" s="154">
        <v>51</v>
      </c>
      <c r="BG23" s="154">
        <v>44</v>
      </c>
      <c r="BH23" s="157">
        <v>1.7813267813267815E-2</v>
      </c>
      <c r="BI23" s="157">
        <v>1.877649909145972E-2</v>
      </c>
      <c r="BJ23" s="157">
        <v>2.074235807860262E-2</v>
      </c>
      <c r="BK23" s="157">
        <v>2.1329987452948559E-2</v>
      </c>
      <c r="BL23" s="157">
        <v>2.0183486238532111E-2</v>
      </c>
      <c r="BM23" s="154">
        <v>1599</v>
      </c>
      <c r="BN23" s="154">
        <v>1620</v>
      </c>
      <c r="BO23" s="154">
        <v>1794</v>
      </c>
      <c r="BP23" s="154">
        <v>2340</v>
      </c>
      <c r="BQ23" s="154">
        <v>2136</v>
      </c>
      <c r="BR23" s="157">
        <v>0.98218673218673214</v>
      </c>
      <c r="BS23" s="157">
        <v>0.98122350090854027</v>
      </c>
      <c r="BT23" s="157">
        <v>0.97925764192139741</v>
      </c>
      <c r="BU23" s="157">
        <v>0.97867001254705144</v>
      </c>
      <c r="BV23" s="157">
        <v>0.97981651376146794</v>
      </c>
      <c r="BW23" s="154" t="s">
        <v>181</v>
      </c>
      <c r="BX23" s="154">
        <v>820</v>
      </c>
      <c r="BY23" s="154">
        <v>1112</v>
      </c>
      <c r="BZ23" s="154">
        <v>1272</v>
      </c>
      <c r="CA23" s="154">
        <v>1708</v>
      </c>
      <c r="CB23" s="154">
        <v>1651</v>
      </c>
      <c r="CC23" s="157">
        <v>2.0881186051367718E-3</v>
      </c>
      <c r="CD23" s="157">
        <v>2.777625130513411E-3</v>
      </c>
      <c r="CE23" s="157">
        <v>3.063126411759323E-3</v>
      </c>
      <c r="CF23" s="157">
        <v>4.0493988729015081E-3</v>
      </c>
      <c r="CG23" s="157">
        <v>3.9229756637693836E-3</v>
      </c>
    </row>
    <row r="24" spans="1:85" x14ac:dyDescent="0.25">
      <c r="A24" s="153" t="s">
        <v>26</v>
      </c>
      <c r="B24" s="154">
        <v>9</v>
      </c>
      <c r="C24" s="154">
        <v>4</v>
      </c>
      <c r="D24" s="154">
        <v>6</v>
      </c>
      <c r="E24" s="154">
        <v>3</v>
      </c>
      <c r="F24" s="154">
        <v>1</v>
      </c>
      <c r="G24" s="157">
        <v>9.8479045847466896E-4</v>
      </c>
      <c r="H24" s="157">
        <v>4.0753948038716251E-4</v>
      </c>
      <c r="I24" s="157">
        <v>5.9648076349537731E-4</v>
      </c>
      <c r="J24" s="157">
        <v>2.8993911278631486E-4</v>
      </c>
      <c r="K24" s="157">
        <v>8.5962348491360784E-5</v>
      </c>
      <c r="L24" s="154">
        <v>0</v>
      </c>
      <c r="M24" s="154">
        <v>0</v>
      </c>
      <c r="N24" s="154">
        <v>0</v>
      </c>
      <c r="O24" s="154">
        <v>0</v>
      </c>
      <c r="P24" s="154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4">
        <v>9</v>
      </c>
      <c r="W24" s="154">
        <v>4</v>
      </c>
      <c r="X24" s="154">
        <v>6</v>
      </c>
      <c r="Y24" s="154">
        <v>3</v>
      </c>
      <c r="Z24" s="154">
        <v>1</v>
      </c>
      <c r="AA24" s="157">
        <v>1</v>
      </c>
      <c r="AB24" s="157">
        <v>1</v>
      </c>
      <c r="AC24" s="157">
        <v>1</v>
      </c>
      <c r="AD24" s="157">
        <v>1</v>
      </c>
      <c r="AE24" s="157">
        <v>1</v>
      </c>
      <c r="AF24" s="154" t="s">
        <v>181</v>
      </c>
      <c r="AG24" s="154">
        <v>0</v>
      </c>
      <c r="AH24" s="154">
        <v>3</v>
      </c>
      <c r="AI24" s="154">
        <v>7</v>
      </c>
      <c r="AJ24" s="154">
        <v>7</v>
      </c>
      <c r="AK24" s="154">
        <v>4</v>
      </c>
      <c r="AL24" s="157">
        <v>0</v>
      </c>
      <c r="AM24" s="157">
        <v>7.239382239382239E-4</v>
      </c>
      <c r="AN24" s="157">
        <v>1.2841680425609979E-3</v>
      </c>
      <c r="AO24" s="157">
        <v>8.72382851445663E-4</v>
      </c>
      <c r="AP24" s="157">
        <v>4.0753948038716251E-4</v>
      </c>
      <c r="AQ24" s="156" t="s">
        <v>181</v>
      </c>
      <c r="AR24" s="156" t="s">
        <v>181</v>
      </c>
      <c r="AS24" s="154">
        <v>0</v>
      </c>
      <c r="AT24" s="154">
        <v>0</v>
      </c>
      <c r="AU24" s="154">
        <v>0</v>
      </c>
      <c r="AV24" s="154">
        <v>0</v>
      </c>
      <c r="AW24" s="154">
        <v>0</v>
      </c>
      <c r="AX24" s="157">
        <v>0</v>
      </c>
      <c r="AY24" s="157">
        <v>0</v>
      </c>
      <c r="AZ24" s="157">
        <v>0</v>
      </c>
      <c r="BA24" s="157">
        <v>0</v>
      </c>
      <c r="BB24" s="157">
        <v>0</v>
      </c>
      <c r="BC24" s="154">
        <v>0</v>
      </c>
      <c r="BD24" s="154">
        <v>0</v>
      </c>
      <c r="BE24" s="154">
        <v>0</v>
      </c>
      <c r="BF24" s="154">
        <v>0</v>
      </c>
      <c r="BG24" s="154">
        <v>0</v>
      </c>
      <c r="BH24" s="157">
        <v>0</v>
      </c>
      <c r="BI24" s="157">
        <v>0</v>
      </c>
      <c r="BJ24" s="157">
        <v>0</v>
      </c>
      <c r="BK24" s="157">
        <v>0</v>
      </c>
      <c r="BL24" s="157">
        <v>0</v>
      </c>
      <c r="BM24" s="154">
        <v>0</v>
      </c>
      <c r="BN24" s="154">
        <v>0</v>
      </c>
      <c r="BO24" s="154">
        <v>0</v>
      </c>
      <c r="BP24" s="154">
        <v>0</v>
      </c>
      <c r="BQ24" s="154">
        <v>0</v>
      </c>
      <c r="BR24" s="157">
        <v>0</v>
      </c>
      <c r="BS24" s="157">
        <v>0</v>
      </c>
      <c r="BT24" s="157">
        <v>0</v>
      </c>
      <c r="BU24" s="157">
        <v>0</v>
      </c>
      <c r="BV24" s="157">
        <v>0</v>
      </c>
      <c r="BW24" s="154" t="s">
        <v>181</v>
      </c>
      <c r="BX24" s="154">
        <v>0</v>
      </c>
      <c r="BY24" s="154">
        <v>0</v>
      </c>
      <c r="BZ24" s="154">
        <v>0</v>
      </c>
      <c r="CA24" s="154">
        <v>0</v>
      </c>
      <c r="CB24" s="154">
        <v>0</v>
      </c>
      <c r="CC24" s="157">
        <v>0</v>
      </c>
      <c r="CD24" s="157">
        <v>0</v>
      </c>
      <c r="CE24" s="157">
        <v>0</v>
      </c>
      <c r="CF24" s="157">
        <v>0</v>
      </c>
      <c r="CG24" s="157">
        <v>0</v>
      </c>
    </row>
    <row r="25" spans="1:85" x14ac:dyDescent="0.25">
      <c r="A25" s="153" t="s">
        <v>27</v>
      </c>
      <c r="B25" s="154">
        <v>7023</v>
      </c>
      <c r="C25" s="154">
        <v>6653</v>
      </c>
      <c r="D25" s="154">
        <v>7603</v>
      </c>
      <c r="E25" s="154">
        <v>5832</v>
      </c>
      <c r="F25" s="154">
        <v>6400</v>
      </c>
      <c r="G25" s="157">
        <v>1.1120506194421221E-2</v>
      </c>
      <c r="H25" s="157">
        <v>1.051754610615244E-2</v>
      </c>
      <c r="I25" s="157">
        <v>1.1999078329377305E-2</v>
      </c>
      <c r="J25" s="157">
        <v>9.1735038002718067E-3</v>
      </c>
      <c r="K25" s="157">
        <v>1.0050046088883236E-2</v>
      </c>
      <c r="L25" s="154">
        <v>7023</v>
      </c>
      <c r="M25" s="154">
        <v>6653</v>
      </c>
      <c r="N25" s="154">
        <v>7603</v>
      </c>
      <c r="O25" s="154">
        <v>5832</v>
      </c>
      <c r="P25" s="154">
        <v>6400</v>
      </c>
      <c r="Q25" s="157">
        <v>1</v>
      </c>
      <c r="R25" s="157">
        <v>1</v>
      </c>
      <c r="S25" s="157">
        <v>1</v>
      </c>
      <c r="T25" s="157">
        <v>1</v>
      </c>
      <c r="U25" s="157">
        <v>1</v>
      </c>
      <c r="V25" s="154">
        <v>0</v>
      </c>
      <c r="W25" s="154">
        <v>0</v>
      </c>
      <c r="X25" s="154">
        <v>0</v>
      </c>
      <c r="Y25" s="154">
        <v>0</v>
      </c>
      <c r="Z25" s="154">
        <v>0</v>
      </c>
      <c r="AA25" s="157">
        <v>0</v>
      </c>
      <c r="AB25" s="157">
        <v>0</v>
      </c>
      <c r="AC25" s="157">
        <v>0</v>
      </c>
      <c r="AD25" s="157">
        <v>0</v>
      </c>
      <c r="AE25" s="157">
        <v>0</v>
      </c>
      <c r="AF25" s="154" t="s">
        <v>181</v>
      </c>
      <c r="AG25" s="154">
        <v>5469</v>
      </c>
      <c r="AH25" s="154">
        <v>4576</v>
      </c>
      <c r="AI25" s="154">
        <v>4982</v>
      </c>
      <c r="AJ25" s="154">
        <v>6880</v>
      </c>
      <c r="AK25" s="154">
        <v>6653</v>
      </c>
      <c r="AL25" s="157">
        <v>9.1325344661750563E-3</v>
      </c>
      <c r="AM25" s="157">
        <v>7.461275069297244E-3</v>
      </c>
      <c r="AN25" s="157">
        <v>8.0674674758963762E-3</v>
      </c>
      <c r="AO25" s="157">
        <v>1.0963741568038143E-2</v>
      </c>
      <c r="AP25" s="157">
        <v>1.051754610615244E-2</v>
      </c>
      <c r="AQ25" s="156" t="s">
        <v>181</v>
      </c>
      <c r="AR25" s="156" t="s">
        <v>181</v>
      </c>
      <c r="AS25" s="154">
        <v>0</v>
      </c>
      <c r="AT25" s="154">
        <v>0</v>
      </c>
      <c r="AU25" s="154">
        <v>0</v>
      </c>
      <c r="AV25" s="154">
        <v>0</v>
      </c>
      <c r="AW25" s="154">
        <v>0</v>
      </c>
      <c r="AX25" s="157">
        <v>0</v>
      </c>
      <c r="AY25" s="157">
        <v>0</v>
      </c>
      <c r="AZ25" s="157">
        <v>0</v>
      </c>
      <c r="BA25" s="157">
        <v>0</v>
      </c>
      <c r="BB25" s="157">
        <v>0</v>
      </c>
      <c r="BC25" s="154">
        <v>0</v>
      </c>
      <c r="BD25" s="154">
        <v>0</v>
      </c>
      <c r="BE25" s="154">
        <v>0</v>
      </c>
      <c r="BF25" s="154">
        <v>0</v>
      </c>
      <c r="BG25" s="154">
        <v>0</v>
      </c>
      <c r="BH25" s="157">
        <v>0</v>
      </c>
      <c r="BI25" s="157">
        <v>0</v>
      </c>
      <c r="BJ25" s="157">
        <v>0</v>
      </c>
      <c r="BK25" s="157">
        <v>0</v>
      </c>
      <c r="BL25" s="157">
        <v>0</v>
      </c>
      <c r="BM25" s="154">
        <v>0</v>
      </c>
      <c r="BN25" s="154">
        <v>0</v>
      </c>
      <c r="BO25" s="154">
        <v>0</v>
      </c>
      <c r="BP25" s="154">
        <v>0</v>
      </c>
      <c r="BQ25" s="154">
        <v>0</v>
      </c>
      <c r="BR25" s="157">
        <v>0</v>
      </c>
      <c r="BS25" s="157">
        <v>0</v>
      </c>
      <c r="BT25" s="157">
        <v>0</v>
      </c>
      <c r="BU25" s="157">
        <v>0</v>
      </c>
      <c r="BV25" s="157">
        <v>0</v>
      </c>
      <c r="BW25" s="154" t="s">
        <v>181</v>
      </c>
      <c r="BX25" s="154">
        <v>0</v>
      </c>
      <c r="BY25" s="154">
        <v>0</v>
      </c>
      <c r="BZ25" s="154">
        <v>0</v>
      </c>
      <c r="CA25" s="154">
        <v>0</v>
      </c>
      <c r="CB25" s="154">
        <v>0</v>
      </c>
      <c r="CC25" s="157">
        <v>0</v>
      </c>
      <c r="CD25" s="157">
        <v>0</v>
      </c>
      <c r="CE25" s="157">
        <v>0</v>
      </c>
      <c r="CF25" s="157">
        <v>0</v>
      </c>
      <c r="CG25" s="157">
        <v>0</v>
      </c>
    </row>
    <row r="26" spans="1:85" x14ac:dyDescent="0.25">
      <c r="A26" s="153" t="s">
        <v>28</v>
      </c>
      <c r="B26" s="154">
        <v>3</v>
      </c>
      <c r="C26" s="154">
        <v>1</v>
      </c>
      <c r="D26" s="154">
        <v>2</v>
      </c>
      <c r="E26" s="154">
        <v>1</v>
      </c>
      <c r="F26" s="154">
        <v>1</v>
      </c>
      <c r="G26" s="157">
        <v>3.2502708559046588E-3</v>
      </c>
      <c r="H26" s="157">
        <v>8.9285714285714283E-4</v>
      </c>
      <c r="I26" s="157">
        <v>1.6103059581320451E-3</v>
      </c>
      <c r="J26" s="157">
        <v>7.7942322681215901E-4</v>
      </c>
      <c r="K26" s="157">
        <v>7.8125000000000004E-4</v>
      </c>
      <c r="L26" s="154">
        <v>0</v>
      </c>
      <c r="M26" s="154">
        <v>0</v>
      </c>
      <c r="N26" s="154">
        <v>0</v>
      </c>
      <c r="O26" s="154">
        <v>0</v>
      </c>
      <c r="P26" s="154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4">
        <v>3</v>
      </c>
      <c r="W26" s="154">
        <v>1</v>
      </c>
      <c r="X26" s="154">
        <v>2</v>
      </c>
      <c r="Y26" s="154">
        <v>1</v>
      </c>
      <c r="Z26" s="154">
        <v>1</v>
      </c>
      <c r="AA26" s="157">
        <v>1</v>
      </c>
      <c r="AB26" s="157">
        <v>1</v>
      </c>
      <c r="AC26" s="157">
        <v>1</v>
      </c>
      <c r="AD26" s="157">
        <v>1</v>
      </c>
      <c r="AE26" s="157">
        <v>1</v>
      </c>
      <c r="AF26" s="154" t="s">
        <v>181</v>
      </c>
      <c r="AG26" s="154">
        <v>0</v>
      </c>
      <c r="AH26" s="154">
        <v>0</v>
      </c>
      <c r="AI26" s="154">
        <v>0</v>
      </c>
      <c r="AJ26" s="154">
        <v>0</v>
      </c>
      <c r="AK26" s="154">
        <v>1</v>
      </c>
      <c r="AL26" s="157">
        <v>0</v>
      </c>
      <c r="AM26" s="157">
        <v>0</v>
      </c>
      <c r="AN26" s="157">
        <v>0</v>
      </c>
      <c r="AO26" s="157">
        <v>0</v>
      </c>
      <c r="AP26" s="157">
        <v>8.9285714285714283E-4</v>
      </c>
      <c r="AQ26" s="156" t="s">
        <v>181</v>
      </c>
      <c r="AR26" s="156" t="s">
        <v>181</v>
      </c>
      <c r="AS26" s="154">
        <v>0</v>
      </c>
      <c r="AT26" s="154">
        <v>0</v>
      </c>
      <c r="AU26" s="154">
        <v>0</v>
      </c>
      <c r="AV26" s="154">
        <v>0</v>
      </c>
      <c r="AW26" s="154">
        <v>0</v>
      </c>
      <c r="AX26" s="157">
        <v>0</v>
      </c>
      <c r="AY26" s="157">
        <v>0</v>
      </c>
      <c r="AZ26" s="157">
        <v>0</v>
      </c>
      <c r="BA26" s="157">
        <v>0</v>
      </c>
      <c r="BB26" s="157">
        <v>0</v>
      </c>
      <c r="BC26" s="154">
        <v>0</v>
      </c>
      <c r="BD26" s="154">
        <v>0</v>
      </c>
      <c r="BE26" s="154">
        <v>0</v>
      </c>
      <c r="BF26" s="154">
        <v>0</v>
      </c>
      <c r="BG26" s="154">
        <v>0</v>
      </c>
      <c r="BH26" s="157">
        <v>0</v>
      </c>
      <c r="BI26" s="157">
        <v>0</v>
      </c>
      <c r="BJ26" s="157">
        <v>0</v>
      </c>
      <c r="BK26" s="157">
        <v>0</v>
      </c>
      <c r="BL26" s="157">
        <v>0</v>
      </c>
      <c r="BM26" s="154">
        <v>0</v>
      </c>
      <c r="BN26" s="154">
        <v>0</v>
      </c>
      <c r="BO26" s="154">
        <v>0</v>
      </c>
      <c r="BP26" s="154">
        <v>0</v>
      </c>
      <c r="BQ26" s="154">
        <v>0</v>
      </c>
      <c r="BR26" s="157">
        <v>0</v>
      </c>
      <c r="BS26" s="157">
        <v>0</v>
      </c>
      <c r="BT26" s="157">
        <v>0</v>
      </c>
      <c r="BU26" s="157">
        <v>0</v>
      </c>
      <c r="BV26" s="157">
        <v>0</v>
      </c>
      <c r="BW26" s="154" t="s">
        <v>181</v>
      </c>
      <c r="BX26" s="154">
        <v>0</v>
      </c>
      <c r="BY26" s="154">
        <v>0</v>
      </c>
      <c r="BZ26" s="154">
        <v>0</v>
      </c>
      <c r="CA26" s="154">
        <v>0</v>
      </c>
      <c r="CB26" s="154">
        <v>0</v>
      </c>
      <c r="CC26" s="157">
        <v>0</v>
      </c>
      <c r="CD26" s="157">
        <v>0</v>
      </c>
      <c r="CE26" s="157">
        <v>0</v>
      </c>
      <c r="CF26" s="157">
        <v>0</v>
      </c>
      <c r="CG26" s="157">
        <v>0</v>
      </c>
    </row>
    <row r="27" spans="1:85" x14ac:dyDescent="0.25">
      <c r="A27" s="153" t="s">
        <v>176</v>
      </c>
      <c r="B27" s="154">
        <v>0</v>
      </c>
      <c r="C27" s="154">
        <v>0</v>
      </c>
      <c r="D27" s="154">
        <v>1</v>
      </c>
      <c r="E27" s="154">
        <v>3</v>
      </c>
      <c r="F27" s="154">
        <v>1</v>
      </c>
      <c r="G27" s="157">
        <v>0</v>
      </c>
      <c r="H27" s="157">
        <v>0</v>
      </c>
      <c r="I27" s="157">
        <v>5.8962264150943394E-4</v>
      </c>
      <c r="J27" s="157">
        <v>1.4130946773433821E-3</v>
      </c>
      <c r="K27" s="157">
        <v>4.3878894251864854E-4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4">
        <v>0</v>
      </c>
      <c r="W27" s="154">
        <v>0</v>
      </c>
      <c r="X27" s="154">
        <v>1</v>
      </c>
      <c r="Y27" s="154">
        <v>3</v>
      </c>
      <c r="Z27" s="154">
        <v>1</v>
      </c>
      <c r="AA27" s="157">
        <v>0</v>
      </c>
      <c r="AB27" s="157">
        <v>0</v>
      </c>
      <c r="AC27" s="157">
        <v>1</v>
      </c>
      <c r="AD27" s="157">
        <v>1</v>
      </c>
      <c r="AE27" s="157">
        <v>1</v>
      </c>
      <c r="AF27" s="154" t="s">
        <v>181</v>
      </c>
      <c r="AG27" s="154">
        <v>0</v>
      </c>
      <c r="AH27" s="154">
        <v>0</v>
      </c>
      <c r="AI27" s="154">
        <v>0</v>
      </c>
      <c r="AJ27" s="154">
        <v>0</v>
      </c>
      <c r="AK27" s="154">
        <v>0</v>
      </c>
      <c r="AL27" s="157">
        <v>0</v>
      </c>
      <c r="AM27" s="157">
        <v>0</v>
      </c>
      <c r="AN27" s="157">
        <v>0</v>
      </c>
      <c r="AO27" s="157">
        <v>0</v>
      </c>
      <c r="AP27" s="157">
        <v>0</v>
      </c>
      <c r="AQ27" s="156" t="s">
        <v>181</v>
      </c>
      <c r="AR27" s="156" t="s">
        <v>181</v>
      </c>
      <c r="AS27" s="154">
        <v>0</v>
      </c>
      <c r="AT27" s="154">
        <v>0</v>
      </c>
      <c r="AU27" s="154">
        <v>0</v>
      </c>
      <c r="AV27" s="154">
        <v>0</v>
      </c>
      <c r="AW27" s="154">
        <v>0</v>
      </c>
      <c r="AX27" s="157">
        <v>0</v>
      </c>
      <c r="AY27" s="157">
        <v>0</v>
      </c>
      <c r="AZ27" s="157">
        <v>0</v>
      </c>
      <c r="BA27" s="157">
        <v>0</v>
      </c>
      <c r="BB27" s="157">
        <v>0</v>
      </c>
      <c r="BC27" s="154">
        <v>0</v>
      </c>
      <c r="BD27" s="154">
        <v>0</v>
      </c>
      <c r="BE27" s="154">
        <v>0</v>
      </c>
      <c r="BF27" s="154">
        <v>0</v>
      </c>
      <c r="BG27" s="154">
        <v>0</v>
      </c>
      <c r="BH27" s="157">
        <v>0</v>
      </c>
      <c r="BI27" s="157">
        <v>0</v>
      </c>
      <c r="BJ27" s="157">
        <v>0</v>
      </c>
      <c r="BK27" s="157">
        <v>0</v>
      </c>
      <c r="BL27" s="157">
        <v>0</v>
      </c>
      <c r="BM27" s="154">
        <v>0</v>
      </c>
      <c r="BN27" s="154">
        <v>0</v>
      </c>
      <c r="BO27" s="154">
        <v>0</v>
      </c>
      <c r="BP27" s="154">
        <v>0</v>
      </c>
      <c r="BQ27" s="154">
        <v>0</v>
      </c>
      <c r="BR27" s="157">
        <v>0</v>
      </c>
      <c r="BS27" s="157">
        <v>0</v>
      </c>
      <c r="BT27" s="157">
        <v>0</v>
      </c>
      <c r="BU27" s="157">
        <v>0</v>
      </c>
      <c r="BV27" s="157">
        <v>0</v>
      </c>
      <c r="BW27" s="154" t="s">
        <v>181</v>
      </c>
      <c r="BX27" s="154">
        <v>0</v>
      </c>
      <c r="BY27" s="154">
        <v>0</v>
      </c>
      <c r="BZ27" s="154">
        <v>0</v>
      </c>
      <c r="CA27" s="154">
        <v>0</v>
      </c>
      <c r="CB27" s="154">
        <v>0</v>
      </c>
      <c r="CC27" s="157">
        <v>0</v>
      </c>
      <c r="CD27" s="157">
        <v>0</v>
      </c>
      <c r="CE27" s="157">
        <v>0</v>
      </c>
      <c r="CF27" s="157">
        <v>0</v>
      </c>
      <c r="CG27" s="157">
        <v>0</v>
      </c>
    </row>
    <row r="28" spans="1:85" x14ac:dyDescent="0.25">
      <c r="A28" s="153" t="s">
        <v>170</v>
      </c>
      <c r="B28" s="154">
        <v>0</v>
      </c>
      <c r="C28" s="154">
        <v>4</v>
      </c>
      <c r="D28" s="154">
        <v>3</v>
      </c>
      <c r="E28" s="154">
        <v>7</v>
      </c>
      <c r="F28" s="154">
        <v>11</v>
      </c>
      <c r="G28" s="157">
        <v>0</v>
      </c>
      <c r="H28" s="157">
        <v>3.9912193175014969E-4</v>
      </c>
      <c r="I28" s="157">
        <v>3.0609121518212427E-4</v>
      </c>
      <c r="J28" s="157">
        <v>6.4504238849981573E-4</v>
      </c>
      <c r="K28" s="157">
        <v>8.615288220551378E-4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4">
        <v>0</v>
      </c>
      <c r="W28" s="154">
        <v>4</v>
      </c>
      <c r="X28" s="154">
        <v>3</v>
      </c>
      <c r="Y28" s="154">
        <v>7</v>
      </c>
      <c r="Z28" s="154">
        <v>11</v>
      </c>
      <c r="AA28" s="157">
        <v>0</v>
      </c>
      <c r="AB28" s="157">
        <v>1</v>
      </c>
      <c r="AC28" s="157">
        <v>1</v>
      </c>
      <c r="AD28" s="157">
        <v>1</v>
      </c>
      <c r="AE28" s="157">
        <v>1</v>
      </c>
      <c r="AF28" s="154" t="s">
        <v>181</v>
      </c>
      <c r="AG28" s="154">
        <v>0</v>
      </c>
      <c r="AH28" s="154">
        <v>0</v>
      </c>
      <c r="AI28" s="154">
        <v>0</v>
      </c>
      <c r="AJ28" s="154">
        <v>1</v>
      </c>
      <c r="AK28" s="154">
        <v>4</v>
      </c>
      <c r="AL28" s="157">
        <v>0</v>
      </c>
      <c r="AM28" s="157">
        <v>0</v>
      </c>
      <c r="AN28" s="157">
        <v>0</v>
      </c>
      <c r="AO28" s="157">
        <v>6.5573770491803279E-4</v>
      </c>
      <c r="AP28" s="157">
        <v>3.9912193175014969E-4</v>
      </c>
      <c r="AQ28" s="156" t="s">
        <v>181</v>
      </c>
      <c r="AR28" s="156" t="s">
        <v>181</v>
      </c>
      <c r="AS28" s="154">
        <v>0</v>
      </c>
      <c r="AT28" s="154">
        <v>3</v>
      </c>
      <c r="AU28" s="154">
        <v>1</v>
      </c>
      <c r="AV28" s="154">
        <v>3</v>
      </c>
      <c r="AW28" s="154">
        <v>7</v>
      </c>
      <c r="AX28" s="157">
        <v>0</v>
      </c>
      <c r="AY28" s="157">
        <v>3.7631710988459609E-4</v>
      </c>
      <c r="AZ28" s="157">
        <v>1.139211665527455E-4</v>
      </c>
      <c r="BA28" s="157">
        <v>3.0803983981928331E-4</v>
      </c>
      <c r="BB28" s="157">
        <v>5.774148313123814E-4</v>
      </c>
      <c r="BC28" s="154">
        <v>0</v>
      </c>
      <c r="BD28" s="154">
        <v>0</v>
      </c>
      <c r="BE28" s="154">
        <v>0</v>
      </c>
      <c r="BF28" s="154">
        <v>0</v>
      </c>
      <c r="BG28" s="154">
        <v>0</v>
      </c>
      <c r="BH28" s="157">
        <v>0</v>
      </c>
      <c r="BI28" s="157">
        <v>0</v>
      </c>
      <c r="BJ28" s="157">
        <v>0</v>
      </c>
      <c r="BK28" s="157">
        <v>0</v>
      </c>
      <c r="BL28" s="157">
        <v>0</v>
      </c>
      <c r="BM28" s="154">
        <v>0</v>
      </c>
      <c r="BN28" s="154">
        <v>3</v>
      </c>
      <c r="BO28" s="154">
        <v>1</v>
      </c>
      <c r="BP28" s="154">
        <v>3</v>
      </c>
      <c r="BQ28" s="154">
        <v>7</v>
      </c>
      <c r="BR28" s="157">
        <v>0</v>
      </c>
      <c r="BS28" s="157">
        <v>1</v>
      </c>
      <c r="BT28" s="157">
        <v>1</v>
      </c>
      <c r="BU28" s="157">
        <v>1</v>
      </c>
      <c r="BV28" s="157">
        <v>1</v>
      </c>
      <c r="BW28" s="154" t="s">
        <v>181</v>
      </c>
      <c r="BX28" s="154">
        <v>0</v>
      </c>
      <c r="BY28" s="154">
        <v>0</v>
      </c>
      <c r="BZ28" s="154">
        <v>0</v>
      </c>
      <c r="CA28" s="154">
        <v>0</v>
      </c>
      <c r="CB28" s="154">
        <v>3</v>
      </c>
      <c r="CC28" s="157">
        <v>0</v>
      </c>
      <c r="CD28" s="157">
        <v>0</v>
      </c>
      <c r="CE28" s="157">
        <v>0</v>
      </c>
      <c r="CF28" s="157">
        <v>0</v>
      </c>
      <c r="CG28" s="157">
        <v>3.7631710988459609E-4</v>
      </c>
    </row>
    <row r="29" spans="1:85" x14ac:dyDescent="0.25">
      <c r="A29" s="153" t="s">
        <v>184</v>
      </c>
      <c r="B29" s="154">
        <v>0</v>
      </c>
      <c r="C29" s="154">
        <v>0</v>
      </c>
      <c r="D29" s="154">
        <v>2</v>
      </c>
      <c r="E29" s="154">
        <v>4</v>
      </c>
      <c r="F29" s="154">
        <v>2</v>
      </c>
      <c r="G29" s="157">
        <v>0</v>
      </c>
      <c r="H29" s="157">
        <v>0</v>
      </c>
      <c r="I29" s="157">
        <v>3.3057851239669421E-3</v>
      </c>
      <c r="J29" s="157">
        <v>1.1594202898550725E-2</v>
      </c>
      <c r="K29" s="157">
        <v>5.7142857142857143E-3</v>
      </c>
      <c r="L29" s="154">
        <v>0</v>
      </c>
      <c r="M29" s="154">
        <v>0</v>
      </c>
      <c r="N29" s="154">
        <v>0</v>
      </c>
      <c r="O29" s="154">
        <v>0</v>
      </c>
      <c r="P29" s="154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4">
        <v>0</v>
      </c>
      <c r="W29" s="154">
        <v>0</v>
      </c>
      <c r="X29" s="154">
        <v>2</v>
      </c>
      <c r="Y29" s="154">
        <v>4</v>
      </c>
      <c r="Z29" s="154">
        <v>2</v>
      </c>
      <c r="AA29" s="157">
        <v>0</v>
      </c>
      <c r="AB29" s="157">
        <v>0</v>
      </c>
      <c r="AC29" s="157">
        <v>1</v>
      </c>
      <c r="AD29" s="157">
        <v>1</v>
      </c>
      <c r="AE29" s="157">
        <v>1</v>
      </c>
      <c r="AF29" s="154" t="s">
        <v>181</v>
      </c>
      <c r="AG29" s="154">
        <v>0</v>
      </c>
      <c r="AH29" s="154">
        <v>0</v>
      </c>
      <c r="AI29" s="154">
        <v>0</v>
      </c>
      <c r="AJ29" s="154">
        <v>0</v>
      </c>
      <c r="AK29" s="154">
        <v>0</v>
      </c>
      <c r="AL29" s="157">
        <v>0</v>
      </c>
      <c r="AM29" s="157">
        <v>0</v>
      </c>
      <c r="AN29" s="157">
        <v>0</v>
      </c>
      <c r="AO29" s="157">
        <v>0</v>
      </c>
      <c r="AP29" s="157">
        <v>0</v>
      </c>
      <c r="AQ29" s="156" t="s">
        <v>181</v>
      </c>
      <c r="AR29" s="156" t="s">
        <v>181</v>
      </c>
      <c r="AS29" s="154">
        <v>0</v>
      </c>
      <c r="AT29" s="154">
        <v>0</v>
      </c>
      <c r="AU29" s="154">
        <v>0</v>
      </c>
      <c r="AV29" s="154">
        <v>0</v>
      </c>
      <c r="AW29" s="154">
        <v>0</v>
      </c>
      <c r="AX29" s="157">
        <v>0</v>
      </c>
      <c r="AY29" s="157">
        <v>0</v>
      </c>
      <c r="AZ29" s="157">
        <v>0</v>
      </c>
      <c r="BA29" s="157">
        <v>0</v>
      </c>
      <c r="BB29" s="157">
        <v>0</v>
      </c>
      <c r="BC29" s="154">
        <v>0</v>
      </c>
      <c r="BD29" s="154">
        <v>0</v>
      </c>
      <c r="BE29" s="154">
        <v>0</v>
      </c>
      <c r="BF29" s="154">
        <v>0</v>
      </c>
      <c r="BG29" s="154">
        <v>0</v>
      </c>
      <c r="BH29" s="157">
        <v>0</v>
      </c>
      <c r="BI29" s="157">
        <v>0</v>
      </c>
      <c r="BJ29" s="157">
        <v>0</v>
      </c>
      <c r="BK29" s="157">
        <v>0</v>
      </c>
      <c r="BL29" s="157">
        <v>0</v>
      </c>
      <c r="BM29" s="154">
        <v>0</v>
      </c>
      <c r="BN29" s="154">
        <v>0</v>
      </c>
      <c r="BO29" s="154">
        <v>0</v>
      </c>
      <c r="BP29" s="154">
        <v>0</v>
      </c>
      <c r="BQ29" s="154">
        <v>0</v>
      </c>
      <c r="BR29" s="157">
        <v>0</v>
      </c>
      <c r="BS29" s="157">
        <v>0</v>
      </c>
      <c r="BT29" s="157">
        <v>0</v>
      </c>
      <c r="BU29" s="157">
        <v>0</v>
      </c>
      <c r="BV29" s="157">
        <v>0</v>
      </c>
      <c r="BW29" s="154" t="s">
        <v>181</v>
      </c>
      <c r="BX29" s="154">
        <v>0</v>
      </c>
      <c r="BY29" s="154">
        <v>0</v>
      </c>
      <c r="BZ29" s="154">
        <v>0</v>
      </c>
      <c r="CA29" s="154">
        <v>0</v>
      </c>
      <c r="CB29" s="154">
        <v>0</v>
      </c>
      <c r="CC29" s="157">
        <v>0</v>
      </c>
      <c r="CD29" s="157">
        <v>0</v>
      </c>
      <c r="CE29" s="157">
        <v>0</v>
      </c>
      <c r="CF29" s="157">
        <v>0</v>
      </c>
      <c r="CG29" s="157">
        <v>0</v>
      </c>
    </row>
    <row r="30" spans="1:85" x14ac:dyDescent="0.25">
      <c r="A30" s="153" t="s">
        <v>185</v>
      </c>
      <c r="B30" s="154">
        <v>1</v>
      </c>
      <c r="C30" s="154">
        <v>4</v>
      </c>
      <c r="D30" s="154">
        <v>2</v>
      </c>
      <c r="E30" s="154">
        <v>6</v>
      </c>
      <c r="F30" s="154">
        <v>1</v>
      </c>
      <c r="G30" s="157">
        <v>1.4285714285714286E-3</v>
      </c>
      <c r="H30" s="157">
        <v>5.3835800807537013E-3</v>
      </c>
      <c r="I30" s="157">
        <v>2.2002200220022001E-3</v>
      </c>
      <c r="J30" s="157">
        <v>6.4516129032258064E-3</v>
      </c>
      <c r="K30" s="157">
        <v>8.2850041425020708E-4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7">
        <v>0</v>
      </c>
      <c r="R30" s="157">
        <v>0</v>
      </c>
      <c r="S30" s="157">
        <v>0</v>
      </c>
      <c r="T30" s="157">
        <v>0</v>
      </c>
      <c r="U30" s="157">
        <v>0</v>
      </c>
      <c r="V30" s="154">
        <v>1</v>
      </c>
      <c r="W30" s="154">
        <v>4</v>
      </c>
      <c r="X30" s="154">
        <v>2</v>
      </c>
      <c r="Y30" s="154">
        <v>6</v>
      </c>
      <c r="Z30" s="154">
        <v>1</v>
      </c>
      <c r="AA30" s="157">
        <v>1</v>
      </c>
      <c r="AB30" s="157">
        <v>1</v>
      </c>
      <c r="AC30" s="157">
        <v>1</v>
      </c>
      <c r="AD30" s="157">
        <v>1</v>
      </c>
      <c r="AE30" s="157">
        <v>1</v>
      </c>
      <c r="AF30" s="154" t="s">
        <v>181</v>
      </c>
      <c r="AG30" s="154">
        <v>0</v>
      </c>
      <c r="AH30" s="154">
        <v>0</v>
      </c>
      <c r="AI30" s="154">
        <v>0</v>
      </c>
      <c r="AJ30" s="154">
        <v>0</v>
      </c>
      <c r="AK30" s="154">
        <v>4</v>
      </c>
      <c r="AL30" s="157">
        <v>0</v>
      </c>
      <c r="AM30" s="157">
        <v>0</v>
      </c>
      <c r="AN30" s="157">
        <v>0</v>
      </c>
      <c r="AO30" s="157">
        <v>0</v>
      </c>
      <c r="AP30" s="157">
        <v>5.3835800807537013E-3</v>
      </c>
      <c r="AQ30" s="156" t="s">
        <v>181</v>
      </c>
      <c r="AR30" s="156" t="s">
        <v>181</v>
      </c>
      <c r="AS30" s="154">
        <v>0</v>
      </c>
      <c r="AT30" s="154">
        <v>0</v>
      </c>
      <c r="AU30" s="154">
        <v>0</v>
      </c>
      <c r="AV30" s="154">
        <v>0</v>
      </c>
      <c r="AW30" s="154">
        <v>0</v>
      </c>
      <c r="AX30" s="157">
        <v>0</v>
      </c>
      <c r="AY30" s="157">
        <v>0</v>
      </c>
      <c r="AZ30" s="157">
        <v>0</v>
      </c>
      <c r="BA30" s="157">
        <v>0</v>
      </c>
      <c r="BB30" s="157">
        <v>0</v>
      </c>
      <c r="BC30" s="154">
        <v>0</v>
      </c>
      <c r="BD30" s="154">
        <v>0</v>
      </c>
      <c r="BE30" s="154">
        <v>0</v>
      </c>
      <c r="BF30" s="154">
        <v>0</v>
      </c>
      <c r="BG30" s="154">
        <v>0</v>
      </c>
      <c r="BH30" s="157">
        <v>0</v>
      </c>
      <c r="BI30" s="157">
        <v>0</v>
      </c>
      <c r="BJ30" s="157">
        <v>0</v>
      </c>
      <c r="BK30" s="157">
        <v>0</v>
      </c>
      <c r="BL30" s="157">
        <v>0</v>
      </c>
      <c r="BM30" s="154">
        <v>0</v>
      </c>
      <c r="BN30" s="154">
        <v>0</v>
      </c>
      <c r="BO30" s="154">
        <v>0</v>
      </c>
      <c r="BP30" s="154">
        <v>0</v>
      </c>
      <c r="BQ30" s="154">
        <v>0</v>
      </c>
      <c r="BR30" s="157">
        <v>0</v>
      </c>
      <c r="BS30" s="157">
        <v>0</v>
      </c>
      <c r="BT30" s="157">
        <v>0</v>
      </c>
      <c r="BU30" s="157">
        <v>0</v>
      </c>
      <c r="BV30" s="157">
        <v>0</v>
      </c>
      <c r="BW30" s="154" t="s">
        <v>181</v>
      </c>
      <c r="BX30" s="154">
        <v>0</v>
      </c>
      <c r="BY30" s="154">
        <v>0</v>
      </c>
      <c r="BZ30" s="154">
        <v>0</v>
      </c>
      <c r="CA30" s="154">
        <v>0</v>
      </c>
      <c r="CB30" s="154">
        <v>0</v>
      </c>
      <c r="CC30" s="157">
        <v>0</v>
      </c>
      <c r="CD30" s="157">
        <v>0</v>
      </c>
      <c r="CE30" s="157">
        <v>0</v>
      </c>
      <c r="CF30" s="157">
        <v>0</v>
      </c>
      <c r="CG30" s="157">
        <v>0</v>
      </c>
    </row>
    <row r="31" spans="1:85" x14ac:dyDescent="0.25">
      <c r="A31" s="153" t="s">
        <v>166</v>
      </c>
      <c r="B31" s="154">
        <v>58</v>
      </c>
      <c r="C31" s="154">
        <v>61</v>
      </c>
      <c r="D31" s="154">
        <v>66</v>
      </c>
      <c r="E31" s="154">
        <v>74</v>
      </c>
      <c r="F31" s="154">
        <v>85</v>
      </c>
      <c r="G31" s="157">
        <v>2.1517343721016509E-3</v>
      </c>
      <c r="H31" s="157">
        <v>2.1014193192779385E-3</v>
      </c>
      <c r="I31" s="157">
        <v>2.0833333333333333E-3</v>
      </c>
      <c r="J31" s="157">
        <v>2.2485566697052566E-3</v>
      </c>
      <c r="K31" s="157">
        <v>2.483346967395115E-3</v>
      </c>
      <c r="L31" s="154">
        <v>0</v>
      </c>
      <c r="M31" s="154">
        <v>0</v>
      </c>
      <c r="N31" s="154">
        <v>0</v>
      </c>
      <c r="O31" s="154">
        <v>0</v>
      </c>
      <c r="P31" s="154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154">
        <v>58</v>
      </c>
      <c r="W31" s="154">
        <v>61</v>
      </c>
      <c r="X31" s="154">
        <v>66</v>
      </c>
      <c r="Y31" s="154">
        <v>74</v>
      </c>
      <c r="Z31" s="154">
        <v>85</v>
      </c>
      <c r="AA31" s="157">
        <v>1</v>
      </c>
      <c r="AB31" s="157">
        <v>1</v>
      </c>
      <c r="AC31" s="157">
        <v>1</v>
      </c>
      <c r="AD31" s="157">
        <v>1</v>
      </c>
      <c r="AE31" s="157">
        <v>1</v>
      </c>
      <c r="AF31" s="154" t="s">
        <v>181</v>
      </c>
      <c r="AG31" s="154">
        <v>0</v>
      </c>
      <c r="AH31" s="154">
        <v>0</v>
      </c>
      <c r="AI31" s="154">
        <v>0</v>
      </c>
      <c r="AJ31" s="154">
        <v>30</v>
      </c>
      <c r="AK31" s="154">
        <v>61</v>
      </c>
      <c r="AL31" s="157">
        <v>0</v>
      </c>
      <c r="AM31" s="157">
        <v>0</v>
      </c>
      <c r="AN31" s="157">
        <v>0</v>
      </c>
      <c r="AO31" s="157">
        <v>1.2844665182394246E-3</v>
      </c>
      <c r="AP31" s="157">
        <v>2.1014193192779385E-3</v>
      </c>
      <c r="AQ31" s="156" t="s">
        <v>181</v>
      </c>
      <c r="AR31" s="156" t="s">
        <v>181</v>
      </c>
      <c r="AS31" s="154">
        <v>0</v>
      </c>
      <c r="AT31" s="154">
        <v>0</v>
      </c>
      <c r="AU31" s="154">
        <v>0</v>
      </c>
      <c r="AV31" s="154">
        <v>0</v>
      </c>
      <c r="AW31" s="154">
        <v>0</v>
      </c>
      <c r="AX31" s="157">
        <v>0</v>
      </c>
      <c r="AY31" s="157">
        <v>0</v>
      </c>
      <c r="AZ31" s="157">
        <v>0</v>
      </c>
      <c r="BA31" s="157">
        <v>0</v>
      </c>
      <c r="BB31" s="157">
        <v>0</v>
      </c>
      <c r="BC31" s="154">
        <v>0</v>
      </c>
      <c r="BD31" s="154">
        <v>0</v>
      </c>
      <c r="BE31" s="154">
        <v>0</v>
      </c>
      <c r="BF31" s="154">
        <v>0</v>
      </c>
      <c r="BG31" s="154">
        <v>0</v>
      </c>
      <c r="BH31" s="157">
        <v>0</v>
      </c>
      <c r="BI31" s="157">
        <v>0</v>
      </c>
      <c r="BJ31" s="157">
        <v>0</v>
      </c>
      <c r="BK31" s="157">
        <v>0</v>
      </c>
      <c r="BL31" s="157">
        <v>0</v>
      </c>
      <c r="BM31" s="154">
        <v>0</v>
      </c>
      <c r="BN31" s="154">
        <v>0</v>
      </c>
      <c r="BO31" s="154">
        <v>0</v>
      </c>
      <c r="BP31" s="154">
        <v>0</v>
      </c>
      <c r="BQ31" s="154">
        <v>0</v>
      </c>
      <c r="BR31" s="157">
        <v>0</v>
      </c>
      <c r="BS31" s="157">
        <v>0</v>
      </c>
      <c r="BT31" s="157">
        <v>0</v>
      </c>
      <c r="BU31" s="157">
        <v>0</v>
      </c>
      <c r="BV31" s="157">
        <v>0</v>
      </c>
      <c r="BW31" s="154" t="s">
        <v>181</v>
      </c>
      <c r="BX31" s="154">
        <v>0</v>
      </c>
      <c r="BY31" s="154">
        <v>0</v>
      </c>
      <c r="BZ31" s="154">
        <v>0</v>
      </c>
      <c r="CA31" s="154">
        <v>0</v>
      </c>
      <c r="CB31" s="154">
        <v>0</v>
      </c>
      <c r="CC31" s="157">
        <v>0</v>
      </c>
      <c r="CD31" s="157">
        <v>0</v>
      </c>
      <c r="CE31" s="157">
        <v>0</v>
      </c>
      <c r="CF31" s="157">
        <v>0</v>
      </c>
      <c r="CG31" s="157">
        <v>0</v>
      </c>
    </row>
    <row r="32" spans="1:85" x14ac:dyDescent="0.25">
      <c r="A32" s="153" t="s">
        <v>29</v>
      </c>
      <c r="B32" s="154">
        <v>413</v>
      </c>
      <c r="C32" s="154">
        <v>407</v>
      </c>
      <c r="D32" s="154">
        <v>438</v>
      </c>
      <c r="E32" s="154">
        <v>474</v>
      </c>
      <c r="F32" s="154">
        <v>488</v>
      </c>
      <c r="G32" s="157">
        <v>9.9207302426134996E-3</v>
      </c>
      <c r="H32" s="157">
        <v>9.5654421960563122E-3</v>
      </c>
      <c r="I32" s="157">
        <v>1.0104272400110732E-2</v>
      </c>
      <c r="J32" s="157">
        <v>1.0794315904536346E-2</v>
      </c>
      <c r="K32" s="157">
        <v>1.1044722071338041E-2</v>
      </c>
      <c r="L32" s="154">
        <v>0</v>
      </c>
      <c r="M32" s="154">
        <v>0</v>
      </c>
      <c r="N32" s="154">
        <v>1</v>
      </c>
      <c r="O32" s="154">
        <v>1</v>
      </c>
      <c r="P32" s="154">
        <v>1</v>
      </c>
      <c r="Q32" s="157">
        <v>0</v>
      </c>
      <c r="R32" s="157">
        <v>0</v>
      </c>
      <c r="S32" s="157">
        <v>2.2831050228310501E-3</v>
      </c>
      <c r="T32" s="157">
        <v>2.1097046413502108E-3</v>
      </c>
      <c r="U32" s="157">
        <v>2.0491803278688526E-3</v>
      </c>
      <c r="V32" s="154">
        <v>413</v>
      </c>
      <c r="W32" s="154">
        <v>407</v>
      </c>
      <c r="X32" s="154">
        <v>437</v>
      </c>
      <c r="Y32" s="154">
        <v>473</v>
      </c>
      <c r="Z32" s="154">
        <v>487</v>
      </c>
      <c r="AA32" s="157">
        <v>1</v>
      </c>
      <c r="AB32" s="157">
        <v>1</v>
      </c>
      <c r="AC32" s="157">
        <v>0.99771689497716898</v>
      </c>
      <c r="AD32" s="157">
        <v>0.99789029535864981</v>
      </c>
      <c r="AE32" s="157">
        <v>0.99795081967213117</v>
      </c>
      <c r="AF32" s="154" t="s">
        <v>181</v>
      </c>
      <c r="AG32" s="154">
        <v>312</v>
      </c>
      <c r="AH32" s="154">
        <v>266</v>
      </c>
      <c r="AI32" s="154">
        <v>276</v>
      </c>
      <c r="AJ32" s="154">
        <v>388</v>
      </c>
      <c r="AK32" s="154">
        <v>407</v>
      </c>
      <c r="AL32" s="157">
        <v>6.5700808625336928E-3</v>
      </c>
      <c r="AM32" s="157">
        <v>7.5822359044524258E-3</v>
      </c>
      <c r="AN32" s="157">
        <v>7.5216656674115655E-3</v>
      </c>
      <c r="AO32" s="157">
        <v>9.4509670190480836E-3</v>
      </c>
      <c r="AP32" s="157">
        <v>9.5654421960563122E-3</v>
      </c>
      <c r="AQ32" s="156" t="s">
        <v>181</v>
      </c>
      <c r="AR32" s="156" t="s">
        <v>181</v>
      </c>
      <c r="AS32" s="154">
        <v>139</v>
      </c>
      <c r="AT32" s="154">
        <v>156</v>
      </c>
      <c r="AU32" s="154">
        <v>159</v>
      </c>
      <c r="AV32" s="154">
        <v>174</v>
      </c>
      <c r="AW32" s="154">
        <v>181</v>
      </c>
      <c r="AX32" s="157">
        <v>9.3880859111171149E-3</v>
      </c>
      <c r="AY32" s="157">
        <v>1.0011551790527531E-2</v>
      </c>
      <c r="AZ32" s="157">
        <v>9.7528062319818445E-3</v>
      </c>
      <c r="BA32" s="157">
        <v>1.0358992677263796E-2</v>
      </c>
      <c r="BB32" s="157">
        <v>1.056996028965195E-2</v>
      </c>
      <c r="BC32" s="154">
        <v>0</v>
      </c>
      <c r="BD32" s="154">
        <v>0</v>
      </c>
      <c r="BE32" s="154">
        <v>0</v>
      </c>
      <c r="BF32" s="154">
        <v>0</v>
      </c>
      <c r="BG32" s="154">
        <v>0</v>
      </c>
      <c r="BH32" s="157">
        <v>0</v>
      </c>
      <c r="BI32" s="157">
        <v>0</v>
      </c>
      <c r="BJ32" s="157">
        <v>0</v>
      </c>
      <c r="BK32" s="157">
        <v>0</v>
      </c>
      <c r="BL32" s="157">
        <v>0</v>
      </c>
      <c r="BM32" s="154">
        <v>139</v>
      </c>
      <c r="BN32" s="154">
        <v>156</v>
      </c>
      <c r="BO32" s="154">
        <v>159</v>
      </c>
      <c r="BP32" s="154">
        <v>174</v>
      </c>
      <c r="BQ32" s="154">
        <v>181</v>
      </c>
      <c r="BR32" s="157">
        <v>1</v>
      </c>
      <c r="BS32" s="157">
        <v>1</v>
      </c>
      <c r="BT32" s="157">
        <v>1</v>
      </c>
      <c r="BU32" s="157">
        <v>1</v>
      </c>
      <c r="BV32" s="157">
        <v>1</v>
      </c>
      <c r="BW32" s="154" t="s">
        <v>181</v>
      </c>
      <c r="BX32" s="154">
        <v>4</v>
      </c>
      <c r="BY32" s="154">
        <v>0</v>
      </c>
      <c r="BZ32" s="154">
        <v>31</v>
      </c>
      <c r="CA32" s="154">
        <v>114</v>
      </c>
      <c r="CB32" s="154">
        <v>156</v>
      </c>
      <c r="CC32" s="157">
        <v>4.2372881355932203E-3</v>
      </c>
      <c r="CD32" s="157">
        <v>0</v>
      </c>
      <c r="CE32" s="157">
        <v>3.8490191209336975E-3</v>
      </c>
      <c r="CF32" s="157">
        <v>8.4269662921348312E-3</v>
      </c>
      <c r="CG32" s="157">
        <v>1.0011551790527531E-2</v>
      </c>
    </row>
    <row r="33" spans="1:85" x14ac:dyDescent="0.25">
      <c r="A33" s="153" t="s">
        <v>190</v>
      </c>
      <c r="B33" s="154">
        <v>112</v>
      </c>
      <c r="C33" s="154">
        <v>114</v>
      </c>
      <c r="D33" s="154">
        <v>73</v>
      </c>
      <c r="E33" s="154">
        <v>42</v>
      </c>
      <c r="F33" s="154">
        <v>65</v>
      </c>
      <c r="G33" s="157">
        <v>7.8365519171564504E-3</v>
      </c>
      <c r="H33" s="157">
        <v>8.0622347949080627E-3</v>
      </c>
      <c r="I33" s="157">
        <v>5.2042489484565484E-3</v>
      </c>
      <c r="J33" s="157">
        <v>2.9313232830820769E-3</v>
      </c>
      <c r="K33" s="157">
        <v>4.340277777777778E-3</v>
      </c>
      <c r="L33" s="154">
        <v>112</v>
      </c>
      <c r="M33" s="154">
        <v>114</v>
      </c>
      <c r="N33" s="154">
        <v>73</v>
      </c>
      <c r="O33" s="154">
        <v>42</v>
      </c>
      <c r="P33" s="154">
        <v>65</v>
      </c>
      <c r="Q33" s="157">
        <v>1</v>
      </c>
      <c r="R33" s="157">
        <v>1</v>
      </c>
      <c r="S33" s="157">
        <v>1</v>
      </c>
      <c r="T33" s="157">
        <v>1</v>
      </c>
      <c r="U33" s="157">
        <v>1</v>
      </c>
      <c r="V33" s="154">
        <v>0</v>
      </c>
      <c r="W33" s="154">
        <v>0</v>
      </c>
      <c r="X33" s="154">
        <v>0</v>
      </c>
      <c r="Y33" s="154">
        <v>0</v>
      </c>
      <c r="Z33" s="154">
        <v>0</v>
      </c>
      <c r="AA33" s="157">
        <v>0</v>
      </c>
      <c r="AB33" s="157">
        <v>0</v>
      </c>
      <c r="AC33" s="157">
        <v>0</v>
      </c>
      <c r="AD33" s="157">
        <v>0</v>
      </c>
      <c r="AE33" s="157">
        <v>0</v>
      </c>
      <c r="AF33" s="154" t="s">
        <v>181</v>
      </c>
      <c r="AG33" s="154">
        <v>23</v>
      </c>
      <c r="AH33" s="154">
        <v>19</v>
      </c>
      <c r="AI33" s="154">
        <v>13</v>
      </c>
      <c r="AJ33" s="154">
        <v>113</v>
      </c>
      <c r="AK33" s="154">
        <v>114</v>
      </c>
      <c r="AL33" s="157">
        <v>2.1025687905658653E-3</v>
      </c>
      <c r="AM33" s="157">
        <v>1.6382134850836351E-3</v>
      </c>
      <c r="AN33" s="157">
        <v>9.9472033055321755E-4</v>
      </c>
      <c r="AO33" s="157">
        <v>8.1003584229390677E-3</v>
      </c>
      <c r="AP33" s="157">
        <v>8.0622347949080627E-3</v>
      </c>
      <c r="AQ33" s="156" t="s">
        <v>181</v>
      </c>
      <c r="AR33" s="156" t="s">
        <v>181</v>
      </c>
      <c r="AS33" s="154">
        <v>1</v>
      </c>
      <c r="AT33" s="154">
        <v>1</v>
      </c>
      <c r="AU33" s="154">
        <v>0</v>
      </c>
      <c r="AV33" s="154">
        <v>0</v>
      </c>
      <c r="AW33" s="154">
        <v>0</v>
      </c>
      <c r="AX33" s="157">
        <v>1.2417732522041475E-4</v>
      </c>
      <c r="AY33" s="157">
        <v>1.210946960523129E-4</v>
      </c>
      <c r="AZ33" s="157">
        <v>0</v>
      </c>
      <c r="BA33" s="157">
        <v>0</v>
      </c>
      <c r="BB33" s="157">
        <v>0</v>
      </c>
      <c r="BC33" s="154">
        <v>1</v>
      </c>
      <c r="BD33" s="154">
        <v>1</v>
      </c>
      <c r="BE33" s="154">
        <v>0</v>
      </c>
      <c r="BF33" s="154">
        <v>0</v>
      </c>
      <c r="BG33" s="154">
        <v>0</v>
      </c>
      <c r="BH33" s="157">
        <v>1</v>
      </c>
      <c r="BI33" s="157">
        <v>1</v>
      </c>
      <c r="BJ33" s="157">
        <v>0</v>
      </c>
      <c r="BK33" s="157">
        <v>0</v>
      </c>
      <c r="BL33" s="157">
        <v>0</v>
      </c>
      <c r="BM33" s="154">
        <v>0</v>
      </c>
      <c r="BN33" s="154">
        <v>0</v>
      </c>
      <c r="BO33" s="154">
        <v>0</v>
      </c>
      <c r="BP33" s="154">
        <v>0</v>
      </c>
      <c r="BQ33" s="154">
        <v>0</v>
      </c>
      <c r="BR33" s="157">
        <v>0</v>
      </c>
      <c r="BS33" s="157">
        <v>0</v>
      </c>
      <c r="BT33" s="157">
        <v>0</v>
      </c>
      <c r="BU33" s="157">
        <v>0</v>
      </c>
      <c r="BV33" s="157">
        <v>0</v>
      </c>
      <c r="BW33" s="154" t="s">
        <v>181</v>
      </c>
      <c r="BX33" s="154">
        <v>0</v>
      </c>
      <c r="BY33" s="154">
        <v>1</v>
      </c>
      <c r="BZ33" s="154">
        <v>0</v>
      </c>
      <c r="CA33" s="154">
        <v>1</v>
      </c>
      <c r="CB33" s="154">
        <v>1</v>
      </c>
      <c r="CC33" s="157">
        <v>0</v>
      </c>
      <c r="CD33" s="157">
        <v>1.1798017932987259E-4</v>
      </c>
      <c r="CE33" s="157">
        <v>0</v>
      </c>
      <c r="CF33" s="157">
        <v>1.2135922330097087E-4</v>
      </c>
      <c r="CG33" s="157">
        <v>1.210946960523129E-4</v>
      </c>
    </row>
    <row r="34" spans="1:85" x14ac:dyDescent="0.25">
      <c r="A34" s="153" t="s">
        <v>30</v>
      </c>
      <c r="B34" s="154">
        <v>68</v>
      </c>
      <c r="C34" s="154">
        <v>71</v>
      </c>
      <c r="D34" s="154">
        <v>106</v>
      </c>
      <c r="E34" s="154">
        <v>114</v>
      </c>
      <c r="F34" s="154">
        <v>116</v>
      </c>
      <c r="G34" s="157">
        <v>1.2289896981745888E-2</v>
      </c>
      <c r="H34" s="157">
        <v>1.0844661677104017E-2</v>
      </c>
      <c r="I34" s="157">
        <v>1.3762659049597507E-2</v>
      </c>
      <c r="J34" s="157">
        <v>1.3664149586479683E-2</v>
      </c>
      <c r="K34" s="157">
        <v>1.3744075829383886E-2</v>
      </c>
      <c r="L34" s="154">
        <v>3</v>
      </c>
      <c r="M34" s="154">
        <v>3</v>
      </c>
      <c r="N34" s="154">
        <v>4</v>
      </c>
      <c r="O34" s="154">
        <v>4</v>
      </c>
      <c r="P34" s="154">
        <v>4</v>
      </c>
      <c r="Q34" s="157">
        <v>4.4117647058823532E-2</v>
      </c>
      <c r="R34" s="157">
        <v>4.2253521126760563E-2</v>
      </c>
      <c r="S34" s="157">
        <v>3.7735849056603772E-2</v>
      </c>
      <c r="T34" s="157">
        <v>3.5087719298245612E-2</v>
      </c>
      <c r="U34" s="157">
        <v>3.4482758620689655E-2</v>
      </c>
      <c r="V34" s="154">
        <v>67</v>
      </c>
      <c r="W34" s="154">
        <v>68</v>
      </c>
      <c r="X34" s="154">
        <v>102</v>
      </c>
      <c r="Y34" s="154">
        <v>110</v>
      </c>
      <c r="Z34" s="154">
        <v>112</v>
      </c>
      <c r="AA34" s="157">
        <v>0.98529411764705888</v>
      </c>
      <c r="AB34" s="157">
        <v>0.95774647887323938</v>
      </c>
      <c r="AC34" s="157">
        <v>0.96226415094339623</v>
      </c>
      <c r="AD34" s="157">
        <v>0.96491228070175439</v>
      </c>
      <c r="AE34" s="157">
        <v>0.96551724137931039</v>
      </c>
      <c r="AF34" s="154" t="s">
        <v>181</v>
      </c>
      <c r="AG34" s="154">
        <v>0</v>
      </c>
      <c r="AH34" s="154">
        <v>5</v>
      </c>
      <c r="AI34" s="154">
        <v>21</v>
      </c>
      <c r="AJ34" s="154">
        <v>91</v>
      </c>
      <c r="AK34" s="154">
        <v>71</v>
      </c>
      <c r="AL34" s="157">
        <v>0</v>
      </c>
      <c r="AM34" s="157">
        <v>1.3203063110641669E-3</v>
      </c>
      <c r="AN34" s="157">
        <v>8.152173913043478E-3</v>
      </c>
      <c r="AO34" s="157">
        <v>2.4016891000263923E-2</v>
      </c>
      <c r="AP34" s="157">
        <v>1.0844661677104017E-2</v>
      </c>
      <c r="AQ34" s="156" t="s">
        <v>181</v>
      </c>
      <c r="AR34" s="156" t="s">
        <v>181</v>
      </c>
      <c r="AS34" s="154">
        <v>0</v>
      </c>
      <c r="AT34" s="154">
        <v>0</v>
      </c>
      <c r="AU34" s="154">
        <v>0</v>
      </c>
      <c r="AV34" s="154">
        <v>0</v>
      </c>
      <c r="AW34" s="154">
        <v>0</v>
      </c>
      <c r="AX34" s="157">
        <v>0</v>
      </c>
      <c r="AY34" s="157">
        <v>0</v>
      </c>
      <c r="AZ34" s="157">
        <v>0</v>
      </c>
      <c r="BA34" s="157">
        <v>0</v>
      </c>
      <c r="BB34" s="157">
        <v>0</v>
      </c>
      <c r="BC34" s="154">
        <v>0</v>
      </c>
      <c r="BD34" s="154">
        <v>0</v>
      </c>
      <c r="BE34" s="154">
        <v>0</v>
      </c>
      <c r="BF34" s="154">
        <v>0</v>
      </c>
      <c r="BG34" s="154">
        <v>0</v>
      </c>
      <c r="BH34" s="157">
        <v>0</v>
      </c>
      <c r="BI34" s="157">
        <v>0</v>
      </c>
      <c r="BJ34" s="157">
        <v>0</v>
      </c>
      <c r="BK34" s="157">
        <v>0</v>
      </c>
      <c r="BL34" s="157">
        <v>0</v>
      </c>
      <c r="BM34" s="154">
        <v>0</v>
      </c>
      <c r="BN34" s="154">
        <v>0</v>
      </c>
      <c r="BO34" s="154">
        <v>0</v>
      </c>
      <c r="BP34" s="154">
        <v>0</v>
      </c>
      <c r="BQ34" s="154">
        <v>0</v>
      </c>
      <c r="BR34" s="157">
        <v>0</v>
      </c>
      <c r="BS34" s="157">
        <v>0</v>
      </c>
      <c r="BT34" s="157">
        <v>0</v>
      </c>
      <c r="BU34" s="157">
        <v>0</v>
      </c>
      <c r="BV34" s="157">
        <v>0</v>
      </c>
      <c r="BW34" s="154" t="s">
        <v>181</v>
      </c>
      <c r="BX34" s="154">
        <v>0</v>
      </c>
      <c r="BY34" s="154">
        <v>0</v>
      </c>
      <c r="BZ34" s="154">
        <v>0</v>
      </c>
      <c r="CA34" s="154">
        <v>0</v>
      </c>
      <c r="CB34" s="154">
        <v>0</v>
      </c>
      <c r="CC34" s="157">
        <v>0</v>
      </c>
      <c r="CD34" s="157">
        <v>0</v>
      </c>
      <c r="CE34" s="157">
        <v>0</v>
      </c>
      <c r="CF34" s="157">
        <v>0</v>
      </c>
      <c r="CG34" s="157">
        <v>0</v>
      </c>
    </row>
    <row r="35" spans="1:85" x14ac:dyDescent="0.25">
      <c r="A35" s="153" t="s">
        <v>31</v>
      </c>
      <c r="B35" s="154">
        <v>421</v>
      </c>
      <c r="C35" s="154">
        <v>475</v>
      </c>
      <c r="D35" s="154">
        <v>382</v>
      </c>
      <c r="E35" s="154">
        <v>423</v>
      </c>
      <c r="F35" s="154">
        <v>465</v>
      </c>
      <c r="G35" s="157">
        <v>1.2937127404584844E-2</v>
      </c>
      <c r="H35" s="157">
        <v>1.3974698440717859E-2</v>
      </c>
      <c r="I35" s="157">
        <v>1.1581021676519631E-2</v>
      </c>
      <c r="J35" s="157">
        <v>1.337676301309215E-2</v>
      </c>
      <c r="K35" s="157">
        <v>1.4936879637660209E-2</v>
      </c>
      <c r="L35" s="154">
        <v>4</v>
      </c>
      <c r="M35" s="154">
        <v>5</v>
      </c>
      <c r="N35" s="154">
        <v>2</v>
      </c>
      <c r="O35" s="154">
        <v>3</v>
      </c>
      <c r="P35" s="154">
        <v>8</v>
      </c>
      <c r="Q35" s="157">
        <v>9.5011876484560574E-3</v>
      </c>
      <c r="R35" s="157">
        <v>1.0526315789473684E-2</v>
      </c>
      <c r="S35" s="157">
        <v>5.235602094240838E-3</v>
      </c>
      <c r="T35" s="157">
        <v>7.0921985815602835E-3</v>
      </c>
      <c r="U35" s="157">
        <v>1.7204301075268817E-2</v>
      </c>
      <c r="V35" s="154">
        <v>417</v>
      </c>
      <c r="W35" s="154">
        <v>470</v>
      </c>
      <c r="X35" s="154">
        <v>380</v>
      </c>
      <c r="Y35" s="154">
        <v>420</v>
      </c>
      <c r="Z35" s="154">
        <v>457</v>
      </c>
      <c r="AA35" s="157">
        <v>0.99049881235154391</v>
      </c>
      <c r="AB35" s="157">
        <v>0.98947368421052628</v>
      </c>
      <c r="AC35" s="157">
        <v>0.99476439790575921</v>
      </c>
      <c r="AD35" s="157">
        <v>0.99290780141843971</v>
      </c>
      <c r="AE35" s="157">
        <v>0.98279569892473118</v>
      </c>
      <c r="AF35" s="154" t="s">
        <v>181</v>
      </c>
      <c r="AG35" s="154">
        <v>237</v>
      </c>
      <c r="AH35" s="154">
        <v>141</v>
      </c>
      <c r="AI35" s="154">
        <v>134</v>
      </c>
      <c r="AJ35" s="154">
        <v>347</v>
      </c>
      <c r="AK35" s="154">
        <v>475</v>
      </c>
      <c r="AL35" s="157">
        <v>1.9630580634473618E-2</v>
      </c>
      <c r="AM35" s="157">
        <v>1.4930114358322744E-2</v>
      </c>
      <c r="AN35" s="157">
        <v>6.7313005475460892E-3</v>
      </c>
      <c r="AO35" s="157">
        <v>1.2186984160432691E-2</v>
      </c>
      <c r="AP35" s="157">
        <v>1.3974698440717859E-2</v>
      </c>
      <c r="AQ35" s="156" t="s">
        <v>181</v>
      </c>
      <c r="AR35" s="156" t="s">
        <v>181</v>
      </c>
      <c r="AS35" s="154">
        <v>0</v>
      </c>
      <c r="AT35" s="154">
        <v>0</v>
      </c>
      <c r="AU35" s="154">
        <v>0</v>
      </c>
      <c r="AV35" s="154">
        <v>0</v>
      </c>
      <c r="AW35" s="154">
        <v>0</v>
      </c>
      <c r="AX35" s="157">
        <v>0</v>
      </c>
      <c r="AY35" s="157">
        <v>0</v>
      </c>
      <c r="AZ35" s="157">
        <v>0</v>
      </c>
      <c r="BA35" s="157">
        <v>0</v>
      </c>
      <c r="BB35" s="157">
        <v>0</v>
      </c>
      <c r="BC35" s="154">
        <v>0</v>
      </c>
      <c r="BD35" s="154">
        <v>0</v>
      </c>
      <c r="BE35" s="154">
        <v>0</v>
      </c>
      <c r="BF35" s="154">
        <v>0</v>
      </c>
      <c r="BG35" s="154">
        <v>0</v>
      </c>
      <c r="BH35" s="157">
        <v>0</v>
      </c>
      <c r="BI35" s="157">
        <v>0</v>
      </c>
      <c r="BJ35" s="157">
        <v>0</v>
      </c>
      <c r="BK35" s="157">
        <v>0</v>
      </c>
      <c r="BL35" s="157">
        <v>0</v>
      </c>
      <c r="BM35" s="154">
        <v>0</v>
      </c>
      <c r="BN35" s="154">
        <v>0</v>
      </c>
      <c r="BO35" s="154">
        <v>0</v>
      </c>
      <c r="BP35" s="154">
        <v>0</v>
      </c>
      <c r="BQ35" s="154">
        <v>0</v>
      </c>
      <c r="BR35" s="157">
        <v>0</v>
      </c>
      <c r="BS35" s="157">
        <v>0</v>
      </c>
      <c r="BT35" s="157">
        <v>0</v>
      </c>
      <c r="BU35" s="157">
        <v>0</v>
      </c>
      <c r="BV35" s="157">
        <v>0</v>
      </c>
      <c r="BW35" s="154" t="s">
        <v>181</v>
      </c>
      <c r="BX35" s="154">
        <v>0</v>
      </c>
      <c r="BY35" s="154">
        <v>0</v>
      </c>
      <c r="BZ35" s="154">
        <v>0</v>
      </c>
      <c r="CA35" s="154">
        <v>0</v>
      </c>
      <c r="CB35" s="154">
        <v>0</v>
      </c>
      <c r="CC35" s="157">
        <v>0</v>
      </c>
      <c r="CD35" s="157">
        <v>0</v>
      </c>
      <c r="CE35" s="157">
        <v>0</v>
      </c>
      <c r="CF35" s="157">
        <v>0</v>
      </c>
      <c r="CG35" s="157">
        <v>0</v>
      </c>
    </row>
    <row r="36" spans="1:85" x14ac:dyDescent="0.25">
      <c r="A36" s="153" t="s">
        <v>186</v>
      </c>
      <c r="B36" s="154">
        <v>99</v>
      </c>
      <c r="C36" s="154">
        <v>170</v>
      </c>
      <c r="D36" s="154">
        <v>303</v>
      </c>
      <c r="E36" s="154">
        <v>396</v>
      </c>
      <c r="F36" s="154">
        <v>394</v>
      </c>
      <c r="G36" s="157">
        <v>6.9037656903765694E-3</v>
      </c>
      <c r="H36" s="157">
        <v>9.5393075584984006E-3</v>
      </c>
      <c r="I36" s="157">
        <v>1.8322549434601196E-2</v>
      </c>
      <c r="J36" s="157">
        <v>2.1930553248047848E-2</v>
      </c>
      <c r="K36" s="157">
        <v>2.0074387323584856E-2</v>
      </c>
      <c r="L36" s="154">
        <v>0</v>
      </c>
      <c r="M36" s="154">
        <v>0</v>
      </c>
      <c r="N36" s="154">
        <v>0</v>
      </c>
      <c r="O36" s="154">
        <v>0</v>
      </c>
      <c r="P36" s="154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4">
        <v>99</v>
      </c>
      <c r="W36" s="154">
        <v>170</v>
      </c>
      <c r="X36" s="154">
        <v>303</v>
      </c>
      <c r="Y36" s="154">
        <v>396</v>
      </c>
      <c r="Z36" s="154">
        <v>394</v>
      </c>
      <c r="AA36" s="157">
        <v>1</v>
      </c>
      <c r="AB36" s="157">
        <v>1</v>
      </c>
      <c r="AC36" s="157">
        <v>1</v>
      </c>
      <c r="AD36" s="157">
        <v>1</v>
      </c>
      <c r="AE36" s="157">
        <v>1</v>
      </c>
      <c r="AF36" s="154" t="s">
        <v>181</v>
      </c>
      <c r="AG36" s="154">
        <v>0</v>
      </c>
      <c r="AH36" s="154">
        <v>0</v>
      </c>
      <c r="AI36" s="154">
        <v>0</v>
      </c>
      <c r="AJ36" s="154">
        <v>1</v>
      </c>
      <c r="AK36" s="154">
        <v>170</v>
      </c>
      <c r="AL36" s="157">
        <v>0</v>
      </c>
      <c r="AM36" s="157">
        <v>0</v>
      </c>
      <c r="AN36" s="157">
        <v>0</v>
      </c>
      <c r="AO36" s="157">
        <v>9.765625E-4</v>
      </c>
      <c r="AP36" s="157">
        <v>9.5393075584984006E-3</v>
      </c>
      <c r="AQ36" s="156" t="s">
        <v>181</v>
      </c>
      <c r="AR36" s="156" t="s">
        <v>181</v>
      </c>
      <c r="AS36" s="154">
        <v>0</v>
      </c>
      <c r="AT36" s="154">
        <v>0</v>
      </c>
      <c r="AU36" s="154">
        <v>0</v>
      </c>
      <c r="AV36" s="154">
        <v>0</v>
      </c>
      <c r="AW36" s="154">
        <v>0</v>
      </c>
      <c r="AX36" s="157">
        <v>0</v>
      </c>
      <c r="AY36" s="157">
        <v>0</v>
      </c>
      <c r="AZ36" s="157">
        <v>0</v>
      </c>
      <c r="BA36" s="157">
        <v>0</v>
      </c>
      <c r="BB36" s="157">
        <v>0</v>
      </c>
      <c r="BC36" s="154">
        <v>0</v>
      </c>
      <c r="BD36" s="154">
        <v>0</v>
      </c>
      <c r="BE36" s="154">
        <v>0</v>
      </c>
      <c r="BF36" s="154">
        <v>0</v>
      </c>
      <c r="BG36" s="154">
        <v>0</v>
      </c>
      <c r="BH36" s="157">
        <v>0</v>
      </c>
      <c r="BI36" s="157">
        <v>0</v>
      </c>
      <c r="BJ36" s="157">
        <v>0</v>
      </c>
      <c r="BK36" s="157">
        <v>0</v>
      </c>
      <c r="BL36" s="157">
        <v>0</v>
      </c>
      <c r="BM36" s="154">
        <v>0</v>
      </c>
      <c r="BN36" s="154">
        <v>0</v>
      </c>
      <c r="BO36" s="154">
        <v>0</v>
      </c>
      <c r="BP36" s="154">
        <v>0</v>
      </c>
      <c r="BQ36" s="154">
        <v>0</v>
      </c>
      <c r="BR36" s="157">
        <v>0</v>
      </c>
      <c r="BS36" s="157">
        <v>0</v>
      </c>
      <c r="BT36" s="157">
        <v>0</v>
      </c>
      <c r="BU36" s="157">
        <v>0</v>
      </c>
      <c r="BV36" s="157">
        <v>0</v>
      </c>
      <c r="BW36" s="154" t="s">
        <v>181</v>
      </c>
      <c r="BX36" s="154">
        <v>0</v>
      </c>
      <c r="BY36" s="154">
        <v>0</v>
      </c>
      <c r="BZ36" s="154">
        <v>0</v>
      </c>
      <c r="CA36" s="154">
        <v>0</v>
      </c>
      <c r="CB36" s="154">
        <v>0</v>
      </c>
      <c r="CC36" s="157">
        <v>0</v>
      </c>
      <c r="CD36" s="157">
        <v>0</v>
      </c>
      <c r="CE36" s="157">
        <v>0</v>
      </c>
      <c r="CF36" s="157">
        <v>0</v>
      </c>
      <c r="CG36" s="157">
        <v>0</v>
      </c>
    </row>
    <row r="37" spans="1:85" x14ac:dyDescent="0.25">
      <c r="A37" s="153" t="s">
        <v>32</v>
      </c>
      <c r="B37" s="154">
        <v>4</v>
      </c>
      <c r="C37" s="154">
        <v>6</v>
      </c>
      <c r="D37" s="154">
        <v>8</v>
      </c>
      <c r="E37" s="154">
        <v>6</v>
      </c>
      <c r="F37" s="154">
        <v>7</v>
      </c>
      <c r="G37" s="157">
        <v>1.2198841110094541E-3</v>
      </c>
      <c r="H37" s="157">
        <v>2.0229265003371545E-3</v>
      </c>
      <c r="I37" s="157">
        <v>3.0222893842085379E-3</v>
      </c>
      <c r="J37" s="157">
        <v>2.4429967426710096E-3</v>
      </c>
      <c r="K37" s="157">
        <v>3.094606542882405E-3</v>
      </c>
      <c r="L37" s="154">
        <v>0</v>
      </c>
      <c r="M37" s="154">
        <v>0</v>
      </c>
      <c r="N37" s="154">
        <v>0</v>
      </c>
      <c r="O37" s="154">
        <v>0</v>
      </c>
      <c r="P37" s="154">
        <v>0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4">
        <v>4</v>
      </c>
      <c r="W37" s="154">
        <v>6</v>
      </c>
      <c r="X37" s="154">
        <v>8</v>
      </c>
      <c r="Y37" s="154">
        <v>6</v>
      </c>
      <c r="Z37" s="154">
        <v>7</v>
      </c>
      <c r="AA37" s="157">
        <v>1</v>
      </c>
      <c r="AB37" s="157">
        <v>1</v>
      </c>
      <c r="AC37" s="157">
        <v>1</v>
      </c>
      <c r="AD37" s="157">
        <v>1</v>
      </c>
      <c r="AE37" s="157">
        <v>1</v>
      </c>
      <c r="AF37" s="154" t="s">
        <v>181</v>
      </c>
      <c r="AG37" s="154">
        <v>0</v>
      </c>
      <c r="AH37" s="154">
        <v>0</v>
      </c>
      <c r="AI37" s="154">
        <v>1</v>
      </c>
      <c r="AJ37" s="154">
        <v>8</v>
      </c>
      <c r="AK37" s="154">
        <v>6</v>
      </c>
      <c r="AL37" s="157">
        <v>0</v>
      </c>
      <c r="AM37" s="157">
        <v>0</v>
      </c>
      <c r="AN37" s="157">
        <v>1.552312946289972E-4</v>
      </c>
      <c r="AO37" s="157">
        <v>1.7909111260353706E-3</v>
      </c>
      <c r="AP37" s="157">
        <v>2.0229265003371545E-3</v>
      </c>
      <c r="AQ37" s="156" t="s">
        <v>181</v>
      </c>
      <c r="AR37" s="156" t="s">
        <v>181</v>
      </c>
      <c r="AS37" s="154">
        <v>0</v>
      </c>
      <c r="AT37" s="154">
        <v>0</v>
      </c>
      <c r="AU37" s="154">
        <v>0</v>
      </c>
      <c r="AV37" s="154">
        <v>0</v>
      </c>
      <c r="AW37" s="154">
        <v>0</v>
      </c>
      <c r="AX37" s="157">
        <v>0</v>
      </c>
      <c r="AY37" s="157">
        <v>0</v>
      </c>
      <c r="AZ37" s="157">
        <v>0</v>
      </c>
      <c r="BA37" s="157">
        <v>0</v>
      </c>
      <c r="BB37" s="157">
        <v>0</v>
      </c>
      <c r="BC37" s="154">
        <v>0</v>
      </c>
      <c r="BD37" s="154">
        <v>0</v>
      </c>
      <c r="BE37" s="154">
        <v>0</v>
      </c>
      <c r="BF37" s="154">
        <v>0</v>
      </c>
      <c r="BG37" s="154">
        <v>0</v>
      </c>
      <c r="BH37" s="157">
        <v>0</v>
      </c>
      <c r="BI37" s="157">
        <v>0</v>
      </c>
      <c r="BJ37" s="157">
        <v>0</v>
      </c>
      <c r="BK37" s="157">
        <v>0</v>
      </c>
      <c r="BL37" s="157">
        <v>0</v>
      </c>
      <c r="BM37" s="154">
        <v>0</v>
      </c>
      <c r="BN37" s="154">
        <v>0</v>
      </c>
      <c r="BO37" s="154">
        <v>0</v>
      </c>
      <c r="BP37" s="154">
        <v>0</v>
      </c>
      <c r="BQ37" s="154">
        <v>0</v>
      </c>
      <c r="BR37" s="157">
        <v>0</v>
      </c>
      <c r="BS37" s="157">
        <v>0</v>
      </c>
      <c r="BT37" s="157">
        <v>0</v>
      </c>
      <c r="BU37" s="157">
        <v>0</v>
      </c>
      <c r="BV37" s="157">
        <v>0</v>
      </c>
      <c r="BW37" s="154" t="s">
        <v>181</v>
      </c>
      <c r="BX37" s="154">
        <v>0</v>
      </c>
      <c r="BY37" s="154">
        <v>0</v>
      </c>
      <c r="BZ37" s="154">
        <v>0</v>
      </c>
      <c r="CA37" s="154">
        <v>0</v>
      </c>
      <c r="CB37" s="154">
        <v>0</v>
      </c>
      <c r="CC37" s="157">
        <v>0</v>
      </c>
      <c r="CD37" s="157">
        <v>0</v>
      </c>
      <c r="CE37" s="157">
        <v>0</v>
      </c>
      <c r="CF37" s="157">
        <v>0</v>
      </c>
      <c r="CG37" s="157">
        <v>0</v>
      </c>
    </row>
    <row r="38" spans="1:85" x14ac:dyDescent="0.25">
      <c r="A38" s="153" t="s">
        <v>33</v>
      </c>
      <c r="B38" s="154">
        <v>14092</v>
      </c>
      <c r="C38" s="154">
        <v>13978</v>
      </c>
      <c r="D38" s="154">
        <v>14994</v>
      </c>
      <c r="E38" s="154">
        <v>18947</v>
      </c>
      <c r="F38" s="154">
        <v>23519</v>
      </c>
      <c r="G38" s="157">
        <v>7.7355678577604075E-3</v>
      </c>
      <c r="H38" s="157">
        <v>7.6779290574295689E-3</v>
      </c>
      <c r="I38" s="157">
        <v>8.2334355236995446E-3</v>
      </c>
      <c r="J38" s="157">
        <v>1.045479200498378E-2</v>
      </c>
      <c r="K38" s="157">
        <v>1.2982267301455875E-2</v>
      </c>
      <c r="L38" s="154">
        <v>163</v>
      </c>
      <c r="M38" s="154">
        <v>148</v>
      </c>
      <c r="N38" s="154">
        <v>150</v>
      </c>
      <c r="O38" s="154">
        <v>200</v>
      </c>
      <c r="P38" s="154">
        <v>295</v>
      </c>
      <c r="Q38" s="157">
        <v>1.1566846437695146E-2</v>
      </c>
      <c r="R38" s="157">
        <v>1.0588066962369438E-2</v>
      </c>
      <c r="S38" s="157">
        <v>1.0004001600640256E-2</v>
      </c>
      <c r="T38" s="157">
        <v>1.0555760806460125E-2</v>
      </c>
      <c r="U38" s="157">
        <v>1.2543050299757642E-2</v>
      </c>
      <c r="V38" s="154">
        <v>13929</v>
      </c>
      <c r="W38" s="154">
        <v>13830</v>
      </c>
      <c r="X38" s="154">
        <v>14844</v>
      </c>
      <c r="Y38" s="154">
        <v>18747</v>
      </c>
      <c r="Z38" s="154">
        <v>23224</v>
      </c>
      <c r="AA38" s="157">
        <v>0.98843315356230488</v>
      </c>
      <c r="AB38" s="157">
        <v>0.98941193303763053</v>
      </c>
      <c r="AC38" s="157">
        <v>0.9899959983993597</v>
      </c>
      <c r="AD38" s="157">
        <v>0.98944423919353985</v>
      </c>
      <c r="AE38" s="157">
        <v>0.98745694970024234</v>
      </c>
      <c r="AF38" s="154" t="s">
        <v>181</v>
      </c>
      <c r="AG38" s="154">
        <v>22272</v>
      </c>
      <c r="AH38" s="154">
        <v>28611</v>
      </c>
      <c r="AI38" s="154">
        <v>25684</v>
      </c>
      <c r="AJ38" s="154">
        <v>19171</v>
      </c>
      <c r="AK38" s="154">
        <v>13978</v>
      </c>
      <c r="AL38" s="157">
        <v>1.169891063349664E-2</v>
      </c>
      <c r="AM38" s="157">
        <v>1.5303060612122424E-2</v>
      </c>
      <c r="AN38" s="157">
        <v>1.4061243383129465E-2</v>
      </c>
      <c r="AO38" s="157">
        <v>1.0464816686936529E-2</v>
      </c>
      <c r="AP38" s="157">
        <v>7.6779290574295689E-3</v>
      </c>
      <c r="AQ38" s="156" t="s">
        <v>181</v>
      </c>
      <c r="AR38" s="156" t="s">
        <v>181</v>
      </c>
      <c r="AS38" s="154">
        <v>3187</v>
      </c>
      <c r="AT38" s="154">
        <v>3064</v>
      </c>
      <c r="AU38" s="154">
        <v>3507</v>
      </c>
      <c r="AV38" s="154">
        <v>4694</v>
      </c>
      <c r="AW38" s="154">
        <v>6080</v>
      </c>
      <c r="AX38" s="157">
        <v>5.2692317866779538E-3</v>
      </c>
      <c r="AY38" s="157">
        <v>5.0528121109178013E-3</v>
      </c>
      <c r="AZ38" s="157">
        <v>5.7724879307762328E-3</v>
      </c>
      <c r="BA38" s="157">
        <v>7.7373838939117966E-3</v>
      </c>
      <c r="BB38" s="157">
        <v>1.0031033509921319E-2</v>
      </c>
      <c r="BC38" s="154">
        <v>24</v>
      </c>
      <c r="BD38" s="154">
        <v>25</v>
      </c>
      <c r="BE38" s="154">
        <v>23</v>
      </c>
      <c r="BF38" s="154">
        <v>37</v>
      </c>
      <c r="BG38" s="154">
        <v>76</v>
      </c>
      <c r="BH38" s="157">
        <v>7.5305930342014432E-3</v>
      </c>
      <c r="BI38" s="157">
        <v>8.1592689295039173E-3</v>
      </c>
      <c r="BJ38" s="157">
        <v>6.5583119475335046E-3</v>
      </c>
      <c r="BK38" s="157">
        <v>7.8824030677460584E-3</v>
      </c>
      <c r="BL38" s="157">
        <v>1.2500000000000001E-2</v>
      </c>
      <c r="BM38" s="154">
        <v>3163</v>
      </c>
      <c r="BN38" s="154">
        <v>3039</v>
      </c>
      <c r="BO38" s="154">
        <v>3484</v>
      </c>
      <c r="BP38" s="154">
        <v>4657</v>
      </c>
      <c r="BQ38" s="154">
        <v>6004</v>
      </c>
      <c r="BR38" s="157">
        <v>0.99246940696579855</v>
      </c>
      <c r="BS38" s="157">
        <v>0.99184073107049608</v>
      </c>
      <c r="BT38" s="157">
        <v>0.99344168805246647</v>
      </c>
      <c r="BU38" s="157">
        <v>0.99211759693225399</v>
      </c>
      <c r="BV38" s="157">
        <v>0.98750000000000004</v>
      </c>
      <c r="BW38" s="154" t="s">
        <v>181</v>
      </c>
      <c r="BX38" s="154">
        <v>3778</v>
      </c>
      <c r="BY38" s="154">
        <v>5054</v>
      </c>
      <c r="BZ38" s="154">
        <v>4345</v>
      </c>
      <c r="CA38" s="154">
        <v>3899</v>
      </c>
      <c r="CB38" s="154">
        <v>3064</v>
      </c>
      <c r="CC38" s="157">
        <v>6.8969923782574959E-3</v>
      </c>
      <c r="CD38" s="157">
        <v>8.9374449588495563E-3</v>
      </c>
      <c r="CE38" s="157">
        <v>7.4000524560680434E-3</v>
      </c>
      <c r="CF38" s="157">
        <v>6.4687066568449832E-3</v>
      </c>
      <c r="CG38" s="157">
        <v>5.0528121109178013E-3</v>
      </c>
    </row>
    <row r="39" spans="1:85" x14ac:dyDescent="0.25">
      <c r="A39" s="153" t="s">
        <v>187</v>
      </c>
      <c r="B39" s="154">
        <v>6</v>
      </c>
      <c r="C39" s="154">
        <v>8</v>
      </c>
      <c r="D39" s="154">
        <v>17</v>
      </c>
      <c r="E39" s="154">
        <v>26</v>
      </c>
      <c r="F39" s="154">
        <v>22</v>
      </c>
      <c r="G39" s="157">
        <v>1.9286403085824494E-3</v>
      </c>
      <c r="H39" s="157">
        <v>2.070393374741201E-3</v>
      </c>
      <c r="I39" s="157">
        <v>4.2016806722689074E-3</v>
      </c>
      <c r="J39" s="157">
        <v>4.9789352738414403E-3</v>
      </c>
      <c r="K39" s="157">
        <v>4.1904761904761906E-3</v>
      </c>
      <c r="L39" s="154">
        <v>0</v>
      </c>
      <c r="M39" s="154">
        <v>0</v>
      </c>
      <c r="N39" s="154">
        <v>0</v>
      </c>
      <c r="O39" s="154">
        <v>0</v>
      </c>
      <c r="P39" s="154">
        <v>0</v>
      </c>
      <c r="Q39" s="157">
        <v>0</v>
      </c>
      <c r="R39" s="157">
        <v>0</v>
      </c>
      <c r="S39" s="157">
        <v>0</v>
      </c>
      <c r="T39" s="157">
        <v>0</v>
      </c>
      <c r="U39" s="157">
        <v>0</v>
      </c>
      <c r="V39" s="154">
        <v>6</v>
      </c>
      <c r="W39" s="154">
        <v>8</v>
      </c>
      <c r="X39" s="154">
        <v>17</v>
      </c>
      <c r="Y39" s="154">
        <v>26</v>
      </c>
      <c r="Z39" s="154">
        <v>22</v>
      </c>
      <c r="AA39" s="157">
        <v>1</v>
      </c>
      <c r="AB39" s="157">
        <v>1</v>
      </c>
      <c r="AC39" s="157">
        <v>1</v>
      </c>
      <c r="AD39" s="157">
        <v>1</v>
      </c>
      <c r="AE39" s="157">
        <v>1</v>
      </c>
      <c r="AF39" s="154" t="s">
        <v>181</v>
      </c>
      <c r="AG39" s="154">
        <v>0</v>
      </c>
      <c r="AH39" s="154">
        <v>0</v>
      </c>
      <c r="AI39" s="154">
        <v>0</v>
      </c>
      <c r="AJ39" s="154">
        <v>0</v>
      </c>
      <c r="AK39" s="154">
        <v>8</v>
      </c>
      <c r="AL39" s="157">
        <v>0</v>
      </c>
      <c r="AM39" s="157">
        <v>0</v>
      </c>
      <c r="AN39" s="157">
        <v>0</v>
      </c>
      <c r="AO39" s="157">
        <v>0</v>
      </c>
      <c r="AP39" s="157">
        <v>2.070393374741201E-3</v>
      </c>
      <c r="AQ39" s="156" t="s">
        <v>181</v>
      </c>
      <c r="AR39" s="156" t="s">
        <v>181</v>
      </c>
      <c r="AS39" s="154">
        <v>0</v>
      </c>
      <c r="AT39" s="154">
        <v>0</v>
      </c>
      <c r="AU39" s="154">
        <v>0</v>
      </c>
      <c r="AV39" s="154">
        <v>0</v>
      </c>
      <c r="AW39" s="154">
        <v>0</v>
      </c>
      <c r="AX39" s="157">
        <v>0</v>
      </c>
      <c r="AY39" s="157">
        <v>0</v>
      </c>
      <c r="AZ39" s="157">
        <v>0</v>
      </c>
      <c r="BA39" s="157">
        <v>0</v>
      </c>
      <c r="BB39" s="157">
        <v>0</v>
      </c>
      <c r="BC39" s="154">
        <v>0</v>
      </c>
      <c r="BD39" s="154">
        <v>0</v>
      </c>
      <c r="BE39" s="154">
        <v>0</v>
      </c>
      <c r="BF39" s="154">
        <v>0</v>
      </c>
      <c r="BG39" s="154">
        <v>0</v>
      </c>
      <c r="BH39" s="157">
        <v>0</v>
      </c>
      <c r="BI39" s="157">
        <v>0</v>
      </c>
      <c r="BJ39" s="157">
        <v>0</v>
      </c>
      <c r="BK39" s="157">
        <v>0</v>
      </c>
      <c r="BL39" s="157">
        <v>0</v>
      </c>
      <c r="BM39" s="154">
        <v>0</v>
      </c>
      <c r="BN39" s="154">
        <v>0</v>
      </c>
      <c r="BO39" s="154">
        <v>0</v>
      </c>
      <c r="BP39" s="154">
        <v>0</v>
      </c>
      <c r="BQ39" s="154">
        <v>0</v>
      </c>
      <c r="BR39" s="157">
        <v>0</v>
      </c>
      <c r="BS39" s="157">
        <v>0</v>
      </c>
      <c r="BT39" s="157">
        <v>0</v>
      </c>
      <c r="BU39" s="157">
        <v>0</v>
      </c>
      <c r="BV39" s="157">
        <v>0</v>
      </c>
      <c r="BW39" s="154" t="s">
        <v>181</v>
      </c>
      <c r="BX39" s="154">
        <v>0</v>
      </c>
      <c r="BY39" s="154">
        <v>0</v>
      </c>
      <c r="BZ39" s="154">
        <v>0</v>
      </c>
      <c r="CA39" s="154">
        <v>0</v>
      </c>
      <c r="CB39" s="154">
        <v>0</v>
      </c>
      <c r="CC39" s="157">
        <v>0</v>
      </c>
      <c r="CD39" s="157">
        <v>0</v>
      </c>
      <c r="CE39" s="157">
        <v>0</v>
      </c>
      <c r="CF39" s="157">
        <v>0</v>
      </c>
      <c r="CG39" s="157">
        <v>0</v>
      </c>
    </row>
    <row r="40" spans="1:85" x14ac:dyDescent="0.25">
      <c r="A40" s="153" t="s">
        <v>34</v>
      </c>
      <c r="B40" s="154">
        <v>10</v>
      </c>
      <c r="C40" s="154">
        <v>6</v>
      </c>
      <c r="D40" s="154">
        <v>9</v>
      </c>
      <c r="E40" s="154">
        <v>8</v>
      </c>
      <c r="F40" s="154">
        <v>5</v>
      </c>
      <c r="G40" s="157">
        <v>2.6666666666666668E-2</v>
      </c>
      <c r="H40" s="157">
        <v>1.7241379310344827E-2</v>
      </c>
      <c r="I40" s="157">
        <v>2.7272727272727271E-2</v>
      </c>
      <c r="J40" s="157">
        <v>2.5157232704402517E-2</v>
      </c>
      <c r="K40" s="157">
        <v>1.6611295681063124E-2</v>
      </c>
      <c r="L40" s="154">
        <v>0</v>
      </c>
      <c r="M40" s="154">
        <v>0</v>
      </c>
      <c r="N40" s="154">
        <v>0</v>
      </c>
      <c r="O40" s="154">
        <v>0</v>
      </c>
      <c r="P40" s="154">
        <v>0</v>
      </c>
      <c r="Q40" s="157">
        <v>0</v>
      </c>
      <c r="R40" s="157">
        <v>0</v>
      </c>
      <c r="S40" s="157">
        <v>0</v>
      </c>
      <c r="T40" s="157">
        <v>0</v>
      </c>
      <c r="U40" s="157">
        <v>0</v>
      </c>
      <c r="V40" s="154">
        <v>10</v>
      </c>
      <c r="W40" s="154">
        <v>6</v>
      </c>
      <c r="X40" s="154">
        <v>9</v>
      </c>
      <c r="Y40" s="154">
        <v>8</v>
      </c>
      <c r="Z40" s="154">
        <v>5</v>
      </c>
      <c r="AA40" s="157">
        <v>1</v>
      </c>
      <c r="AB40" s="157">
        <v>1</v>
      </c>
      <c r="AC40" s="157">
        <v>1</v>
      </c>
      <c r="AD40" s="157">
        <v>1</v>
      </c>
      <c r="AE40" s="157">
        <v>1</v>
      </c>
      <c r="AF40" s="154" t="s">
        <v>181</v>
      </c>
      <c r="AG40" s="154">
        <v>1</v>
      </c>
      <c r="AH40" s="154">
        <v>0</v>
      </c>
      <c r="AI40" s="154">
        <v>0</v>
      </c>
      <c r="AJ40" s="154">
        <v>6</v>
      </c>
      <c r="AK40" s="154">
        <v>6</v>
      </c>
      <c r="AL40" s="157">
        <v>1.4771048744460858E-3</v>
      </c>
      <c r="AM40" s="157">
        <v>0</v>
      </c>
      <c r="AN40" s="157">
        <v>0</v>
      </c>
      <c r="AO40" s="157">
        <v>1.3698630136986301E-2</v>
      </c>
      <c r="AP40" s="157">
        <v>1.7241379310344827E-2</v>
      </c>
      <c r="AQ40" s="156" t="s">
        <v>181</v>
      </c>
      <c r="AR40" s="156" t="s">
        <v>181</v>
      </c>
      <c r="AS40" s="154">
        <v>0</v>
      </c>
      <c r="AT40" s="154">
        <v>0</v>
      </c>
      <c r="AU40" s="154">
        <v>0</v>
      </c>
      <c r="AV40" s="154">
        <v>0</v>
      </c>
      <c r="AW40" s="154">
        <v>0</v>
      </c>
      <c r="AX40" s="157">
        <v>0</v>
      </c>
      <c r="AY40" s="157">
        <v>0</v>
      </c>
      <c r="AZ40" s="157">
        <v>0</v>
      </c>
      <c r="BA40" s="157">
        <v>0</v>
      </c>
      <c r="BB40" s="157">
        <v>0</v>
      </c>
      <c r="BC40" s="154">
        <v>0</v>
      </c>
      <c r="BD40" s="154">
        <v>0</v>
      </c>
      <c r="BE40" s="154">
        <v>0</v>
      </c>
      <c r="BF40" s="154">
        <v>0</v>
      </c>
      <c r="BG40" s="154">
        <v>0</v>
      </c>
      <c r="BH40" s="157">
        <v>0</v>
      </c>
      <c r="BI40" s="157">
        <v>0</v>
      </c>
      <c r="BJ40" s="157">
        <v>0</v>
      </c>
      <c r="BK40" s="157">
        <v>0</v>
      </c>
      <c r="BL40" s="157">
        <v>0</v>
      </c>
      <c r="BM40" s="154">
        <v>0</v>
      </c>
      <c r="BN40" s="154">
        <v>0</v>
      </c>
      <c r="BO40" s="154">
        <v>0</v>
      </c>
      <c r="BP40" s="154">
        <v>0</v>
      </c>
      <c r="BQ40" s="154">
        <v>0</v>
      </c>
      <c r="BR40" s="157">
        <v>0</v>
      </c>
      <c r="BS40" s="157">
        <v>0</v>
      </c>
      <c r="BT40" s="157">
        <v>0</v>
      </c>
      <c r="BU40" s="157">
        <v>0</v>
      </c>
      <c r="BV40" s="157">
        <v>0</v>
      </c>
      <c r="BW40" s="154" t="s">
        <v>181</v>
      </c>
      <c r="BX40" s="154">
        <v>0</v>
      </c>
      <c r="BY40" s="154">
        <v>0</v>
      </c>
      <c r="BZ40" s="154">
        <v>0</v>
      </c>
      <c r="CA40" s="154">
        <v>0</v>
      </c>
      <c r="CB40" s="154">
        <v>0</v>
      </c>
      <c r="CC40" s="157">
        <v>0</v>
      </c>
      <c r="CD40" s="157">
        <v>0</v>
      </c>
      <c r="CE40" s="157">
        <v>0</v>
      </c>
      <c r="CF40" s="157">
        <v>0</v>
      </c>
      <c r="CG40" s="157">
        <v>0</v>
      </c>
    </row>
    <row r="41" spans="1:85" x14ac:dyDescent="0.25">
      <c r="A41" s="153" t="s">
        <v>171</v>
      </c>
      <c r="B41" s="154">
        <v>2</v>
      </c>
      <c r="C41" s="154">
        <v>1</v>
      </c>
      <c r="D41" s="154">
        <v>2</v>
      </c>
      <c r="E41" s="154">
        <v>1</v>
      </c>
      <c r="F41" s="154">
        <v>1</v>
      </c>
      <c r="G41" s="157">
        <v>1.2239902080783353E-3</v>
      </c>
      <c r="H41" s="157">
        <v>6.1087354917532073E-4</v>
      </c>
      <c r="I41" s="157">
        <v>1.2562814070351759E-3</v>
      </c>
      <c r="J41" s="157">
        <v>6.5189048239895696E-4</v>
      </c>
      <c r="K41" s="157">
        <v>6.8212824010914052E-4</v>
      </c>
      <c r="L41" s="154">
        <v>0</v>
      </c>
      <c r="M41" s="154">
        <v>0</v>
      </c>
      <c r="N41" s="154">
        <v>0</v>
      </c>
      <c r="O41" s="154">
        <v>0</v>
      </c>
      <c r="P41" s="154">
        <v>0</v>
      </c>
      <c r="Q41" s="157">
        <v>0</v>
      </c>
      <c r="R41" s="157">
        <v>0</v>
      </c>
      <c r="S41" s="157">
        <v>0</v>
      </c>
      <c r="T41" s="157">
        <v>0</v>
      </c>
      <c r="U41" s="157">
        <v>0</v>
      </c>
      <c r="V41" s="154">
        <v>2</v>
      </c>
      <c r="W41" s="154">
        <v>1</v>
      </c>
      <c r="X41" s="154">
        <v>2</v>
      </c>
      <c r="Y41" s="154">
        <v>1</v>
      </c>
      <c r="Z41" s="154">
        <v>1</v>
      </c>
      <c r="AA41" s="157">
        <v>1</v>
      </c>
      <c r="AB41" s="157">
        <v>1</v>
      </c>
      <c r="AC41" s="157">
        <v>1</v>
      </c>
      <c r="AD41" s="157">
        <v>1</v>
      </c>
      <c r="AE41" s="157">
        <v>1</v>
      </c>
      <c r="AF41" s="154" t="s">
        <v>181</v>
      </c>
      <c r="AG41" s="154">
        <v>0</v>
      </c>
      <c r="AH41" s="154">
        <v>0</v>
      </c>
      <c r="AI41" s="154">
        <v>0</v>
      </c>
      <c r="AJ41" s="154">
        <v>5</v>
      </c>
      <c r="AK41" s="154">
        <v>1</v>
      </c>
      <c r="AL41" s="157">
        <v>0</v>
      </c>
      <c r="AM41" s="157">
        <v>0</v>
      </c>
      <c r="AN41" s="157">
        <v>0</v>
      </c>
      <c r="AO41" s="157">
        <v>3.0395136778115501E-3</v>
      </c>
      <c r="AP41" s="157">
        <v>6.1087354917532073E-4</v>
      </c>
      <c r="AQ41" s="156" t="s">
        <v>181</v>
      </c>
      <c r="AR41" s="156" t="s">
        <v>181</v>
      </c>
      <c r="AS41" s="154">
        <v>0</v>
      </c>
      <c r="AT41" s="154">
        <v>0</v>
      </c>
      <c r="AU41" s="154">
        <v>0</v>
      </c>
      <c r="AV41" s="154">
        <v>0</v>
      </c>
      <c r="AW41" s="154">
        <v>0</v>
      </c>
      <c r="AX41" s="157">
        <v>0</v>
      </c>
      <c r="AY41" s="157">
        <v>0</v>
      </c>
      <c r="AZ41" s="157">
        <v>0</v>
      </c>
      <c r="BA41" s="157">
        <v>0</v>
      </c>
      <c r="BB41" s="157">
        <v>0</v>
      </c>
      <c r="BC41" s="154">
        <v>0</v>
      </c>
      <c r="BD41" s="154">
        <v>0</v>
      </c>
      <c r="BE41" s="154">
        <v>0</v>
      </c>
      <c r="BF41" s="154">
        <v>0</v>
      </c>
      <c r="BG41" s="154">
        <v>0</v>
      </c>
      <c r="BH41" s="157">
        <v>0</v>
      </c>
      <c r="BI41" s="157">
        <v>0</v>
      </c>
      <c r="BJ41" s="157">
        <v>0</v>
      </c>
      <c r="BK41" s="157">
        <v>0</v>
      </c>
      <c r="BL41" s="157">
        <v>0</v>
      </c>
      <c r="BM41" s="154">
        <v>0</v>
      </c>
      <c r="BN41" s="154">
        <v>0</v>
      </c>
      <c r="BO41" s="154">
        <v>0</v>
      </c>
      <c r="BP41" s="154">
        <v>0</v>
      </c>
      <c r="BQ41" s="154">
        <v>0</v>
      </c>
      <c r="BR41" s="157">
        <v>0</v>
      </c>
      <c r="BS41" s="157">
        <v>0</v>
      </c>
      <c r="BT41" s="157">
        <v>0</v>
      </c>
      <c r="BU41" s="157">
        <v>0</v>
      </c>
      <c r="BV41" s="157">
        <v>0</v>
      </c>
      <c r="BW41" s="154" t="s">
        <v>181</v>
      </c>
      <c r="BX41" s="154">
        <v>0</v>
      </c>
      <c r="BY41" s="154">
        <v>0</v>
      </c>
      <c r="BZ41" s="154">
        <v>0</v>
      </c>
      <c r="CA41" s="154">
        <v>0</v>
      </c>
      <c r="CB41" s="154">
        <v>0</v>
      </c>
      <c r="CC41" s="157">
        <v>0</v>
      </c>
      <c r="CD41" s="157">
        <v>0</v>
      </c>
      <c r="CE41" s="157">
        <v>0</v>
      </c>
      <c r="CF41" s="157">
        <v>0</v>
      </c>
      <c r="CG41" s="157">
        <v>0</v>
      </c>
    </row>
    <row r="42" spans="1:85" x14ac:dyDescent="0.25">
      <c r="A42" s="153" t="s">
        <v>172</v>
      </c>
      <c r="B42" s="154">
        <v>1</v>
      </c>
      <c r="C42" s="154">
        <v>5</v>
      </c>
      <c r="D42" s="154">
        <v>3</v>
      </c>
      <c r="E42" s="154">
        <v>6</v>
      </c>
      <c r="F42" s="154">
        <v>8</v>
      </c>
      <c r="G42" s="157">
        <v>1.4347202295552368E-3</v>
      </c>
      <c r="H42" s="157">
        <v>7.6452599388379203E-3</v>
      </c>
      <c r="I42" s="157">
        <v>4.5180722891566263E-3</v>
      </c>
      <c r="J42" s="157">
        <v>9.7560975609756097E-3</v>
      </c>
      <c r="K42" s="157">
        <v>1.391304347826087E-2</v>
      </c>
      <c r="L42" s="154">
        <v>0</v>
      </c>
      <c r="M42" s="154">
        <v>0</v>
      </c>
      <c r="N42" s="154">
        <v>0</v>
      </c>
      <c r="O42" s="154">
        <v>0</v>
      </c>
      <c r="P42" s="154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4">
        <v>1</v>
      </c>
      <c r="W42" s="154">
        <v>5</v>
      </c>
      <c r="X42" s="154">
        <v>3</v>
      </c>
      <c r="Y42" s="154">
        <v>6</v>
      </c>
      <c r="Z42" s="154">
        <v>8</v>
      </c>
      <c r="AA42" s="157">
        <v>1</v>
      </c>
      <c r="AB42" s="157">
        <v>1</v>
      </c>
      <c r="AC42" s="157">
        <v>1</v>
      </c>
      <c r="AD42" s="157">
        <v>1</v>
      </c>
      <c r="AE42" s="157">
        <v>1</v>
      </c>
      <c r="AF42" s="154" t="s">
        <v>181</v>
      </c>
      <c r="AG42" s="154">
        <v>0</v>
      </c>
      <c r="AH42" s="154">
        <v>0</v>
      </c>
      <c r="AI42" s="154">
        <v>0</v>
      </c>
      <c r="AJ42" s="154">
        <v>4</v>
      </c>
      <c r="AK42" s="154">
        <v>5</v>
      </c>
      <c r="AL42" s="157">
        <v>0</v>
      </c>
      <c r="AM42" s="157">
        <v>0</v>
      </c>
      <c r="AN42" s="157">
        <v>0</v>
      </c>
      <c r="AO42" s="157">
        <v>6.379585326953748E-3</v>
      </c>
      <c r="AP42" s="157">
        <v>7.6452599388379203E-3</v>
      </c>
      <c r="AQ42" s="156" t="s">
        <v>181</v>
      </c>
      <c r="AR42" s="156" t="s">
        <v>181</v>
      </c>
      <c r="AS42" s="154">
        <v>0</v>
      </c>
      <c r="AT42" s="154">
        <v>0</v>
      </c>
      <c r="AU42" s="154">
        <v>0</v>
      </c>
      <c r="AV42" s="154">
        <v>0</v>
      </c>
      <c r="AW42" s="154">
        <v>0</v>
      </c>
      <c r="AX42" s="157">
        <v>0</v>
      </c>
      <c r="AY42" s="157">
        <v>0</v>
      </c>
      <c r="AZ42" s="157">
        <v>0</v>
      </c>
      <c r="BA42" s="157">
        <v>0</v>
      </c>
      <c r="BB42" s="157">
        <v>0</v>
      </c>
      <c r="BC42" s="154">
        <v>0</v>
      </c>
      <c r="BD42" s="154">
        <v>0</v>
      </c>
      <c r="BE42" s="154">
        <v>0</v>
      </c>
      <c r="BF42" s="154">
        <v>0</v>
      </c>
      <c r="BG42" s="154">
        <v>0</v>
      </c>
      <c r="BH42" s="157">
        <v>0</v>
      </c>
      <c r="BI42" s="157">
        <v>0</v>
      </c>
      <c r="BJ42" s="157">
        <v>0</v>
      </c>
      <c r="BK42" s="157">
        <v>0</v>
      </c>
      <c r="BL42" s="157">
        <v>0</v>
      </c>
      <c r="BM42" s="154">
        <v>0</v>
      </c>
      <c r="BN42" s="154">
        <v>0</v>
      </c>
      <c r="BO42" s="154">
        <v>0</v>
      </c>
      <c r="BP42" s="154">
        <v>0</v>
      </c>
      <c r="BQ42" s="154">
        <v>0</v>
      </c>
      <c r="BR42" s="157">
        <v>0</v>
      </c>
      <c r="BS42" s="157">
        <v>0</v>
      </c>
      <c r="BT42" s="157">
        <v>0</v>
      </c>
      <c r="BU42" s="157">
        <v>0</v>
      </c>
      <c r="BV42" s="157">
        <v>0</v>
      </c>
      <c r="BW42" s="154" t="s">
        <v>181</v>
      </c>
      <c r="BX42" s="154">
        <v>0</v>
      </c>
      <c r="BY42" s="154">
        <v>0</v>
      </c>
      <c r="BZ42" s="154">
        <v>0</v>
      </c>
      <c r="CA42" s="154">
        <v>0</v>
      </c>
      <c r="CB42" s="154">
        <v>0</v>
      </c>
      <c r="CC42" s="157">
        <v>0</v>
      </c>
      <c r="CD42" s="157">
        <v>0</v>
      </c>
      <c r="CE42" s="157">
        <v>0</v>
      </c>
      <c r="CF42" s="157">
        <v>0</v>
      </c>
      <c r="CG42" s="157">
        <v>0</v>
      </c>
    </row>
    <row r="43" spans="1:85" x14ac:dyDescent="0.25">
      <c r="A43" s="153" t="s">
        <v>35</v>
      </c>
      <c r="B43" s="154">
        <v>728</v>
      </c>
      <c r="C43" s="154">
        <v>682</v>
      </c>
      <c r="D43" s="154">
        <v>629</v>
      </c>
      <c r="E43" s="154">
        <v>586</v>
      </c>
      <c r="F43" s="154">
        <v>531</v>
      </c>
      <c r="G43" s="157">
        <v>1.7323434228060156E-2</v>
      </c>
      <c r="H43" s="157">
        <v>1.6079975479216278E-2</v>
      </c>
      <c r="I43" s="157">
        <v>1.3880000882670962E-2</v>
      </c>
      <c r="J43" s="157">
        <v>1.2203502780149525E-2</v>
      </c>
      <c r="K43" s="157">
        <v>1.1631218101767682E-2</v>
      </c>
      <c r="L43" s="154">
        <v>9</v>
      </c>
      <c r="M43" s="154">
        <v>12</v>
      </c>
      <c r="N43" s="154">
        <v>8</v>
      </c>
      <c r="O43" s="154">
        <v>8</v>
      </c>
      <c r="P43" s="154">
        <v>7</v>
      </c>
      <c r="Q43" s="157">
        <v>1.2362637362637362E-2</v>
      </c>
      <c r="R43" s="157">
        <v>1.7595307917888565E-2</v>
      </c>
      <c r="S43" s="157">
        <v>1.2718600953895072E-2</v>
      </c>
      <c r="T43" s="157">
        <v>1.3651877133105802E-2</v>
      </c>
      <c r="U43" s="157">
        <v>1.3182674199623353E-2</v>
      </c>
      <c r="V43" s="154">
        <v>719</v>
      </c>
      <c r="W43" s="154">
        <v>670</v>
      </c>
      <c r="X43" s="154">
        <v>621</v>
      </c>
      <c r="Y43" s="154">
        <v>578</v>
      </c>
      <c r="Z43" s="154">
        <v>524</v>
      </c>
      <c r="AA43" s="157">
        <v>0.98763736263736268</v>
      </c>
      <c r="AB43" s="157">
        <v>0.98240469208211145</v>
      </c>
      <c r="AC43" s="157">
        <v>0.9872813990461049</v>
      </c>
      <c r="AD43" s="157">
        <v>0.98634812286689422</v>
      </c>
      <c r="AE43" s="157">
        <v>0.98681732580037662</v>
      </c>
      <c r="AF43" s="154" t="s">
        <v>181</v>
      </c>
      <c r="AG43" s="154">
        <v>389</v>
      </c>
      <c r="AH43" s="154">
        <v>358</v>
      </c>
      <c r="AI43" s="154">
        <v>344</v>
      </c>
      <c r="AJ43" s="154">
        <v>756</v>
      </c>
      <c r="AK43" s="154">
        <v>682</v>
      </c>
      <c r="AL43" s="157">
        <v>1.0106521174330994E-2</v>
      </c>
      <c r="AM43" s="157">
        <v>1.0014546268322704E-2</v>
      </c>
      <c r="AN43" s="157">
        <v>7.2317524386141946E-3</v>
      </c>
      <c r="AO43" s="157">
        <v>1.5772344154218475E-2</v>
      </c>
      <c r="AP43" s="157">
        <v>1.6079975479216278E-2</v>
      </c>
      <c r="AQ43" s="156" t="s">
        <v>181</v>
      </c>
      <c r="AR43" s="156" t="s">
        <v>181</v>
      </c>
      <c r="AS43" s="154">
        <v>0</v>
      </c>
      <c r="AT43" s="154">
        <v>0</v>
      </c>
      <c r="AU43" s="154">
        <v>0</v>
      </c>
      <c r="AV43" s="154">
        <v>0</v>
      </c>
      <c r="AW43" s="154">
        <v>0</v>
      </c>
      <c r="AX43" s="157">
        <v>0</v>
      </c>
      <c r="AY43" s="157">
        <v>0</v>
      </c>
      <c r="AZ43" s="157">
        <v>0</v>
      </c>
      <c r="BA43" s="157">
        <v>0</v>
      </c>
      <c r="BB43" s="157">
        <v>0</v>
      </c>
      <c r="BC43" s="154">
        <v>0</v>
      </c>
      <c r="BD43" s="154">
        <v>0</v>
      </c>
      <c r="BE43" s="154">
        <v>0</v>
      </c>
      <c r="BF43" s="154">
        <v>0</v>
      </c>
      <c r="BG43" s="154">
        <v>0</v>
      </c>
      <c r="BH43" s="157">
        <v>0</v>
      </c>
      <c r="BI43" s="157">
        <v>0</v>
      </c>
      <c r="BJ43" s="157">
        <v>0</v>
      </c>
      <c r="BK43" s="157">
        <v>0</v>
      </c>
      <c r="BL43" s="157">
        <v>0</v>
      </c>
      <c r="BM43" s="154">
        <v>0</v>
      </c>
      <c r="BN43" s="154">
        <v>0</v>
      </c>
      <c r="BO43" s="154">
        <v>0</v>
      </c>
      <c r="BP43" s="154">
        <v>0</v>
      </c>
      <c r="BQ43" s="154">
        <v>0</v>
      </c>
      <c r="BR43" s="157">
        <v>0</v>
      </c>
      <c r="BS43" s="157">
        <v>0</v>
      </c>
      <c r="BT43" s="157">
        <v>0</v>
      </c>
      <c r="BU43" s="157">
        <v>0</v>
      </c>
      <c r="BV43" s="157">
        <v>0</v>
      </c>
      <c r="BW43" s="154" t="s">
        <v>181</v>
      </c>
      <c r="BX43" s="154">
        <v>0</v>
      </c>
      <c r="BY43" s="154">
        <v>0</v>
      </c>
      <c r="BZ43" s="154">
        <v>0</v>
      </c>
      <c r="CA43" s="154">
        <v>0</v>
      </c>
      <c r="CB43" s="154">
        <v>0</v>
      </c>
      <c r="CC43" s="157">
        <v>0</v>
      </c>
      <c r="CD43" s="157">
        <v>0</v>
      </c>
      <c r="CE43" s="157">
        <v>0</v>
      </c>
      <c r="CF43" s="157">
        <v>0</v>
      </c>
      <c r="CG43" s="157">
        <v>0</v>
      </c>
    </row>
    <row r="44" spans="1:85" x14ac:dyDescent="0.25">
      <c r="A44" s="153" t="s">
        <v>188</v>
      </c>
      <c r="B44" s="154">
        <v>138</v>
      </c>
      <c r="C44" s="154">
        <v>146</v>
      </c>
      <c r="D44" s="154">
        <v>131</v>
      </c>
      <c r="E44" s="154">
        <v>126</v>
      </c>
      <c r="F44" s="154">
        <v>115</v>
      </c>
      <c r="G44" s="157">
        <v>2.421434963415276E-3</v>
      </c>
      <c r="H44" s="157">
        <v>2.571373218971803E-3</v>
      </c>
      <c r="I44" s="157">
        <v>2.2848970052151466E-3</v>
      </c>
      <c r="J44" s="157">
        <v>2.3044003072533745E-3</v>
      </c>
      <c r="K44" s="157">
        <v>2.2023057183346737E-3</v>
      </c>
      <c r="L44" s="154">
        <v>2</v>
      </c>
      <c r="M44" s="154">
        <v>6</v>
      </c>
      <c r="N44" s="154">
        <v>14</v>
      </c>
      <c r="O44" s="154">
        <v>12</v>
      </c>
      <c r="P44" s="154">
        <v>12</v>
      </c>
      <c r="Q44" s="157">
        <v>1.4492753623188406E-2</v>
      </c>
      <c r="R44" s="157">
        <v>4.1095890410958902E-2</v>
      </c>
      <c r="S44" s="157">
        <v>0.10687022900763359</v>
      </c>
      <c r="T44" s="157">
        <v>9.5238095238095233E-2</v>
      </c>
      <c r="U44" s="157">
        <v>0.10434782608695652</v>
      </c>
      <c r="V44" s="154">
        <v>136</v>
      </c>
      <c r="W44" s="154">
        <v>140</v>
      </c>
      <c r="X44" s="154">
        <v>117</v>
      </c>
      <c r="Y44" s="154">
        <v>114</v>
      </c>
      <c r="Z44" s="154">
        <v>103</v>
      </c>
      <c r="AA44" s="157">
        <v>0.98550724637681164</v>
      </c>
      <c r="AB44" s="157">
        <v>0.95890410958904104</v>
      </c>
      <c r="AC44" s="157">
        <v>0.89312977099236646</v>
      </c>
      <c r="AD44" s="157">
        <v>0.90476190476190477</v>
      </c>
      <c r="AE44" s="157">
        <v>0.89565217391304353</v>
      </c>
      <c r="AF44" s="154" t="s">
        <v>181</v>
      </c>
      <c r="AG44" s="154">
        <v>90</v>
      </c>
      <c r="AH44" s="154">
        <v>53</v>
      </c>
      <c r="AI44" s="154">
        <v>69</v>
      </c>
      <c r="AJ44" s="154">
        <v>147</v>
      </c>
      <c r="AK44" s="154">
        <v>146</v>
      </c>
      <c r="AL44" s="157">
        <v>2.5856867871405175E-3</v>
      </c>
      <c r="AM44" s="157">
        <v>1.5252676413030966E-3</v>
      </c>
      <c r="AN44" s="157">
        <v>1.7231476163124641E-3</v>
      </c>
      <c r="AO44" s="157">
        <v>2.7803521779425394E-3</v>
      </c>
      <c r="AP44" s="157">
        <v>2.571373218971803E-3</v>
      </c>
      <c r="AQ44" s="156" t="s">
        <v>181</v>
      </c>
      <c r="AR44" s="156" t="s">
        <v>181</v>
      </c>
      <c r="AS44" s="154">
        <v>0</v>
      </c>
      <c r="AT44" s="154">
        <v>0</v>
      </c>
      <c r="AU44" s="154">
        <v>0</v>
      </c>
      <c r="AV44" s="154">
        <v>0</v>
      </c>
      <c r="AW44" s="154">
        <v>0</v>
      </c>
      <c r="AX44" s="157">
        <v>0</v>
      </c>
      <c r="AY44" s="157">
        <v>0</v>
      </c>
      <c r="AZ44" s="157">
        <v>0</v>
      </c>
      <c r="BA44" s="157">
        <v>0</v>
      </c>
      <c r="BB44" s="157">
        <v>0</v>
      </c>
      <c r="BC44" s="154">
        <v>0</v>
      </c>
      <c r="BD44" s="154">
        <v>0</v>
      </c>
      <c r="BE44" s="154">
        <v>0</v>
      </c>
      <c r="BF44" s="154">
        <v>0</v>
      </c>
      <c r="BG44" s="154">
        <v>0</v>
      </c>
      <c r="BH44" s="157">
        <v>0</v>
      </c>
      <c r="BI44" s="157">
        <v>0</v>
      </c>
      <c r="BJ44" s="157">
        <v>0</v>
      </c>
      <c r="BK44" s="157">
        <v>0</v>
      </c>
      <c r="BL44" s="157">
        <v>0</v>
      </c>
      <c r="BM44" s="154">
        <v>0</v>
      </c>
      <c r="BN44" s="154">
        <v>0</v>
      </c>
      <c r="BO44" s="154">
        <v>0</v>
      </c>
      <c r="BP44" s="154">
        <v>0</v>
      </c>
      <c r="BQ44" s="154">
        <v>0</v>
      </c>
      <c r="BR44" s="157">
        <v>0</v>
      </c>
      <c r="BS44" s="157">
        <v>0</v>
      </c>
      <c r="BT44" s="157">
        <v>0</v>
      </c>
      <c r="BU44" s="157">
        <v>0</v>
      </c>
      <c r="BV44" s="157">
        <v>0</v>
      </c>
      <c r="BW44" s="154" t="s">
        <v>181</v>
      </c>
      <c r="BX44" s="154">
        <v>0</v>
      </c>
      <c r="BY44" s="154">
        <v>0</v>
      </c>
      <c r="BZ44" s="154">
        <v>0</v>
      </c>
      <c r="CA44" s="154">
        <v>0</v>
      </c>
      <c r="CB44" s="154">
        <v>0</v>
      </c>
      <c r="CC44" s="157">
        <v>0</v>
      </c>
      <c r="CD44" s="157">
        <v>0</v>
      </c>
      <c r="CE44" s="157">
        <v>0</v>
      </c>
      <c r="CF44" s="157">
        <v>0</v>
      </c>
      <c r="CG44" s="157">
        <v>0</v>
      </c>
    </row>
    <row r="45" spans="1:85" x14ac:dyDescent="0.25">
      <c r="A45" s="153" t="s">
        <v>36</v>
      </c>
      <c r="B45" s="154">
        <v>215</v>
      </c>
      <c r="C45" s="154">
        <v>180</v>
      </c>
      <c r="D45" s="154">
        <v>173</v>
      </c>
      <c r="E45" s="154">
        <v>194</v>
      </c>
      <c r="F45" s="154">
        <v>203</v>
      </c>
      <c r="G45" s="157">
        <v>4.6107656015440701E-2</v>
      </c>
      <c r="H45" s="157">
        <v>3.7942664418212479E-2</v>
      </c>
      <c r="I45" s="157">
        <v>3.6918480580452412E-2</v>
      </c>
      <c r="J45" s="157">
        <v>4.2128121606948968E-2</v>
      </c>
      <c r="K45" s="157">
        <v>4.8657718120805368E-2</v>
      </c>
      <c r="L45" s="154">
        <v>10</v>
      </c>
      <c r="M45" s="154">
        <v>15</v>
      </c>
      <c r="N45" s="154">
        <v>13</v>
      </c>
      <c r="O45" s="154">
        <v>12</v>
      </c>
      <c r="P45" s="154">
        <v>13</v>
      </c>
      <c r="Q45" s="157">
        <v>4.6511627906976744E-2</v>
      </c>
      <c r="R45" s="157">
        <v>8.3333333333333329E-2</v>
      </c>
      <c r="S45" s="157">
        <v>7.5144508670520235E-2</v>
      </c>
      <c r="T45" s="157">
        <v>6.1855670103092786E-2</v>
      </c>
      <c r="U45" s="157">
        <v>6.4039408866995079E-2</v>
      </c>
      <c r="V45" s="154">
        <v>205</v>
      </c>
      <c r="W45" s="154">
        <v>165</v>
      </c>
      <c r="X45" s="154">
        <v>160</v>
      </c>
      <c r="Y45" s="154">
        <v>182</v>
      </c>
      <c r="Z45" s="154">
        <v>190</v>
      </c>
      <c r="AA45" s="157">
        <v>0.95348837209302328</v>
      </c>
      <c r="AB45" s="157">
        <v>0.91666666666666663</v>
      </c>
      <c r="AC45" s="157">
        <v>0.92485549132947975</v>
      </c>
      <c r="AD45" s="157">
        <v>0.93814432989690721</v>
      </c>
      <c r="AE45" s="157">
        <v>0.93596059113300489</v>
      </c>
      <c r="AF45" s="154" t="s">
        <v>181</v>
      </c>
      <c r="AG45" s="154">
        <v>165</v>
      </c>
      <c r="AH45" s="154">
        <v>315</v>
      </c>
      <c r="AI45" s="154">
        <v>228</v>
      </c>
      <c r="AJ45" s="154">
        <v>208</v>
      </c>
      <c r="AK45" s="154">
        <v>180</v>
      </c>
      <c r="AL45" s="157">
        <v>8.9092872570194381E-2</v>
      </c>
      <c r="AM45" s="157">
        <v>7.1656050955414011E-2</v>
      </c>
      <c r="AN45" s="157">
        <v>4.0439872295140122E-2</v>
      </c>
      <c r="AO45" s="157">
        <v>3.7900874635568516E-2</v>
      </c>
      <c r="AP45" s="157">
        <v>3.7942664418212479E-2</v>
      </c>
      <c r="AQ45" s="156" t="s">
        <v>181</v>
      </c>
      <c r="AR45" s="156" t="s">
        <v>181</v>
      </c>
      <c r="AS45" s="154">
        <v>0</v>
      </c>
      <c r="AT45" s="154">
        <v>0</v>
      </c>
      <c r="AU45" s="154">
        <v>0</v>
      </c>
      <c r="AV45" s="154">
        <v>0</v>
      </c>
      <c r="AW45" s="154">
        <v>0</v>
      </c>
      <c r="AX45" s="157">
        <v>0</v>
      </c>
      <c r="AY45" s="157">
        <v>0</v>
      </c>
      <c r="AZ45" s="157">
        <v>0</v>
      </c>
      <c r="BA45" s="157">
        <v>0</v>
      </c>
      <c r="BB45" s="157">
        <v>0</v>
      </c>
      <c r="BC45" s="154">
        <v>0</v>
      </c>
      <c r="BD45" s="154">
        <v>0</v>
      </c>
      <c r="BE45" s="154">
        <v>0</v>
      </c>
      <c r="BF45" s="154">
        <v>0</v>
      </c>
      <c r="BG45" s="154">
        <v>0</v>
      </c>
      <c r="BH45" s="157">
        <v>0</v>
      </c>
      <c r="BI45" s="157">
        <v>0</v>
      </c>
      <c r="BJ45" s="157">
        <v>0</v>
      </c>
      <c r="BK45" s="157">
        <v>0</v>
      </c>
      <c r="BL45" s="157">
        <v>0</v>
      </c>
      <c r="BM45" s="154">
        <v>0</v>
      </c>
      <c r="BN45" s="154">
        <v>0</v>
      </c>
      <c r="BO45" s="154">
        <v>0</v>
      </c>
      <c r="BP45" s="154">
        <v>0</v>
      </c>
      <c r="BQ45" s="154">
        <v>0</v>
      </c>
      <c r="BR45" s="157">
        <v>0</v>
      </c>
      <c r="BS45" s="157">
        <v>0</v>
      </c>
      <c r="BT45" s="157">
        <v>0</v>
      </c>
      <c r="BU45" s="157">
        <v>0</v>
      </c>
      <c r="BV45" s="157">
        <v>0</v>
      </c>
      <c r="BW45" s="154" t="s">
        <v>181</v>
      </c>
      <c r="BX45" s="154">
        <v>0</v>
      </c>
      <c r="BY45" s="154">
        <v>0</v>
      </c>
      <c r="BZ45" s="154">
        <v>0</v>
      </c>
      <c r="CA45" s="154">
        <v>0</v>
      </c>
      <c r="CB45" s="154">
        <v>0</v>
      </c>
      <c r="CC45" s="157">
        <v>0</v>
      </c>
      <c r="CD45" s="157">
        <v>0</v>
      </c>
      <c r="CE45" s="157">
        <v>0</v>
      </c>
      <c r="CF45" s="157">
        <v>0</v>
      </c>
      <c r="CG45" s="157">
        <v>0</v>
      </c>
    </row>
    <row r="46" spans="1:85" x14ac:dyDescent="0.25">
      <c r="A46" s="153" t="s">
        <v>37</v>
      </c>
      <c r="B46" s="154">
        <v>4</v>
      </c>
      <c r="C46" s="154">
        <v>3</v>
      </c>
      <c r="D46" s="154">
        <v>3</v>
      </c>
      <c r="E46" s="154">
        <v>3</v>
      </c>
      <c r="F46" s="154">
        <v>3</v>
      </c>
      <c r="G46" s="157">
        <v>4.9751243781094526E-3</v>
      </c>
      <c r="H46" s="157">
        <v>3.4642032332563512E-3</v>
      </c>
      <c r="I46" s="157">
        <v>1.7605633802816902E-3</v>
      </c>
      <c r="J46" s="157">
        <v>1.7878426698450535E-3</v>
      </c>
      <c r="K46" s="157">
        <v>2.0013342228152103E-3</v>
      </c>
      <c r="L46" s="154">
        <v>0</v>
      </c>
      <c r="M46" s="154">
        <v>0</v>
      </c>
      <c r="N46" s="154">
        <v>0</v>
      </c>
      <c r="O46" s="154">
        <v>0</v>
      </c>
      <c r="P46" s="154">
        <v>0</v>
      </c>
      <c r="Q46" s="157">
        <v>0</v>
      </c>
      <c r="R46" s="157">
        <v>0</v>
      </c>
      <c r="S46" s="157">
        <v>0</v>
      </c>
      <c r="T46" s="157">
        <v>0</v>
      </c>
      <c r="U46" s="157">
        <v>0</v>
      </c>
      <c r="V46" s="154">
        <v>4</v>
      </c>
      <c r="W46" s="154">
        <v>3</v>
      </c>
      <c r="X46" s="154">
        <v>3</v>
      </c>
      <c r="Y46" s="154">
        <v>3</v>
      </c>
      <c r="Z46" s="154">
        <v>3</v>
      </c>
      <c r="AA46" s="157">
        <v>1</v>
      </c>
      <c r="AB46" s="157">
        <v>1</v>
      </c>
      <c r="AC46" s="157">
        <v>1</v>
      </c>
      <c r="AD46" s="157">
        <v>1</v>
      </c>
      <c r="AE46" s="157">
        <v>1</v>
      </c>
      <c r="AF46" s="154" t="s">
        <v>181</v>
      </c>
      <c r="AG46" s="154">
        <v>0</v>
      </c>
      <c r="AH46" s="154">
        <v>0</v>
      </c>
      <c r="AI46" s="154">
        <v>0</v>
      </c>
      <c r="AJ46" s="154">
        <v>7</v>
      </c>
      <c r="AK46" s="154">
        <v>3</v>
      </c>
      <c r="AL46" s="157">
        <v>0</v>
      </c>
      <c r="AM46" s="157">
        <v>0</v>
      </c>
      <c r="AN46" s="157">
        <v>0</v>
      </c>
      <c r="AO46" s="157">
        <v>1.2477718360071301E-2</v>
      </c>
      <c r="AP46" s="157">
        <v>3.4642032332563512E-3</v>
      </c>
      <c r="AQ46" s="156" t="s">
        <v>181</v>
      </c>
      <c r="AR46" s="156" t="s">
        <v>181</v>
      </c>
      <c r="AS46" s="154">
        <v>0</v>
      </c>
      <c r="AT46" s="154">
        <v>0</v>
      </c>
      <c r="AU46" s="154">
        <v>0</v>
      </c>
      <c r="AV46" s="154">
        <v>0</v>
      </c>
      <c r="AW46" s="154">
        <v>0</v>
      </c>
      <c r="AX46" s="157">
        <v>0</v>
      </c>
      <c r="AY46" s="157">
        <v>0</v>
      </c>
      <c r="AZ46" s="157">
        <v>0</v>
      </c>
      <c r="BA46" s="157">
        <v>0</v>
      </c>
      <c r="BB46" s="157">
        <v>0</v>
      </c>
      <c r="BC46" s="154">
        <v>0</v>
      </c>
      <c r="BD46" s="154">
        <v>0</v>
      </c>
      <c r="BE46" s="154">
        <v>0</v>
      </c>
      <c r="BF46" s="154">
        <v>0</v>
      </c>
      <c r="BG46" s="154">
        <v>0</v>
      </c>
      <c r="BH46" s="157">
        <v>0</v>
      </c>
      <c r="BI46" s="157">
        <v>0</v>
      </c>
      <c r="BJ46" s="157">
        <v>0</v>
      </c>
      <c r="BK46" s="157">
        <v>0</v>
      </c>
      <c r="BL46" s="157">
        <v>0</v>
      </c>
      <c r="BM46" s="154">
        <v>0</v>
      </c>
      <c r="BN46" s="154">
        <v>0</v>
      </c>
      <c r="BO46" s="154">
        <v>0</v>
      </c>
      <c r="BP46" s="154">
        <v>0</v>
      </c>
      <c r="BQ46" s="154">
        <v>0</v>
      </c>
      <c r="BR46" s="157">
        <v>0</v>
      </c>
      <c r="BS46" s="157">
        <v>0</v>
      </c>
      <c r="BT46" s="157">
        <v>0</v>
      </c>
      <c r="BU46" s="157">
        <v>0</v>
      </c>
      <c r="BV46" s="157">
        <v>0</v>
      </c>
      <c r="BW46" s="154" t="s">
        <v>181</v>
      </c>
      <c r="BX46" s="154">
        <v>0</v>
      </c>
      <c r="BY46" s="154">
        <v>0</v>
      </c>
      <c r="BZ46" s="154">
        <v>0</v>
      </c>
      <c r="CA46" s="154">
        <v>0</v>
      </c>
      <c r="CB46" s="154">
        <v>0</v>
      </c>
      <c r="CC46" s="157">
        <v>0</v>
      </c>
      <c r="CD46" s="157">
        <v>0</v>
      </c>
      <c r="CE46" s="157">
        <v>0</v>
      </c>
      <c r="CF46" s="157">
        <v>0</v>
      </c>
      <c r="CG46" s="157">
        <v>0</v>
      </c>
    </row>
    <row r="47" spans="1:85" x14ac:dyDescent="0.25">
      <c r="A47" s="153" t="s">
        <v>38</v>
      </c>
      <c r="B47" s="154">
        <v>53</v>
      </c>
      <c r="C47" s="154">
        <v>54</v>
      </c>
      <c r="D47" s="154">
        <v>46</v>
      </c>
      <c r="E47" s="154">
        <v>68</v>
      </c>
      <c r="F47" s="154">
        <v>76</v>
      </c>
      <c r="G47" s="157">
        <v>2.4313041882655169E-3</v>
      </c>
      <c r="H47" s="157">
        <v>2.0536223616657158E-3</v>
      </c>
      <c r="I47" s="157">
        <v>1.4763463636947173E-3</v>
      </c>
      <c r="J47" s="157">
        <v>1.8391799421199253E-3</v>
      </c>
      <c r="K47" s="157">
        <v>1.8128041217441084E-3</v>
      </c>
      <c r="L47" s="154">
        <v>0</v>
      </c>
      <c r="M47" s="154">
        <v>0</v>
      </c>
      <c r="N47" s="154">
        <v>0</v>
      </c>
      <c r="O47" s="154">
        <v>0</v>
      </c>
      <c r="P47" s="154">
        <v>0</v>
      </c>
      <c r="Q47" s="157">
        <v>0</v>
      </c>
      <c r="R47" s="157">
        <v>0</v>
      </c>
      <c r="S47" s="157">
        <v>0</v>
      </c>
      <c r="T47" s="157">
        <v>0</v>
      </c>
      <c r="U47" s="157">
        <v>0</v>
      </c>
      <c r="V47" s="154">
        <v>53</v>
      </c>
      <c r="W47" s="154">
        <v>54</v>
      </c>
      <c r="X47" s="154">
        <v>46</v>
      </c>
      <c r="Y47" s="154">
        <v>68</v>
      </c>
      <c r="Z47" s="154">
        <v>76</v>
      </c>
      <c r="AA47" s="157">
        <v>1</v>
      </c>
      <c r="AB47" s="157">
        <v>1</v>
      </c>
      <c r="AC47" s="157">
        <v>1</v>
      </c>
      <c r="AD47" s="157">
        <v>1</v>
      </c>
      <c r="AE47" s="157">
        <v>1</v>
      </c>
      <c r="AF47" s="154" t="s">
        <v>181</v>
      </c>
      <c r="AG47" s="154">
        <v>0</v>
      </c>
      <c r="AH47" s="154">
        <v>0</v>
      </c>
      <c r="AI47" s="154">
        <v>1</v>
      </c>
      <c r="AJ47" s="154">
        <v>13</v>
      </c>
      <c r="AK47" s="154">
        <v>54</v>
      </c>
      <c r="AL47" s="157">
        <v>0</v>
      </c>
      <c r="AM47" s="157">
        <v>0</v>
      </c>
      <c r="AN47" s="157">
        <v>1.0752688172043011E-3</v>
      </c>
      <c r="AO47" s="157">
        <v>1.390076988879384E-3</v>
      </c>
      <c r="AP47" s="157">
        <v>2.0536223616657158E-3</v>
      </c>
      <c r="AQ47" s="156" t="s">
        <v>181</v>
      </c>
      <c r="AR47" s="156" t="s">
        <v>181</v>
      </c>
      <c r="AS47" s="154">
        <v>0</v>
      </c>
      <c r="AT47" s="154">
        <v>0</v>
      </c>
      <c r="AU47" s="154">
        <v>0</v>
      </c>
      <c r="AV47" s="154">
        <v>0</v>
      </c>
      <c r="AW47" s="154">
        <v>0</v>
      </c>
      <c r="AX47" s="157">
        <v>0</v>
      </c>
      <c r="AY47" s="157">
        <v>0</v>
      </c>
      <c r="AZ47" s="157">
        <v>0</v>
      </c>
      <c r="BA47" s="157">
        <v>0</v>
      </c>
      <c r="BB47" s="157">
        <v>0</v>
      </c>
      <c r="BC47" s="154">
        <v>0</v>
      </c>
      <c r="BD47" s="154">
        <v>0</v>
      </c>
      <c r="BE47" s="154">
        <v>0</v>
      </c>
      <c r="BF47" s="154">
        <v>0</v>
      </c>
      <c r="BG47" s="154">
        <v>0</v>
      </c>
      <c r="BH47" s="157">
        <v>0</v>
      </c>
      <c r="BI47" s="157">
        <v>0</v>
      </c>
      <c r="BJ47" s="157">
        <v>0</v>
      </c>
      <c r="BK47" s="157">
        <v>0</v>
      </c>
      <c r="BL47" s="157">
        <v>0</v>
      </c>
      <c r="BM47" s="154">
        <v>0</v>
      </c>
      <c r="BN47" s="154">
        <v>0</v>
      </c>
      <c r="BO47" s="154">
        <v>0</v>
      </c>
      <c r="BP47" s="154">
        <v>0</v>
      </c>
      <c r="BQ47" s="154">
        <v>0</v>
      </c>
      <c r="BR47" s="157">
        <v>0</v>
      </c>
      <c r="BS47" s="157">
        <v>0</v>
      </c>
      <c r="BT47" s="157">
        <v>0</v>
      </c>
      <c r="BU47" s="157">
        <v>0</v>
      </c>
      <c r="BV47" s="157">
        <v>0</v>
      </c>
      <c r="BW47" s="154" t="s">
        <v>181</v>
      </c>
      <c r="BX47" s="154">
        <v>0</v>
      </c>
      <c r="BY47" s="154">
        <v>0</v>
      </c>
      <c r="BZ47" s="154">
        <v>0</v>
      </c>
      <c r="CA47" s="154">
        <v>0</v>
      </c>
      <c r="CB47" s="154">
        <v>0</v>
      </c>
      <c r="CC47" s="157">
        <v>0</v>
      </c>
      <c r="CD47" s="157">
        <v>0</v>
      </c>
      <c r="CE47" s="157">
        <v>0</v>
      </c>
      <c r="CF47" s="157">
        <v>0</v>
      </c>
      <c r="CG47" s="157">
        <v>0</v>
      </c>
    </row>
    <row r="48" spans="1:85" x14ac:dyDescent="0.25">
      <c r="A48" s="153" t="s">
        <v>39</v>
      </c>
      <c r="B48" s="154">
        <v>2235</v>
      </c>
      <c r="C48" s="154">
        <v>2275</v>
      </c>
      <c r="D48" s="154">
        <v>2435</v>
      </c>
      <c r="E48" s="154">
        <v>2742</v>
      </c>
      <c r="F48" s="154">
        <v>2991</v>
      </c>
      <c r="G48" s="157">
        <v>7.0962743765756271E-3</v>
      </c>
      <c r="H48" s="157">
        <v>7.141534221290248E-3</v>
      </c>
      <c r="I48" s="157">
        <v>7.4702875830628488E-3</v>
      </c>
      <c r="J48" s="157">
        <v>8.2668547964038271E-3</v>
      </c>
      <c r="K48" s="157">
        <v>8.86902838029777E-3</v>
      </c>
      <c r="L48" s="154">
        <v>8</v>
      </c>
      <c r="M48" s="154">
        <v>8</v>
      </c>
      <c r="N48" s="154">
        <v>7</v>
      </c>
      <c r="O48" s="154">
        <v>5</v>
      </c>
      <c r="P48" s="154">
        <v>4</v>
      </c>
      <c r="Q48" s="157">
        <v>3.5794183445190158E-3</v>
      </c>
      <c r="R48" s="157">
        <v>3.5164835164835165E-3</v>
      </c>
      <c r="S48" s="157">
        <v>2.8747433264887062E-3</v>
      </c>
      <c r="T48" s="157">
        <v>1.8234865061998542E-3</v>
      </c>
      <c r="U48" s="157">
        <v>1.3373453694416582E-3</v>
      </c>
      <c r="V48" s="154">
        <v>2227</v>
      </c>
      <c r="W48" s="154">
        <v>2267</v>
      </c>
      <c r="X48" s="154">
        <v>2428</v>
      </c>
      <c r="Y48" s="154">
        <v>2737</v>
      </c>
      <c r="Z48" s="154">
        <v>2987</v>
      </c>
      <c r="AA48" s="157">
        <v>0.99642058165548097</v>
      </c>
      <c r="AB48" s="157">
        <v>0.99648351648351652</v>
      </c>
      <c r="AC48" s="157">
        <v>0.99712525667351126</v>
      </c>
      <c r="AD48" s="157">
        <v>0.9981765134938001</v>
      </c>
      <c r="AE48" s="157">
        <v>0.99866265463055837</v>
      </c>
      <c r="AF48" s="154" t="s">
        <v>181</v>
      </c>
      <c r="AG48" s="154">
        <v>1075</v>
      </c>
      <c r="AH48" s="154">
        <v>943</v>
      </c>
      <c r="AI48" s="154">
        <v>1291</v>
      </c>
      <c r="AJ48" s="154">
        <v>1992</v>
      </c>
      <c r="AK48" s="154">
        <v>2275</v>
      </c>
      <c r="AL48" s="157">
        <v>5.0070331349150897E-3</v>
      </c>
      <c r="AM48" s="157">
        <v>3.7997227773837921E-3</v>
      </c>
      <c r="AN48" s="157">
        <v>4.6261126320466693E-3</v>
      </c>
      <c r="AO48" s="157">
        <v>6.5049570907950941E-3</v>
      </c>
      <c r="AP48" s="157">
        <v>7.141534221290248E-3</v>
      </c>
      <c r="AQ48" s="156" t="s">
        <v>181</v>
      </c>
      <c r="AR48" s="156" t="s">
        <v>181</v>
      </c>
      <c r="AS48" s="154">
        <v>280</v>
      </c>
      <c r="AT48" s="154">
        <v>303</v>
      </c>
      <c r="AU48" s="154">
        <v>347</v>
      </c>
      <c r="AV48" s="154">
        <v>392</v>
      </c>
      <c r="AW48" s="154">
        <v>433</v>
      </c>
      <c r="AX48" s="157">
        <v>3.4897488627157725E-3</v>
      </c>
      <c r="AY48" s="157">
        <v>3.6551823972206139E-3</v>
      </c>
      <c r="AZ48" s="157">
        <v>3.9868102071532793E-3</v>
      </c>
      <c r="BA48" s="157">
        <v>4.4156575612503517E-3</v>
      </c>
      <c r="BB48" s="157">
        <v>4.7406855929141532E-3</v>
      </c>
      <c r="BC48" s="154">
        <v>1</v>
      </c>
      <c r="BD48" s="154">
        <v>0</v>
      </c>
      <c r="BE48" s="154">
        <v>0</v>
      </c>
      <c r="BF48" s="154">
        <v>0</v>
      </c>
      <c r="BG48" s="154">
        <v>0</v>
      </c>
      <c r="BH48" s="157">
        <v>3.5714285714285713E-3</v>
      </c>
      <c r="BI48" s="157">
        <v>0</v>
      </c>
      <c r="BJ48" s="157">
        <v>0</v>
      </c>
      <c r="BK48" s="157">
        <v>0</v>
      </c>
      <c r="BL48" s="157">
        <v>0</v>
      </c>
      <c r="BM48" s="154">
        <v>279</v>
      </c>
      <c r="BN48" s="154">
        <v>303</v>
      </c>
      <c r="BO48" s="154">
        <v>347</v>
      </c>
      <c r="BP48" s="154">
        <v>392</v>
      </c>
      <c r="BQ48" s="154">
        <v>433</v>
      </c>
      <c r="BR48" s="157">
        <v>0.99642857142857144</v>
      </c>
      <c r="BS48" s="157">
        <v>1</v>
      </c>
      <c r="BT48" s="157">
        <v>1</v>
      </c>
      <c r="BU48" s="157">
        <v>1</v>
      </c>
      <c r="BV48" s="157">
        <v>1</v>
      </c>
      <c r="BW48" s="154" t="s">
        <v>181</v>
      </c>
      <c r="BX48" s="154">
        <v>59</v>
      </c>
      <c r="BY48" s="154">
        <v>63</v>
      </c>
      <c r="BZ48" s="154">
        <v>133</v>
      </c>
      <c r="CA48" s="154">
        <v>225</v>
      </c>
      <c r="CB48" s="154">
        <v>303</v>
      </c>
      <c r="CC48" s="157">
        <v>1.8692773183791149E-3</v>
      </c>
      <c r="CD48" s="157">
        <v>1.4661732877190533E-3</v>
      </c>
      <c r="CE48" s="157">
        <v>2.3064650388457271E-3</v>
      </c>
      <c r="CF48" s="157">
        <v>3.0794919522610315E-3</v>
      </c>
      <c r="CG48" s="157">
        <v>3.6551823972206139E-3</v>
      </c>
    </row>
    <row r="49" spans="1:85" x14ac:dyDescent="0.25">
      <c r="A49" s="153" t="s">
        <v>40</v>
      </c>
      <c r="B49" s="154">
        <v>0</v>
      </c>
      <c r="C49" s="154">
        <v>0</v>
      </c>
      <c r="D49" s="154">
        <v>0</v>
      </c>
      <c r="E49" s="154">
        <v>0</v>
      </c>
      <c r="F49" s="154">
        <v>0</v>
      </c>
      <c r="G49" s="157">
        <v>0</v>
      </c>
      <c r="H49" s="157">
        <v>0</v>
      </c>
      <c r="I49" s="157">
        <v>0</v>
      </c>
      <c r="J49" s="157">
        <v>0</v>
      </c>
      <c r="K49" s="157">
        <v>0</v>
      </c>
      <c r="L49" s="154">
        <v>0</v>
      </c>
      <c r="M49" s="154">
        <v>0</v>
      </c>
      <c r="N49" s="154">
        <v>0</v>
      </c>
      <c r="O49" s="154">
        <v>0</v>
      </c>
      <c r="P49" s="154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7">
        <v>0</v>
      </c>
      <c r="AB49" s="157">
        <v>0</v>
      </c>
      <c r="AC49" s="157">
        <v>0</v>
      </c>
      <c r="AD49" s="157">
        <v>0</v>
      </c>
      <c r="AE49" s="157">
        <v>0</v>
      </c>
      <c r="AF49" s="154" t="s">
        <v>181</v>
      </c>
      <c r="AG49" s="154">
        <v>4</v>
      </c>
      <c r="AH49" s="154">
        <v>3</v>
      </c>
      <c r="AI49" s="154">
        <v>2</v>
      </c>
      <c r="AJ49" s="154">
        <v>0</v>
      </c>
      <c r="AK49" s="154">
        <v>0</v>
      </c>
      <c r="AL49" s="157">
        <v>1.0154861640010156E-3</v>
      </c>
      <c r="AM49" s="157">
        <v>8.8417329796640137E-4</v>
      </c>
      <c r="AN49" s="157">
        <v>9.0456806874717323E-4</v>
      </c>
      <c r="AO49" s="157">
        <v>0</v>
      </c>
      <c r="AP49" s="157">
        <v>0</v>
      </c>
      <c r="AQ49" s="156" t="s">
        <v>181</v>
      </c>
      <c r="AR49" s="156" t="s">
        <v>181</v>
      </c>
      <c r="AS49" s="154">
        <v>0</v>
      </c>
      <c r="AT49" s="154">
        <v>0</v>
      </c>
      <c r="AU49" s="154">
        <v>0</v>
      </c>
      <c r="AV49" s="154">
        <v>0</v>
      </c>
      <c r="AW49" s="154">
        <v>0</v>
      </c>
      <c r="AX49" s="157">
        <v>0</v>
      </c>
      <c r="AY49" s="157">
        <v>0</v>
      </c>
      <c r="AZ49" s="157">
        <v>0</v>
      </c>
      <c r="BA49" s="157">
        <v>0</v>
      </c>
      <c r="BB49" s="157">
        <v>0</v>
      </c>
      <c r="BC49" s="154">
        <v>0</v>
      </c>
      <c r="BD49" s="154">
        <v>0</v>
      </c>
      <c r="BE49" s="154">
        <v>0</v>
      </c>
      <c r="BF49" s="154">
        <v>0</v>
      </c>
      <c r="BG49" s="154">
        <v>0</v>
      </c>
      <c r="BH49" s="157">
        <v>0</v>
      </c>
      <c r="BI49" s="157">
        <v>0</v>
      </c>
      <c r="BJ49" s="157">
        <v>0</v>
      </c>
      <c r="BK49" s="157">
        <v>0</v>
      </c>
      <c r="BL49" s="157">
        <v>0</v>
      </c>
      <c r="BM49" s="154">
        <v>0</v>
      </c>
      <c r="BN49" s="154">
        <v>0</v>
      </c>
      <c r="BO49" s="154">
        <v>0</v>
      </c>
      <c r="BP49" s="154">
        <v>0</v>
      </c>
      <c r="BQ49" s="154">
        <v>0</v>
      </c>
      <c r="BR49" s="157">
        <v>0</v>
      </c>
      <c r="BS49" s="157">
        <v>0</v>
      </c>
      <c r="BT49" s="157">
        <v>0</v>
      </c>
      <c r="BU49" s="157">
        <v>0</v>
      </c>
      <c r="BV49" s="157">
        <v>0</v>
      </c>
      <c r="BW49" s="154" t="s">
        <v>181</v>
      </c>
      <c r="BX49" s="154">
        <v>0</v>
      </c>
      <c r="BY49" s="154">
        <v>0</v>
      </c>
      <c r="BZ49" s="154">
        <v>0</v>
      </c>
      <c r="CA49" s="154">
        <v>0</v>
      </c>
      <c r="CB49" s="154">
        <v>0</v>
      </c>
      <c r="CC49" s="157">
        <v>0</v>
      </c>
      <c r="CD49" s="157">
        <v>0</v>
      </c>
      <c r="CE49" s="157">
        <v>0</v>
      </c>
      <c r="CF49" s="157">
        <v>0</v>
      </c>
      <c r="CG49" s="157">
        <v>0</v>
      </c>
    </row>
    <row r="50" spans="1:85" x14ac:dyDescent="0.25">
      <c r="A50" s="153" t="s">
        <v>41</v>
      </c>
      <c r="B50" s="154">
        <v>8</v>
      </c>
      <c r="C50" s="154">
        <v>8</v>
      </c>
      <c r="D50" s="154">
        <v>6</v>
      </c>
      <c r="E50" s="154">
        <v>7</v>
      </c>
      <c r="F50" s="154">
        <v>7</v>
      </c>
      <c r="G50" s="157">
        <v>2.6455026455026454E-3</v>
      </c>
      <c r="H50" s="157">
        <v>2.5244556642473968E-3</v>
      </c>
      <c r="I50" s="157">
        <v>1.969796454366382E-3</v>
      </c>
      <c r="J50" s="157">
        <v>2.331002331002331E-3</v>
      </c>
      <c r="K50" s="157">
        <v>2.2486347574686796E-3</v>
      </c>
      <c r="L50" s="154">
        <v>0</v>
      </c>
      <c r="M50" s="154">
        <v>0</v>
      </c>
      <c r="N50" s="154">
        <v>0</v>
      </c>
      <c r="O50" s="154">
        <v>0</v>
      </c>
      <c r="P50" s="154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4">
        <v>8</v>
      </c>
      <c r="W50" s="154">
        <v>8</v>
      </c>
      <c r="X50" s="154">
        <v>6</v>
      </c>
      <c r="Y50" s="154">
        <v>7</v>
      </c>
      <c r="Z50" s="154">
        <v>7</v>
      </c>
      <c r="AA50" s="157">
        <v>1</v>
      </c>
      <c r="AB50" s="157">
        <v>1</v>
      </c>
      <c r="AC50" s="157">
        <v>1</v>
      </c>
      <c r="AD50" s="157">
        <v>1</v>
      </c>
      <c r="AE50" s="157">
        <v>1</v>
      </c>
      <c r="AF50" s="154" t="s">
        <v>181</v>
      </c>
      <c r="AG50" s="154">
        <v>0</v>
      </c>
      <c r="AH50" s="154">
        <v>5</v>
      </c>
      <c r="AI50" s="154">
        <v>6</v>
      </c>
      <c r="AJ50" s="154">
        <v>7</v>
      </c>
      <c r="AK50" s="154">
        <v>8</v>
      </c>
      <c r="AL50" s="157">
        <v>0</v>
      </c>
      <c r="AM50" s="157">
        <v>2.807411566535654E-3</v>
      </c>
      <c r="AN50" s="157">
        <v>2.3157082207641835E-3</v>
      </c>
      <c r="AO50" s="157">
        <v>2.3632680621201892E-3</v>
      </c>
      <c r="AP50" s="157">
        <v>2.5244556642473968E-3</v>
      </c>
      <c r="AQ50" s="156" t="s">
        <v>181</v>
      </c>
      <c r="AR50" s="156" t="s">
        <v>181</v>
      </c>
      <c r="AS50" s="154">
        <v>3</v>
      </c>
      <c r="AT50" s="154">
        <v>3</v>
      </c>
      <c r="AU50" s="154">
        <v>1</v>
      </c>
      <c r="AV50" s="154">
        <v>3</v>
      </c>
      <c r="AW50" s="154">
        <v>4</v>
      </c>
      <c r="AX50" s="157">
        <v>2.2488755622188904E-3</v>
      </c>
      <c r="AY50" s="157">
        <v>2.0408163265306124E-3</v>
      </c>
      <c r="AZ50" s="157">
        <v>7.4850299401197609E-4</v>
      </c>
      <c r="BA50" s="157">
        <v>2.1156558533145277E-3</v>
      </c>
      <c r="BB50" s="157">
        <v>2.3823704586063135E-3</v>
      </c>
      <c r="BC50" s="154">
        <v>0</v>
      </c>
      <c r="BD50" s="154">
        <v>0</v>
      </c>
      <c r="BE50" s="154">
        <v>0</v>
      </c>
      <c r="BF50" s="154">
        <v>0</v>
      </c>
      <c r="BG50" s="154">
        <v>0</v>
      </c>
      <c r="BH50" s="157">
        <v>0</v>
      </c>
      <c r="BI50" s="157">
        <v>0</v>
      </c>
      <c r="BJ50" s="157">
        <v>0</v>
      </c>
      <c r="BK50" s="157">
        <v>0</v>
      </c>
      <c r="BL50" s="157">
        <v>0</v>
      </c>
      <c r="BM50" s="154">
        <v>3</v>
      </c>
      <c r="BN50" s="154">
        <v>3</v>
      </c>
      <c r="BO50" s="154">
        <v>1</v>
      </c>
      <c r="BP50" s="154">
        <v>3</v>
      </c>
      <c r="BQ50" s="154">
        <v>4</v>
      </c>
      <c r="BR50" s="157">
        <v>1</v>
      </c>
      <c r="BS50" s="157">
        <v>1</v>
      </c>
      <c r="BT50" s="157">
        <v>1</v>
      </c>
      <c r="BU50" s="157">
        <v>1</v>
      </c>
      <c r="BV50" s="157">
        <v>1</v>
      </c>
      <c r="BW50" s="154" t="s">
        <v>181</v>
      </c>
      <c r="BX50" s="154">
        <v>0</v>
      </c>
      <c r="BY50" s="154">
        <v>0</v>
      </c>
      <c r="BZ50" s="154">
        <v>0</v>
      </c>
      <c r="CA50" s="154">
        <v>0</v>
      </c>
      <c r="CB50" s="154">
        <v>3</v>
      </c>
      <c r="CC50" s="157">
        <v>0</v>
      </c>
      <c r="CD50" s="157">
        <v>0</v>
      </c>
      <c r="CE50" s="157">
        <v>0</v>
      </c>
      <c r="CF50" s="157">
        <v>0</v>
      </c>
      <c r="CG50" s="157">
        <v>2.0408163265306124E-3</v>
      </c>
    </row>
    <row r="51" spans="1:85" x14ac:dyDescent="0.25">
      <c r="A51" s="153" t="s">
        <v>42</v>
      </c>
      <c r="B51" s="154">
        <v>3056</v>
      </c>
      <c r="C51" s="154">
        <v>3301</v>
      </c>
      <c r="D51" s="154">
        <v>3418</v>
      </c>
      <c r="E51" s="154">
        <v>3548</v>
      </c>
      <c r="F51" s="154">
        <v>3170</v>
      </c>
      <c r="G51" s="157">
        <v>2.0391685850598872E-2</v>
      </c>
      <c r="H51" s="157">
        <v>2.1918699618862964E-2</v>
      </c>
      <c r="I51" s="157">
        <v>2.2635161982464042E-2</v>
      </c>
      <c r="J51" s="157">
        <v>2.4574210930952561E-2</v>
      </c>
      <c r="K51" s="157">
        <v>2.204680599506207E-2</v>
      </c>
      <c r="L51" s="154">
        <v>42</v>
      </c>
      <c r="M51" s="154">
        <v>40</v>
      </c>
      <c r="N51" s="154">
        <v>32</v>
      </c>
      <c r="O51" s="154">
        <v>33</v>
      </c>
      <c r="P51" s="154">
        <v>26</v>
      </c>
      <c r="Q51" s="157">
        <v>1.37434554973822E-2</v>
      </c>
      <c r="R51" s="157">
        <v>1.2117540139351712E-2</v>
      </c>
      <c r="S51" s="157">
        <v>9.3622001170275016E-3</v>
      </c>
      <c r="T51" s="157">
        <v>9.3010146561443071E-3</v>
      </c>
      <c r="U51" s="157">
        <v>8.201892744479496E-3</v>
      </c>
      <c r="V51" s="154">
        <v>3010</v>
      </c>
      <c r="W51" s="154">
        <v>3251</v>
      </c>
      <c r="X51" s="154">
        <v>3377</v>
      </c>
      <c r="Y51" s="154">
        <v>3504</v>
      </c>
      <c r="Z51" s="154">
        <v>3137</v>
      </c>
      <c r="AA51" s="157">
        <v>0.98494764397905754</v>
      </c>
      <c r="AB51" s="157">
        <v>0.98485307482581042</v>
      </c>
      <c r="AC51" s="157">
        <v>0.98800468110005857</v>
      </c>
      <c r="AD51" s="157">
        <v>0.98759864712514089</v>
      </c>
      <c r="AE51" s="157">
        <v>0.98958990536277602</v>
      </c>
      <c r="AF51" s="154" t="s">
        <v>181</v>
      </c>
      <c r="AG51" s="154">
        <v>2483</v>
      </c>
      <c r="AH51" s="154">
        <v>2849</v>
      </c>
      <c r="AI51" s="154">
        <v>2538</v>
      </c>
      <c r="AJ51" s="154">
        <v>2567</v>
      </c>
      <c r="AK51" s="154">
        <v>3301</v>
      </c>
      <c r="AL51" s="157">
        <v>2.2160936774838456E-2</v>
      </c>
      <c r="AM51" s="157">
        <v>2.2748323219418717E-2</v>
      </c>
      <c r="AN51" s="157">
        <v>1.9544876978167956E-2</v>
      </c>
      <c r="AO51" s="157">
        <v>1.9254714292143597E-2</v>
      </c>
      <c r="AP51" s="157">
        <v>2.1918699618862964E-2</v>
      </c>
      <c r="AQ51" s="156" t="s">
        <v>181</v>
      </c>
      <c r="AR51" s="156" t="s">
        <v>181</v>
      </c>
      <c r="AS51" s="154">
        <v>966</v>
      </c>
      <c r="AT51" s="154">
        <v>1065</v>
      </c>
      <c r="AU51" s="154">
        <v>1113</v>
      </c>
      <c r="AV51" s="154">
        <v>1129</v>
      </c>
      <c r="AW51" s="154">
        <v>1038</v>
      </c>
      <c r="AX51" s="157">
        <v>1.4397925267911704E-2</v>
      </c>
      <c r="AY51" s="157">
        <v>1.56769805988165E-2</v>
      </c>
      <c r="AZ51" s="157">
        <v>1.5948300567432797E-2</v>
      </c>
      <c r="BA51" s="157">
        <v>1.6271059420352514E-2</v>
      </c>
      <c r="BB51" s="157">
        <v>1.4537815126050421E-2</v>
      </c>
      <c r="BC51" s="154">
        <v>12</v>
      </c>
      <c r="BD51" s="154">
        <v>13</v>
      </c>
      <c r="BE51" s="154">
        <v>11</v>
      </c>
      <c r="BF51" s="154">
        <v>12</v>
      </c>
      <c r="BG51" s="154">
        <v>7</v>
      </c>
      <c r="BH51" s="157">
        <v>1.2422360248447204E-2</v>
      </c>
      <c r="BI51" s="157">
        <v>1.2206572769953052E-2</v>
      </c>
      <c r="BJ51" s="157">
        <v>9.883198562443846E-3</v>
      </c>
      <c r="BK51" s="157">
        <v>1.0628875110717449E-2</v>
      </c>
      <c r="BL51" s="157">
        <v>6.7437379576107898E-3</v>
      </c>
      <c r="BM51" s="154">
        <v>953</v>
      </c>
      <c r="BN51" s="154">
        <v>1051</v>
      </c>
      <c r="BO51" s="154">
        <v>1099</v>
      </c>
      <c r="BP51" s="154">
        <v>1114</v>
      </c>
      <c r="BQ51" s="154">
        <v>1026</v>
      </c>
      <c r="BR51" s="157">
        <v>0.98654244306418215</v>
      </c>
      <c r="BS51" s="157">
        <v>0.98685446009389677</v>
      </c>
      <c r="BT51" s="157">
        <v>0.98742138364779874</v>
      </c>
      <c r="BU51" s="157">
        <v>0.98671390611160315</v>
      </c>
      <c r="BV51" s="157">
        <v>0.98843930635838151</v>
      </c>
      <c r="BW51" s="154" t="s">
        <v>181</v>
      </c>
      <c r="BX51" s="154">
        <v>839</v>
      </c>
      <c r="BY51" s="154">
        <v>927</v>
      </c>
      <c r="BZ51" s="154">
        <v>670</v>
      </c>
      <c r="CA51" s="154">
        <v>773</v>
      </c>
      <c r="CB51" s="154">
        <v>1065</v>
      </c>
      <c r="CC51" s="157">
        <v>2.220281570869059E-2</v>
      </c>
      <c r="CD51" s="157">
        <v>2.1345184093578023E-2</v>
      </c>
      <c r="CE51" s="157">
        <v>1.3451654352714424E-2</v>
      </c>
      <c r="CF51" s="157">
        <v>1.3883650340355982E-2</v>
      </c>
      <c r="CG51" s="157">
        <v>1.56769805988165E-2</v>
      </c>
    </row>
    <row r="52" spans="1:85" x14ac:dyDescent="0.25">
      <c r="A52" s="153" t="s">
        <v>43</v>
      </c>
      <c r="B52" s="154">
        <v>69</v>
      </c>
      <c r="C52" s="154">
        <v>43</v>
      </c>
      <c r="D52" s="154">
        <v>31</v>
      </c>
      <c r="E52" s="154">
        <v>29</v>
      </c>
      <c r="F52" s="154">
        <v>91</v>
      </c>
      <c r="G52" s="157">
        <v>5.0821241805995435E-3</v>
      </c>
      <c r="H52" s="157">
        <v>2.5751587016409152E-3</v>
      </c>
      <c r="I52" s="157">
        <v>1.6210845578622601E-3</v>
      </c>
      <c r="J52" s="157">
        <v>1.3534325850562375E-3</v>
      </c>
      <c r="K52" s="157">
        <v>4.2009048102668268E-3</v>
      </c>
      <c r="L52" s="154">
        <v>0</v>
      </c>
      <c r="M52" s="154">
        <v>0</v>
      </c>
      <c r="N52" s="154">
        <v>0</v>
      </c>
      <c r="O52" s="154">
        <v>0</v>
      </c>
      <c r="P52" s="154">
        <v>0</v>
      </c>
      <c r="Q52" s="157">
        <v>0</v>
      </c>
      <c r="R52" s="157">
        <v>0</v>
      </c>
      <c r="S52" s="157">
        <v>0</v>
      </c>
      <c r="T52" s="157">
        <v>0</v>
      </c>
      <c r="U52" s="157">
        <v>0</v>
      </c>
      <c r="V52" s="154">
        <v>67</v>
      </c>
      <c r="W52" s="154">
        <v>43</v>
      </c>
      <c r="X52" s="154">
        <v>31</v>
      </c>
      <c r="Y52" s="154">
        <v>29</v>
      </c>
      <c r="Z52" s="154">
        <v>91</v>
      </c>
      <c r="AA52" s="157">
        <v>0.97101449275362317</v>
      </c>
      <c r="AB52" s="157">
        <v>1</v>
      </c>
      <c r="AC52" s="157">
        <v>1</v>
      </c>
      <c r="AD52" s="157">
        <v>1</v>
      </c>
      <c r="AE52" s="157">
        <v>1</v>
      </c>
      <c r="AF52" s="154" t="s">
        <v>181</v>
      </c>
      <c r="AG52" s="154">
        <v>0</v>
      </c>
      <c r="AH52" s="154">
        <v>0</v>
      </c>
      <c r="AI52" s="154">
        <v>21</v>
      </c>
      <c r="AJ52" s="154">
        <v>81</v>
      </c>
      <c r="AK52" s="154">
        <v>43</v>
      </c>
      <c r="AL52" s="157">
        <v>0</v>
      </c>
      <c r="AM52" s="157">
        <v>0</v>
      </c>
      <c r="AN52" s="157">
        <v>4.2979942693409743E-3</v>
      </c>
      <c r="AO52" s="157">
        <v>1.1840374214296156E-2</v>
      </c>
      <c r="AP52" s="157">
        <v>2.5751587016409152E-3</v>
      </c>
      <c r="AQ52" s="156" t="s">
        <v>181</v>
      </c>
      <c r="AR52" s="156" t="s">
        <v>181</v>
      </c>
      <c r="AS52" s="154">
        <v>0</v>
      </c>
      <c r="AT52" s="154">
        <v>0</v>
      </c>
      <c r="AU52" s="154">
        <v>0</v>
      </c>
      <c r="AV52" s="154">
        <v>1</v>
      </c>
      <c r="AW52" s="154">
        <v>7</v>
      </c>
      <c r="AX52" s="157">
        <v>0</v>
      </c>
      <c r="AY52" s="157">
        <v>0</v>
      </c>
      <c r="AZ52" s="157">
        <v>0</v>
      </c>
      <c r="BA52" s="157">
        <v>1.5765410688948448E-4</v>
      </c>
      <c r="BB52" s="157">
        <v>1.0479041916167664E-3</v>
      </c>
      <c r="BC52" s="154">
        <v>0</v>
      </c>
      <c r="BD52" s="154">
        <v>0</v>
      </c>
      <c r="BE52" s="154">
        <v>0</v>
      </c>
      <c r="BF52" s="154">
        <v>0</v>
      </c>
      <c r="BG52" s="154">
        <v>0</v>
      </c>
      <c r="BH52" s="157">
        <v>0</v>
      </c>
      <c r="BI52" s="157">
        <v>0</v>
      </c>
      <c r="BJ52" s="157">
        <v>0</v>
      </c>
      <c r="BK52" s="157">
        <v>0</v>
      </c>
      <c r="BL52" s="157">
        <v>0</v>
      </c>
      <c r="BM52" s="154">
        <v>0</v>
      </c>
      <c r="BN52" s="154">
        <v>0</v>
      </c>
      <c r="BO52" s="154">
        <v>0</v>
      </c>
      <c r="BP52" s="154">
        <v>1</v>
      </c>
      <c r="BQ52" s="154">
        <v>7</v>
      </c>
      <c r="BR52" s="157">
        <v>0</v>
      </c>
      <c r="BS52" s="157">
        <v>0</v>
      </c>
      <c r="BT52" s="157">
        <v>0</v>
      </c>
      <c r="BU52" s="157">
        <v>1</v>
      </c>
      <c r="BV52" s="157">
        <v>1</v>
      </c>
      <c r="BW52" s="154" t="s">
        <v>181</v>
      </c>
      <c r="BX52" s="154">
        <v>0</v>
      </c>
      <c r="BY52" s="154">
        <v>0</v>
      </c>
      <c r="BZ52" s="154">
        <v>0</v>
      </c>
      <c r="CA52" s="154">
        <v>0</v>
      </c>
      <c r="CB52" s="154">
        <v>0</v>
      </c>
      <c r="CC52" s="157">
        <v>0</v>
      </c>
      <c r="CD52" s="157">
        <v>0</v>
      </c>
      <c r="CE52" s="157">
        <v>0</v>
      </c>
      <c r="CF52" s="157">
        <v>0</v>
      </c>
      <c r="CG52" s="157">
        <v>0</v>
      </c>
    </row>
    <row r="53" spans="1:85" x14ac:dyDescent="0.25">
      <c r="A53" s="153" t="s">
        <v>178</v>
      </c>
      <c r="B53" s="154">
        <v>9</v>
      </c>
      <c r="C53" s="154">
        <v>41</v>
      </c>
      <c r="D53" s="154">
        <v>21</v>
      </c>
      <c r="E53" s="154">
        <v>38</v>
      </c>
      <c r="F53" s="154">
        <v>48</v>
      </c>
      <c r="G53" s="157">
        <v>2.2189349112426036E-3</v>
      </c>
      <c r="H53" s="157">
        <v>8.7271179225202212E-3</v>
      </c>
      <c r="I53" s="157">
        <v>4.2510121457489877E-3</v>
      </c>
      <c r="J53" s="157">
        <v>4.3533050750372325E-3</v>
      </c>
      <c r="K53" s="157">
        <v>3.9963366913662477E-3</v>
      </c>
      <c r="L53" s="154">
        <v>0</v>
      </c>
      <c r="M53" s="154">
        <v>0</v>
      </c>
      <c r="N53" s="154">
        <v>0</v>
      </c>
      <c r="O53" s="154">
        <v>0</v>
      </c>
      <c r="P53" s="154">
        <v>0</v>
      </c>
      <c r="Q53" s="157">
        <v>0</v>
      </c>
      <c r="R53" s="157">
        <v>0</v>
      </c>
      <c r="S53" s="157">
        <v>0</v>
      </c>
      <c r="T53" s="157">
        <v>0</v>
      </c>
      <c r="U53" s="157">
        <v>0</v>
      </c>
      <c r="V53" s="154">
        <v>0</v>
      </c>
      <c r="W53" s="154">
        <v>41</v>
      </c>
      <c r="X53" s="154">
        <v>21</v>
      </c>
      <c r="Y53" s="154">
        <v>38</v>
      </c>
      <c r="Z53" s="154">
        <v>48</v>
      </c>
      <c r="AA53" s="157">
        <v>0</v>
      </c>
      <c r="AB53" s="157">
        <v>1</v>
      </c>
      <c r="AC53" s="157">
        <v>1</v>
      </c>
      <c r="AD53" s="157">
        <v>1</v>
      </c>
      <c r="AE53" s="157">
        <v>1</v>
      </c>
      <c r="AF53" s="154" t="s">
        <v>181</v>
      </c>
      <c r="AG53" s="154">
        <v>0</v>
      </c>
      <c r="AH53" s="154">
        <v>0</v>
      </c>
      <c r="AI53" s="154">
        <v>0</v>
      </c>
      <c r="AJ53" s="154">
        <v>0</v>
      </c>
      <c r="AK53" s="154">
        <v>41</v>
      </c>
      <c r="AL53" s="157">
        <v>0</v>
      </c>
      <c r="AM53" s="157">
        <v>0</v>
      </c>
      <c r="AN53" s="157">
        <v>0</v>
      </c>
      <c r="AO53" s="157">
        <v>0</v>
      </c>
      <c r="AP53" s="157">
        <v>8.7271179225202212E-3</v>
      </c>
      <c r="AQ53" s="156" t="s">
        <v>181</v>
      </c>
      <c r="AR53" s="156" t="s">
        <v>181</v>
      </c>
      <c r="AS53" s="154">
        <v>0</v>
      </c>
      <c r="AT53" s="154">
        <v>0</v>
      </c>
      <c r="AU53" s="154">
        <v>0</v>
      </c>
      <c r="AV53" s="154">
        <v>0</v>
      </c>
      <c r="AW53" s="154">
        <v>0</v>
      </c>
      <c r="AX53" s="157">
        <v>0</v>
      </c>
      <c r="AY53" s="157">
        <v>0</v>
      </c>
      <c r="AZ53" s="157">
        <v>0</v>
      </c>
      <c r="BA53" s="157">
        <v>0</v>
      </c>
      <c r="BB53" s="157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7">
        <v>0</v>
      </c>
      <c r="BI53" s="157">
        <v>0</v>
      </c>
      <c r="BJ53" s="157">
        <v>0</v>
      </c>
      <c r="BK53" s="157">
        <v>0</v>
      </c>
      <c r="BL53" s="157">
        <v>0</v>
      </c>
      <c r="BM53" s="154">
        <v>0</v>
      </c>
      <c r="BN53" s="154">
        <v>0</v>
      </c>
      <c r="BO53" s="154">
        <v>0</v>
      </c>
      <c r="BP53" s="154">
        <v>0</v>
      </c>
      <c r="BQ53" s="154">
        <v>0</v>
      </c>
      <c r="BR53" s="157">
        <v>0</v>
      </c>
      <c r="BS53" s="157">
        <v>0</v>
      </c>
      <c r="BT53" s="157">
        <v>0</v>
      </c>
      <c r="BU53" s="157">
        <v>0</v>
      </c>
      <c r="BV53" s="157">
        <v>0</v>
      </c>
      <c r="BW53" s="154" t="s">
        <v>181</v>
      </c>
      <c r="BX53" s="154">
        <v>0</v>
      </c>
      <c r="BY53" s="154">
        <v>0</v>
      </c>
      <c r="BZ53" s="154">
        <v>0</v>
      </c>
      <c r="CA53" s="154">
        <v>0</v>
      </c>
      <c r="CB53" s="154">
        <v>0</v>
      </c>
      <c r="CC53" s="157">
        <v>0</v>
      </c>
      <c r="CD53" s="157">
        <v>0</v>
      </c>
      <c r="CE53" s="157">
        <v>0</v>
      </c>
      <c r="CF53" s="157">
        <v>0</v>
      </c>
      <c r="CG53" s="157">
        <v>0</v>
      </c>
    </row>
    <row r="54" spans="1:85" x14ac:dyDescent="0.25">
      <c r="A54" s="153" t="s">
        <v>179</v>
      </c>
      <c r="B54" s="154">
        <v>6</v>
      </c>
      <c r="C54" s="154">
        <v>7</v>
      </c>
      <c r="D54" s="154">
        <v>7</v>
      </c>
      <c r="E54" s="154">
        <v>7</v>
      </c>
      <c r="F54" s="154">
        <v>6</v>
      </c>
      <c r="G54" s="157">
        <v>9.4936708860759497E-3</v>
      </c>
      <c r="H54" s="157">
        <v>9.126466753585397E-3</v>
      </c>
      <c r="I54" s="157">
        <v>8.3036773428232496E-3</v>
      </c>
      <c r="J54" s="157">
        <v>7.0000000000000001E-3</v>
      </c>
      <c r="K54" s="157">
        <v>5.7142857142857143E-3</v>
      </c>
      <c r="L54" s="154">
        <v>0</v>
      </c>
      <c r="M54" s="154">
        <v>0</v>
      </c>
      <c r="N54" s="154">
        <v>0</v>
      </c>
      <c r="O54" s="154">
        <v>0</v>
      </c>
      <c r="P54" s="154">
        <v>0</v>
      </c>
      <c r="Q54" s="157">
        <v>0</v>
      </c>
      <c r="R54" s="157">
        <v>0</v>
      </c>
      <c r="S54" s="157">
        <v>0</v>
      </c>
      <c r="T54" s="157">
        <v>0</v>
      </c>
      <c r="U54" s="157">
        <v>0</v>
      </c>
      <c r="V54" s="154">
        <v>6</v>
      </c>
      <c r="W54" s="154">
        <v>7</v>
      </c>
      <c r="X54" s="154">
        <v>7</v>
      </c>
      <c r="Y54" s="154">
        <v>7</v>
      </c>
      <c r="Z54" s="154">
        <v>6</v>
      </c>
      <c r="AA54" s="157">
        <v>1</v>
      </c>
      <c r="AB54" s="157">
        <v>1</v>
      </c>
      <c r="AC54" s="157">
        <v>1</v>
      </c>
      <c r="AD54" s="157">
        <v>1</v>
      </c>
      <c r="AE54" s="157">
        <v>1</v>
      </c>
      <c r="AF54" s="154" t="s">
        <v>181</v>
      </c>
      <c r="AG54" s="154">
        <v>0</v>
      </c>
      <c r="AH54" s="154">
        <v>0</v>
      </c>
      <c r="AI54" s="154">
        <v>0</v>
      </c>
      <c r="AJ54" s="154">
        <v>0</v>
      </c>
      <c r="AK54" s="154">
        <v>7</v>
      </c>
      <c r="AL54" s="157">
        <v>0</v>
      </c>
      <c r="AM54" s="157">
        <v>0</v>
      </c>
      <c r="AN54" s="157">
        <v>0</v>
      </c>
      <c r="AO54" s="157">
        <v>0</v>
      </c>
      <c r="AP54" s="157">
        <v>9.126466753585397E-3</v>
      </c>
      <c r="AQ54" s="156" t="s">
        <v>181</v>
      </c>
      <c r="AR54" s="156" t="s">
        <v>181</v>
      </c>
      <c r="AS54" s="154">
        <v>0</v>
      </c>
      <c r="AT54" s="154">
        <v>0</v>
      </c>
      <c r="AU54" s="154">
        <v>0</v>
      </c>
      <c r="AV54" s="154">
        <v>0</v>
      </c>
      <c r="AW54" s="154">
        <v>0</v>
      </c>
      <c r="AX54" s="157">
        <v>0</v>
      </c>
      <c r="AY54" s="157">
        <v>0</v>
      </c>
      <c r="AZ54" s="157">
        <v>0</v>
      </c>
      <c r="BA54" s="157">
        <v>0</v>
      </c>
      <c r="BB54" s="157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7">
        <v>0</v>
      </c>
      <c r="BI54" s="157">
        <v>0</v>
      </c>
      <c r="BJ54" s="157">
        <v>0</v>
      </c>
      <c r="BK54" s="157">
        <v>0</v>
      </c>
      <c r="BL54" s="157">
        <v>0</v>
      </c>
      <c r="BM54" s="154">
        <v>0</v>
      </c>
      <c r="BN54" s="154">
        <v>0</v>
      </c>
      <c r="BO54" s="154">
        <v>0</v>
      </c>
      <c r="BP54" s="154">
        <v>0</v>
      </c>
      <c r="BQ54" s="154">
        <v>0</v>
      </c>
      <c r="BR54" s="157">
        <v>0</v>
      </c>
      <c r="BS54" s="157">
        <v>0</v>
      </c>
      <c r="BT54" s="157">
        <v>0</v>
      </c>
      <c r="BU54" s="157">
        <v>0</v>
      </c>
      <c r="BV54" s="157">
        <v>0</v>
      </c>
      <c r="BW54" s="154" t="s">
        <v>181</v>
      </c>
      <c r="BX54" s="154">
        <v>0</v>
      </c>
      <c r="BY54" s="154">
        <v>0</v>
      </c>
      <c r="BZ54" s="154">
        <v>0</v>
      </c>
      <c r="CA54" s="154">
        <v>0</v>
      </c>
      <c r="CB54" s="154">
        <v>0</v>
      </c>
      <c r="CC54" s="157">
        <v>0</v>
      </c>
      <c r="CD54" s="157">
        <v>0</v>
      </c>
      <c r="CE54" s="157">
        <v>0</v>
      </c>
      <c r="CF54" s="157">
        <v>0</v>
      </c>
      <c r="CG54" s="157">
        <v>0</v>
      </c>
    </row>
    <row r="55" spans="1:85" x14ac:dyDescent="0.25">
      <c r="A55" s="153" t="s">
        <v>44</v>
      </c>
      <c r="B55" s="154">
        <v>5</v>
      </c>
      <c r="C55" s="154">
        <v>5</v>
      </c>
      <c r="D55" s="154">
        <v>4</v>
      </c>
      <c r="E55" s="154">
        <v>13</v>
      </c>
      <c r="F55" s="154">
        <v>11</v>
      </c>
      <c r="G55" s="157">
        <v>6.9232899473829963E-4</v>
      </c>
      <c r="H55" s="157">
        <v>6.5462162869861225E-4</v>
      </c>
      <c r="I55" s="157">
        <v>4.5829514207149406E-4</v>
      </c>
      <c r="J55" s="157">
        <v>1.4497602319616372E-3</v>
      </c>
      <c r="K55" s="157">
        <v>1.1853448275862069E-3</v>
      </c>
      <c r="L55" s="154">
        <v>0</v>
      </c>
      <c r="M55" s="154">
        <v>0</v>
      </c>
      <c r="N55" s="154">
        <v>0</v>
      </c>
      <c r="O55" s="154">
        <v>0</v>
      </c>
      <c r="P55" s="154">
        <v>0</v>
      </c>
      <c r="Q55" s="157">
        <v>0</v>
      </c>
      <c r="R55" s="157">
        <v>0</v>
      </c>
      <c r="S55" s="157">
        <v>0</v>
      </c>
      <c r="T55" s="157">
        <v>0</v>
      </c>
      <c r="U55" s="157">
        <v>0</v>
      </c>
      <c r="V55" s="154">
        <v>5</v>
      </c>
      <c r="W55" s="154">
        <v>5</v>
      </c>
      <c r="X55" s="154">
        <v>4</v>
      </c>
      <c r="Y55" s="154">
        <v>0</v>
      </c>
      <c r="Z55" s="154">
        <v>11</v>
      </c>
      <c r="AA55" s="157">
        <v>1</v>
      </c>
      <c r="AB55" s="157">
        <v>1</v>
      </c>
      <c r="AC55" s="157">
        <v>1</v>
      </c>
      <c r="AD55" s="157">
        <v>0</v>
      </c>
      <c r="AE55" s="157">
        <v>1</v>
      </c>
      <c r="AF55" s="154" t="s">
        <v>181</v>
      </c>
      <c r="AG55" s="154">
        <v>0</v>
      </c>
      <c r="AH55" s="154">
        <v>0</v>
      </c>
      <c r="AI55" s="154">
        <v>1</v>
      </c>
      <c r="AJ55" s="154">
        <v>2</v>
      </c>
      <c r="AK55" s="154">
        <v>5</v>
      </c>
      <c r="AL55" s="157">
        <v>0</v>
      </c>
      <c r="AM55" s="157">
        <v>0</v>
      </c>
      <c r="AN55" s="157">
        <v>5.1334702258726901E-4</v>
      </c>
      <c r="AO55" s="157">
        <v>5.5355660116246884E-4</v>
      </c>
      <c r="AP55" s="157">
        <v>6.5462162869861225E-4</v>
      </c>
      <c r="AQ55" s="156" t="s">
        <v>181</v>
      </c>
      <c r="AR55" s="156" t="s">
        <v>181</v>
      </c>
      <c r="AS55" s="154">
        <v>0</v>
      </c>
      <c r="AT55" s="154">
        <v>0</v>
      </c>
      <c r="AU55" s="154">
        <v>0</v>
      </c>
      <c r="AV55" s="154">
        <v>0</v>
      </c>
      <c r="AW55" s="154">
        <v>0</v>
      </c>
      <c r="AX55" s="157">
        <v>0</v>
      </c>
      <c r="AY55" s="157">
        <v>0</v>
      </c>
      <c r="AZ55" s="157">
        <v>0</v>
      </c>
      <c r="BA55" s="157">
        <v>0</v>
      </c>
      <c r="BB55" s="157">
        <v>0</v>
      </c>
      <c r="BC55" s="154">
        <v>0</v>
      </c>
      <c r="BD55" s="154">
        <v>0</v>
      </c>
      <c r="BE55" s="154">
        <v>0</v>
      </c>
      <c r="BF55" s="154">
        <v>0</v>
      </c>
      <c r="BG55" s="154">
        <v>0</v>
      </c>
      <c r="BH55" s="157">
        <v>0</v>
      </c>
      <c r="BI55" s="157">
        <v>0</v>
      </c>
      <c r="BJ55" s="157">
        <v>0</v>
      </c>
      <c r="BK55" s="157">
        <v>0</v>
      </c>
      <c r="BL55" s="157">
        <v>0</v>
      </c>
      <c r="BM55" s="154">
        <v>0</v>
      </c>
      <c r="BN55" s="154">
        <v>0</v>
      </c>
      <c r="BO55" s="154">
        <v>0</v>
      </c>
      <c r="BP55" s="154">
        <v>0</v>
      </c>
      <c r="BQ55" s="154">
        <v>0</v>
      </c>
      <c r="BR55" s="157">
        <v>0</v>
      </c>
      <c r="BS55" s="157">
        <v>0</v>
      </c>
      <c r="BT55" s="157">
        <v>0</v>
      </c>
      <c r="BU55" s="157">
        <v>0</v>
      </c>
      <c r="BV55" s="157">
        <v>0</v>
      </c>
      <c r="BW55" s="154" t="s">
        <v>181</v>
      </c>
      <c r="BX55" s="154">
        <v>0</v>
      </c>
      <c r="BY55" s="154">
        <v>0</v>
      </c>
      <c r="BZ55" s="154">
        <v>0</v>
      </c>
      <c r="CA55" s="154">
        <v>0</v>
      </c>
      <c r="CB55" s="154">
        <v>0</v>
      </c>
      <c r="CC55" s="157">
        <v>0</v>
      </c>
      <c r="CD55" s="157">
        <v>0</v>
      </c>
      <c r="CE55" s="157">
        <v>0</v>
      </c>
      <c r="CF55" s="157">
        <v>0</v>
      </c>
      <c r="CG55" s="157">
        <v>0</v>
      </c>
    </row>
    <row r="56" spans="1:85" s="152" customFormat="1" x14ac:dyDescent="0.25">
      <c r="A56" s="158" t="s">
        <v>45</v>
      </c>
      <c r="B56" s="159">
        <v>67668</v>
      </c>
      <c r="C56" s="159">
        <v>65855</v>
      </c>
      <c r="D56" s="159">
        <v>67969</v>
      </c>
      <c r="E56" s="159">
        <v>71773</v>
      </c>
      <c r="F56" s="159">
        <v>74783</v>
      </c>
      <c r="G56" s="160">
        <v>1.019864970528995E-2</v>
      </c>
      <c r="H56" s="160">
        <v>9.8840969375434042E-3</v>
      </c>
      <c r="I56" s="160">
        <v>1.0143818388206074E-2</v>
      </c>
      <c r="J56" s="160">
        <v>1.0693956148417623E-2</v>
      </c>
      <c r="K56" s="160">
        <v>1.1115847816205537E-2</v>
      </c>
      <c r="L56" s="159">
        <v>13415</v>
      </c>
      <c r="M56" s="159">
        <v>12016</v>
      </c>
      <c r="N56" s="159">
        <v>12981</v>
      </c>
      <c r="O56" s="159">
        <v>11394</v>
      </c>
      <c r="P56" s="159">
        <v>11792</v>
      </c>
      <c r="Q56" s="160">
        <v>0.19824732517585861</v>
      </c>
      <c r="R56" s="160">
        <v>0.18246146837749602</v>
      </c>
      <c r="S56" s="160">
        <v>0.19098412511586163</v>
      </c>
      <c r="T56" s="160">
        <v>0.15875050506457861</v>
      </c>
      <c r="U56" s="160">
        <v>0.15768289584531245</v>
      </c>
      <c r="V56" s="159">
        <v>54240</v>
      </c>
      <c r="W56" s="159">
        <v>53829</v>
      </c>
      <c r="X56" s="159">
        <v>54978</v>
      </c>
      <c r="Y56" s="159">
        <v>60355</v>
      </c>
      <c r="Z56" s="159">
        <v>62984</v>
      </c>
      <c r="AA56" s="160">
        <v>0.80156056038304668</v>
      </c>
      <c r="AB56" s="160">
        <v>0.81738668286386762</v>
      </c>
      <c r="AC56" s="160">
        <v>0.80886874898850947</v>
      </c>
      <c r="AD56" s="160">
        <v>0.84091510735234698</v>
      </c>
      <c r="AE56" s="160">
        <v>0.84222349999331403</v>
      </c>
      <c r="AF56" s="159" t="s">
        <v>181</v>
      </c>
      <c r="AG56" s="159">
        <v>59654</v>
      </c>
      <c r="AH56" s="159">
        <v>68934</v>
      </c>
      <c r="AI56" s="159">
        <v>72355</v>
      </c>
      <c r="AJ56" s="159">
        <v>72882</v>
      </c>
      <c r="AK56" s="159">
        <v>65855</v>
      </c>
      <c r="AL56" s="160">
        <v>9.6486087768470914E-3</v>
      </c>
      <c r="AM56" s="160">
        <v>1.0935036517539697E-2</v>
      </c>
      <c r="AN56" s="160">
        <v>1.1263847075081469E-2</v>
      </c>
      <c r="AO56" s="160">
        <v>1.1099222314307097E-2</v>
      </c>
      <c r="AP56" s="160">
        <v>9.8840969375434042E-3</v>
      </c>
      <c r="AQ56" s="161" t="s">
        <v>181</v>
      </c>
      <c r="AR56" s="161" t="s">
        <v>181</v>
      </c>
      <c r="AS56" s="159">
        <v>13983</v>
      </c>
      <c r="AT56" s="159">
        <v>13569</v>
      </c>
      <c r="AU56" s="159">
        <v>14039</v>
      </c>
      <c r="AV56" s="159">
        <v>15586</v>
      </c>
      <c r="AW56" s="159">
        <v>16488</v>
      </c>
      <c r="AX56" s="160">
        <v>6.266674494594472E-3</v>
      </c>
      <c r="AY56" s="160">
        <v>6.0477320224936945E-3</v>
      </c>
      <c r="AZ56" s="160">
        <v>6.1917306281834665E-3</v>
      </c>
      <c r="BA56" s="160">
        <v>6.8801122995360581E-3</v>
      </c>
      <c r="BB56" s="160">
        <v>7.2529465095194923E-3</v>
      </c>
      <c r="BC56" s="159">
        <v>210</v>
      </c>
      <c r="BD56" s="159">
        <v>220</v>
      </c>
      <c r="BE56" s="159">
        <v>211</v>
      </c>
      <c r="BF56" s="159">
        <v>236</v>
      </c>
      <c r="BG56" s="159">
        <v>239</v>
      </c>
      <c r="BH56" s="160">
        <v>1.5018236429950654E-2</v>
      </c>
      <c r="BI56" s="160">
        <v>1.621342766600339E-2</v>
      </c>
      <c r="BJ56" s="160">
        <v>1.5029560510007835E-2</v>
      </c>
      <c r="BK56" s="160">
        <v>1.5141793917618376E-2</v>
      </c>
      <c r="BL56" s="160">
        <v>1.4495390587093643E-2</v>
      </c>
      <c r="BM56" s="159">
        <v>13772</v>
      </c>
      <c r="BN56" s="159">
        <v>13348</v>
      </c>
      <c r="BO56" s="159">
        <v>13825</v>
      </c>
      <c r="BP56" s="159">
        <v>15347</v>
      </c>
      <c r="BQ56" s="159">
        <v>16244</v>
      </c>
      <c r="BR56" s="160">
        <v>0.98491024815847816</v>
      </c>
      <c r="BS56" s="160">
        <v>0.98371287493551474</v>
      </c>
      <c r="BT56" s="160">
        <v>0.98475674905620059</v>
      </c>
      <c r="BU56" s="160">
        <v>0.98466572565122545</v>
      </c>
      <c r="BV56" s="160">
        <v>0.98520135856380397</v>
      </c>
      <c r="BW56" s="159" t="s">
        <v>181</v>
      </c>
      <c r="BX56" s="159">
        <v>12421</v>
      </c>
      <c r="BY56" s="159">
        <v>13727</v>
      </c>
      <c r="BZ56" s="159">
        <v>13788</v>
      </c>
      <c r="CA56" s="159">
        <v>14614</v>
      </c>
      <c r="CB56" s="159">
        <v>13569</v>
      </c>
      <c r="CC56" s="160">
        <v>6.1524302867386176E-3</v>
      </c>
      <c r="CD56" s="160">
        <v>6.5933126412732633E-3</v>
      </c>
      <c r="CE56" s="160">
        <v>6.4023833879789539E-3</v>
      </c>
      <c r="CF56" s="160">
        <v>6.6111410438581845E-3</v>
      </c>
      <c r="CG56" s="160">
        <v>6.0477320224936945E-3</v>
      </c>
    </row>
    <row r="57" spans="1:85" x14ac:dyDescent="0.25">
      <c r="A57" s="153"/>
      <c r="B57" s="154"/>
      <c r="C57" s="154"/>
      <c r="D57" s="154"/>
      <c r="E57" s="154"/>
      <c r="F57" s="154"/>
      <c r="G57" s="157"/>
      <c r="H57" s="157"/>
      <c r="I57" s="157"/>
      <c r="J57" s="157"/>
      <c r="K57" s="157"/>
      <c r="L57" s="154"/>
      <c r="M57" s="154"/>
      <c r="N57" s="154"/>
      <c r="O57" s="154"/>
      <c r="P57" s="154"/>
      <c r="Q57" s="157"/>
      <c r="R57" s="157"/>
      <c r="S57" s="157"/>
      <c r="T57" s="157"/>
      <c r="U57" s="157"/>
      <c r="V57" s="154"/>
      <c r="W57" s="154"/>
      <c r="X57" s="154"/>
      <c r="Y57" s="154"/>
      <c r="Z57" s="154"/>
      <c r="AA57" s="157"/>
      <c r="AB57" s="157"/>
      <c r="AC57" s="157"/>
      <c r="AD57" s="157"/>
      <c r="AE57" s="157"/>
      <c r="AF57" s="154"/>
      <c r="AG57" s="154"/>
      <c r="AH57" s="154"/>
      <c r="AI57" s="154"/>
      <c r="AJ57" s="154"/>
      <c r="AK57" s="154"/>
      <c r="AL57" s="157"/>
      <c r="AM57" s="157"/>
      <c r="AN57" s="157"/>
      <c r="AO57" s="157"/>
      <c r="AP57" s="157"/>
      <c r="AQ57" s="156"/>
      <c r="AR57" s="156"/>
      <c r="AS57" s="154"/>
      <c r="AT57" s="154"/>
      <c r="AU57" s="154"/>
      <c r="AV57" s="154"/>
      <c r="AW57" s="154"/>
      <c r="AX57" s="157"/>
      <c r="AY57" s="157"/>
      <c r="AZ57" s="157"/>
      <c r="BA57" s="157"/>
      <c r="BB57" s="157"/>
      <c r="BC57" s="154"/>
      <c r="BD57" s="154"/>
      <c r="BE57" s="154"/>
      <c r="BF57" s="154"/>
      <c r="BG57" s="154"/>
      <c r="BH57" s="157"/>
      <c r="BI57" s="157"/>
      <c r="BJ57" s="157"/>
      <c r="BK57" s="157"/>
      <c r="BL57" s="157"/>
      <c r="BM57" s="154"/>
      <c r="BN57" s="154"/>
      <c r="BO57" s="154"/>
      <c r="BP57" s="154"/>
      <c r="BQ57" s="154"/>
      <c r="BR57" s="157"/>
      <c r="BS57" s="157"/>
      <c r="BT57" s="157"/>
      <c r="BU57" s="157"/>
      <c r="BV57" s="157"/>
      <c r="BW57" s="154"/>
      <c r="BX57" s="154"/>
      <c r="BY57" s="154"/>
      <c r="BZ57" s="154"/>
      <c r="CA57" s="154"/>
      <c r="CB57" s="154"/>
      <c r="CC57" s="157"/>
      <c r="CD57" s="157"/>
      <c r="CE57" s="157"/>
      <c r="CF57" s="157"/>
      <c r="CG57" s="157"/>
    </row>
    <row r="58" spans="1:85" x14ac:dyDescent="0.25">
      <c r="A58" s="158" t="s">
        <v>191</v>
      </c>
      <c r="B58" s="154"/>
      <c r="C58" s="154"/>
      <c r="D58" s="154"/>
      <c r="E58" s="154"/>
      <c r="F58" s="154"/>
      <c r="G58" s="157"/>
      <c r="H58" s="157"/>
      <c r="I58" s="157"/>
      <c r="J58" s="157"/>
      <c r="K58" s="157"/>
      <c r="L58" s="154"/>
      <c r="M58" s="154"/>
      <c r="N58" s="154"/>
      <c r="O58" s="154"/>
      <c r="P58" s="154"/>
      <c r="Q58" s="157"/>
      <c r="R58" s="157"/>
      <c r="S58" s="157"/>
      <c r="T58" s="157"/>
      <c r="U58" s="157"/>
      <c r="V58" s="154"/>
      <c r="W58" s="154"/>
      <c r="X58" s="154"/>
      <c r="Y58" s="154"/>
      <c r="Z58" s="154"/>
      <c r="AA58" s="157"/>
      <c r="AB58" s="157"/>
      <c r="AC58" s="157"/>
      <c r="AD58" s="157"/>
      <c r="AE58" s="157"/>
      <c r="AF58" s="154"/>
      <c r="AG58" s="154"/>
      <c r="AH58" s="154"/>
      <c r="AI58" s="154"/>
      <c r="AJ58" s="154"/>
      <c r="AK58" s="154"/>
      <c r="AL58" s="157"/>
      <c r="AM58" s="157"/>
      <c r="AN58" s="157"/>
      <c r="AO58" s="157"/>
      <c r="AP58" s="157"/>
      <c r="AQ58" s="156"/>
      <c r="AR58" s="156"/>
      <c r="AS58" s="154"/>
      <c r="AT58" s="154"/>
      <c r="AU58" s="154"/>
      <c r="AV58" s="154"/>
      <c r="AW58" s="154"/>
      <c r="AX58" s="157"/>
      <c r="AY58" s="157"/>
      <c r="AZ58" s="157"/>
      <c r="BA58" s="157"/>
      <c r="BB58" s="157"/>
      <c r="BC58" s="154"/>
      <c r="BD58" s="154"/>
      <c r="BE58" s="154"/>
      <c r="BF58" s="154"/>
      <c r="BG58" s="154"/>
      <c r="BH58" s="157"/>
      <c r="BI58" s="157"/>
      <c r="BJ58" s="157"/>
      <c r="BK58" s="157"/>
      <c r="BL58" s="157"/>
      <c r="BM58" s="154"/>
      <c r="BN58" s="154"/>
      <c r="BO58" s="154"/>
      <c r="BP58" s="154"/>
      <c r="BQ58" s="154"/>
      <c r="BR58" s="157"/>
      <c r="BS58" s="157"/>
      <c r="BT58" s="157"/>
      <c r="BU58" s="157"/>
      <c r="BV58" s="157"/>
      <c r="BW58" s="154"/>
      <c r="BX58" s="154"/>
      <c r="BY58" s="154"/>
      <c r="BZ58" s="154"/>
      <c r="CA58" s="154"/>
      <c r="CB58" s="154"/>
      <c r="CC58" s="157"/>
      <c r="CD58" s="157"/>
      <c r="CE58" s="157"/>
      <c r="CF58" s="157"/>
      <c r="CG58" s="157"/>
    </row>
    <row r="59" spans="1:85" x14ac:dyDescent="0.25">
      <c r="A59" s="162" t="s">
        <v>46</v>
      </c>
      <c r="B59" s="154"/>
      <c r="C59" s="154"/>
      <c r="D59" s="154"/>
      <c r="E59" s="154"/>
      <c r="F59" s="154"/>
      <c r="G59" s="157"/>
      <c r="H59" s="157"/>
      <c r="I59" s="157"/>
      <c r="J59" s="157"/>
      <c r="K59" s="157"/>
      <c r="L59" s="154"/>
      <c r="M59" s="154"/>
      <c r="N59" s="154"/>
      <c r="O59" s="154"/>
      <c r="P59" s="154"/>
      <c r="Q59" s="157"/>
      <c r="R59" s="157"/>
      <c r="S59" s="157"/>
      <c r="T59" s="157"/>
      <c r="U59" s="157"/>
      <c r="V59" s="154"/>
      <c r="W59" s="154"/>
      <c r="X59" s="154"/>
      <c r="Y59" s="154"/>
      <c r="Z59" s="154"/>
      <c r="AA59" s="157"/>
      <c r="AB59" s="157"/>
      <c r="AC59" s="157"/>
      <c r="AD59" s="157"/>
      <c r="AE59" s="157"/>
      <c r="AF59" s="154"/>
      <c r="AG59" s="154"/>
      <c r="AH59" s="154"/>
      <c r="AI59" s="154"/>
      <c r="AJ59" s="154"/>
      <c r="AK59" s="154"/>
      <c r="AL59" s="157"/>
      <c r="AM59" s="157"/>
      <c r="AN59" s="157"/>
      <c r="AO59" s="157"/>
      <c r="AP59" s="157"/>
      <c r="AQ59" s="156"/>
      <c r="AR59" s="156"/>
      <c r="AS59" s="154"/>
      <c r="AT59" s="154"/>
      <c r="AU59" s="154"/>
      <c r="AV59" s="154"/>
      <c r="AW59" s="154"/>
      <c r="AX59" s="157"/>
      <c r="AY59" s="157"/>
      <c r="AZ59" s="157"/>
      <c r="BA59" s="157"/>
      <c r="BB59" s="157"/>
      <c r="BC59" s="154"/>
      <c r="BD59" s="154"/>
      <c r="BE59" s="154"/>
      <c r="BF59" s="154"/>
      <c r="BG59" s="154"/>
      <c r="BH59" s="157"/>
      <c r="BI59" s="157"/>
      <c r="BJ59" s="157"/>
      <c r="BK59" s="157"/>
      <c r="BL59" s="157"/>
      <c r="BM59" s="154"/>
      <c r="BN59" s="154"/>
      <c r="BO59" s="154"/>
      <c r="BP59" s="154"/>
      <c r="BQ59" s="154"/>
      <c r="BR59" s="157"/>
      <c r="BS59" s="157"/>
      <c r="BT59" s="157"/>
      <c r="BU59" s="157"/>
      <c r="BV59" s="157"/>
      <c r="BW59" s="154"/>
      <c r="BX59" s="154"/>
      <c r="BY59" s="154"/>
      <c r="BZ59" s="154"/>
      <c r="CA59" s="154"/>
      <c r="CB59" s="154"/>
      <c r="CC59" s="157"/>
      <c r="CD59" s="157"/>
      <c r="CE59" s="157"/>
      <c r="CF59" s="157"/>
      <c r="CG59" s="157"/>
    </row>
    <row r="60" spans="1:85" x14ac:dyDescent="0.25">
      <c r="A60" s="153" t="s">
        <v>16</v>
      </c>
      <c r="B60" s="154">
        <v>1254</v>
      </c>
      <c r="C60" s="154">
        <v>1255</v>
      </c>
      <c r="D60" s="154">
        <v>1290</v>
      </c>
      <c r="E60" s="154">
        <v>1327</v>
      </c>
      <c r="F60" s="154">
        <v>1406</v>
      </c>
      <c r="G60" s="157">
        <v>8.9545204618647397E-3</v>
      </c>
      <c r="H60" s="157">
        <v>8.956800388246965E-3</v>
      </c>
      <c r="I60" s="157">
        <v>9.3195971622187859E-3</v>
      </c>
      <c r="J60" s="157">
        <v>9.7118642827345447E-3</v>
      </c>
      <c r="K60" s="157">
        <v>1.0369955156950673E-2</v>
      </c>
      <c r="L60" s="154">
        <v>29</v>
      </c>
      <c r="M60" s="154">
        <v>36</v>
      </c>
      <c r="N60" s="154">
        <v>43</v>
      </c>
      <c r="O60" s="154">
        <v>49</v>
      </c>
      <c r="P60" s="154">
        <v>56</v>
      </c>
      <c r="Q60" s="157">
        <v>2.3125996810207338E-2</v>
      </c>
      <c r="R60" s="157">
        <v>2.8685258964143426E-2</v>
      </c>
      <c r="S60" s="157">
        <v>3.3333333333333333E-2</v>
      </c>
      <c r="T60" s="157">
        <v>3.6925395629238883E-2</v>
      </c>
      <c r="U60" s="157">
        <v>3.9829302987197723E-2</v>
      </c>
      <c r="V60" s="154">
        <v>1225</v>
      </c>
      <c r="W60" s="154">
        <v>1219</v>
      </c>
      <c r="X60" s="154">
        <v>1247</v>
      </c>
      <c r="Y60" s="154">
        <v>1278</v>
      </c>
      <c r="Z60" s="154">
        <v>1350</v>
      </c>
      <c r="AA60" s="157">
        <v>0.97687400318979267</v>
      </c>
      <c r="AB60" s="157">
        <v>0.97131474103585658</v>
      </c>
      <c r="AC60" s="157">
        <v>0.96666666666666667</v>
      </c>
      <c r="AD60" s="157">
        <v>0.96307460437076109</v>
      </c>
      <c r="AE60" s="157">
        <v>0.96017069701280222</v>
      </c>
      <c r="AF60" s="154" t="s">
        <v>181</v>
      </c>
      <c r="AG60" s="154">
        <v>570</v>
      </c>
      <c r="AH60" s="154">
        <v>794</v>
      </c>
      <c r="AI60" s="154">
        <v>1088</v>
      </c>
      <c r="AJ60" s="154">
        <v>1118</v>
      </c>
      <c r="AK60" s="154">
        <v>1255</v>
      </c>
      <c r="AL60" s="157">
        <v>3.741409526810153E-3</v>
      </c>
      <c r="AM60" s="157">
        <v>5.2241310112049058E-3</v>
      </c>
      <c r="AN60" s="157">
        <v>7.5529854424536092E-3</v>
      </c>
      <c r="AO60" s="157">
        <v>7.8062813333519528E-3</v>
      </c>
      <c r="AP60" s="157">
        <v>8.956800388246965E-3</v>
      </c>
      <c r="AQ60" s="156" t="s">
        <v>181</v>
      </c>
      <c r="AR60" s="156" t="s">
        <v>181</v>
      </c>
      <c r="AS60" s="154">
        <v>645</v>
      </c>
      <c r="AT60" s="154">
        <v>632</v>
      </c>
      <c r="AU60" s="154">
        <v>637</v>
      </c>
      <c r="AV60" s="154">
        <v>694</v>
      </c>
      <c r="AW60" s="154">
        <v>726</v>
      </c>
      <c r="AX60" s="157">
        <v>6.5214094332945753E-3</v>
      </c>
      <c r="AY60" s="157">
        <v>6.4302138656573676E-3</v>
      </c>
      <c r="AZ60" s="157">
        <v>6.5752802493858255E-3</v>
      </c>
      <c r="BA60" s="157">
        <v>7.2490259774172991E-3</v>
      </c>
      <c r="BB60" s="157">
        <v>7.694916691397804E-3</v>
      </c>
      <c r="BC60" s="154">
        <v>19</v>
      </c>
      <c r="BD60" s="154">
        <v>23</v>
      </c>
      <c r="BE60" s="154">
        <v>31</v>
      </c>
      <c r="BF60" s="154">
        <v>35</v>
      </c>
      <c r="BG60" s="154">
        <v>37</v>
      </c>
      <c r="BH60" s="157">
        <v>2.9457364341085271E-2</v>
      </c>
      <c r="BI60" s="157">
        <v>3.6392405063291139E-2</v>
      </c>
      <c r="BJ60" s="157">
        <v>4.8665620094191522E-2</v>
      </c>
      <c r="BK60" s="157">
        <v>5.0432276657060522E-2</v>
      </c>
      <c r="BL60" s="157">
        <v>5.0964187327823693E-2</v>
      </c>
      <c r="BM60" s="154">
        <v>626</v>
      </c>
      <c r="BN60" s="154">
        <v>609</v>
      </c>
      <c r="BO60" s="154">
        <v>606</v>
      </c>
      <c r="BP60" s="154">
        <v>659</v>
      </c>
      <c r="BQ60" s="154">
        <v>689</v>
      </c>
      <c r="BR60" s="157">
        <v>0.97054263565891474</v>
      </c>
      <c r="BS60" s="157">
        <v>0.96360759493670889</v>
      </c>
      <c r="BT60" s="157">
        <v>0.95133437990580849</v>
      </c>
      <c r="BU60" s="157">
        <v>0.94956772334293948</v>
      </c>
      <c r="BV60" s="157">
        <v>0.94903581267217629</v>
      </c>
      <c r="BW60" s="154" t="s">
        <v>181</v>
      </c>
      <c r="BX60" s="154">
        <v>499</v>
      </c>
      <c r="BY60" s="154">
        <v>515</v>
      </c>
      <c r="BZ60" s="154">
        <v>611</v>
      </c>
      <c r="CA60" s="154">
        <v>590</v>
      </c>
      <c r="CB60" s="154">
        <v>632</v>
      </c>
      <c r="CC60" s="157">
        <v>4.6628541526500707E-3</v>
      </c>
      <c r="CD60" s="157">
        <v>4.7470688002359705E-3</v>
      </c>
      <c r="CE60" s="157">
        <v>5.9696534474504405E-3</v>
      </c>
      <c r="CF60" s="157">
        <v>5.8529423435577949E-3</v>
      </c>
      <c r="CG60" s="157">
        <v>6.4302138656573676E-3</v>
      </c>
    </row>
    <row r="61" spans="1:85" x14ac:dyDescent="0.25">
      <c r="A61" s="153" t="s">
        <v>24</v>
      </c>
      <c r="B61" s="154">
        <v>2</v>
      </c>
      <c r="C61" s="154">
        <v>2</v>
      </c>
      <c r="D61" s="154">
        <v>2</v>
      </c>
      <c r="E61" s="154">
        <v>2</v>
      </c>
      <c r="F61" s="154">
        <v>4</v>
      </c>
      <c r="G61" s="157">
        <v>1.4970059880239522E-3</v>
      </c>
      <c r="H61" s="157">
        <v>1.5163002274450341E-3</v>
      </c>
      <c r="I61" s="157">
        <v>1.5197568389057751E-3</v>
      </c>
      <c r="J61" s="157">
        <v>1.639344262295082E-3</v>
      </c>
      <c r="K61" s="157">
        <v>2.6845637583892616E-3</v>
      </c>
      <c r="L61" s="154">
        <v>0</v>
      </c>
      <c r="M61" s="154">
        <v>0</v>
      </c>
      <c r="N61" s="154">
        <v>0</v>
      </c>
      <c r="O61" s="154">
        <v>0</v>
      </c>
      <c r="P61" s="154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4">
        <v>2</v>
      </c>
      <c r="W61" s="154">
        <v>2</v>
      </c>
      <c r="X61" s="154">
        <v>2</v>
      </c>
      <c r="Y61" s="154">
        <v>2</v>
      </c>
      <c r="Z61" s="154">
        <v>4</v>
      </c>
      <c r="AA61" s="157">
        <v>1</v>
      </c>
      <c r="AB61" s="157">
        <v>1</v>
      </c>
      <c r="AC61" s="157">
        <v>1</v>
      </c>
      <c r="AD61" s="157">
        <v>1</v>
      </c>
      <c r="AE61" s="157">
        <v>1</v>
      </c>
      <c r="AF61" s="154" t="s">
        <v>181</v>
      </c>
      <c r="AG61" s="154">
        <v>0</v>
      </c>
      <c r="AH61" s="154">
        <v>0</v>
      </c>
      <c r="AI61" s="154">
        <v>1</v>
      </c>
      <c r="AJ61" s="154">
        <v>2</v>
      </c>
      <c r="AK61" s="154">
        <v>2</v>
      </c>
      <c r="AL61" s="157">
        <v>0</v>
      </c>
      <c r="AM61" s="157">
        <v>0</v>
      </c>
      <c r="AN61" s="157">
        <v>3.3557046979865771E-3</v>
      </c>
      <c r="AO61" s="157">
        <v>2.3446658851113715E-3</v>
      </c>
      <c r="AP61" s="157">
        <v>1.5163002274450341E-3</v>
      </c>
      <c r="AQ61" s="156" t="s">
        <v>181</v>
      </c>
      <c r="AR61" s="156" t="s">
        <v>181</v>
      </c>
      <c r="AS61" s="154">
        <v>0</v>
      </c>
      <c r="AT61" s="154">
        <v>0</v>
      </c>
      <c r="AU61" s="154">
        <v>0</v>
      </c>
      <c r="AV61" s="154">
        <v>0</v>
      </c>
      <c r="AW61" s="154">
        <v>0</v>
      </c>
      <c r="AX61" s="157">
        <v>0</v>
      </c>
      <c r="AY61" s="157">
        <v>0</v>
      </c>
      <c r="AZ61" s="157">
        <v>0</v>
      </c>
      <c r="BA61" s="157">
        <v>0</v>
      </c>
      <c r="BB61" s="157">
        <v>0</v>
      </c>
      <c r="BC61" s="154">
        <v>0</v>
      </c>
      <c r="BD61" s="154">
        <v>0</v>
      </c>
      <c r="BE61" s="154">
        <v>0</v>
      </c>
      <c r="BF61" s="154">
        <v>0</v>
      </c>
      <c r="BG61" s="154">
        <v>0</v>
      </c>
      <c r="BH61" s="157">
        <v>0</v>
      </c>
      <c r="BI61" s="157">
        <v>0</v>
      </c>
      <c r="BJ61" s="157">
        <v>0</v>
      </c>
      <c r="BK61" s="157">
        <v>0</v>
      </c>
      <c r="BL61" s="157">
        <v>0</v>
      </c>
      <c r="BM61" s="154">
        <v>0</v>
      </c>
      <c r="BN61" s="154">
        <v>0</v>
      </c>
      <c r="BO61" s="154">
        <v>0</v>
      </c>
      <c r="BP61" s="154">
        <v>0</v>
      </c>
      <c r="BQ61" s="154">
        <v>0</v>
      </c>
      <c r="BR61" s="157">
        <v>0</v>
      </c>
      <c r="BS61" s="157">
        <v>0</v>
      </c>
      <c r="BT61" s="157">
        <v>0</v>
      </c>
      <c r="BU61" s="157">
        <v>0</v>
      </c>
      <c r="BV61" s="157">
        <v>0</v>
      </c>
      <c r="BW61" s="154" t="s">
        <v>181</v>
      </c>
      <c r="BX61" s="154">
        <v>0</v>
      </c>
      <c r="BY61" s="154">
        <v>0</v>
      </c>
      <c r="BZ61" s="154">
        <v>0</v>
      </c>
      <c r="CA61" s="154">
        <v>0</v>
      </c>
      <c r="CB61" s="154">
        <v>0</v>
      </c>
      <c r="CC61" s="157">
        <v>0</v>
      </c>
      <c r="CD61" s="157">
        <v>0</v>
      </c>
      <c r="CE61" s="157">
        <v>0</v>
      </c>
      <c r="CF61" s="157">
        <v>0</v>
      </c>
      <c r="CG61" s="157">
        <v>0</v>
      </c>
    </row>
    <row r="62" spans="1:85" x14ac:dyDescent="0.25">
      <c r="A62" s="153" t="s">
        <v>25</v>
      </c>
      <c r="B62" s="154">
        <v>57</v>
      </c>
      <c r="C62" s="154">
        <v>66</v>
      </c>
      <c r="D62" s="154">
        <v>73</v>
      </c>
      <c r="E62" s="154">
        <v>85</v>
      </c>
      <c r="F62" s="154">
        <v>92</v>
      </c>
      <c r="G62" s="157">
        <v>6.0247331148927177E-3</v>
      </c>
      <c r="H62" s="157">
        <v>6.608591168519075E-3</v>
      </c>
      <c r="I62" s="157">
        <v>6.9829730246795483E-3</v>
      </c>
      <c r="J62" s="157">
        <v>7.8703703703703696E-3</v>
      </c>
      <c r="K62" s="157">
        <v>8.9043747580332955E-3</v>
      </c>
      <c r="L62" s="154">
        <v>2</v>
      </c>
      <c r="M62" s="154">
        <v>2</v>
      </c>
      <c r="N62" s="154">
        <v>1</v>
      </c>
      <c r="O62" s="154">
        <v>1</v>
      </c>
      <c r="P62" s="154">
        <v>2</v>
      </c>
      <c r="Q62" s="157">
        <v>3.5087719298245612E-2</v>
      </c>
      <c r="R62" s="157">
        <v>3.0303030303030304E-2</v>
      </c>
      <c r="S62" s="157">
        <v>1.3698630136986301E-2</v>
      </c>
      <c r="T62" s="157">
        <v>1.1764705882352941E-2</v>
      </c>
      <c r="U62" s="157">
        <v>2.1739130434782608E-2</v>
      </c>
      <c r="V62" s="154">
        <v>55</v>
      </c>
      <c r="W62" s="154">
        <v>64</v>
      </c>
      <c r="X62" s="154">
        <v>72</v>
      </c>
      <c r="Y62" s="154">
        <v>84</v>
      </c>
      <c r="Z62" s="154">
        <v>90</v>
      </c>
      <c r="AA62" s="157">
        <v>0.96491228070175439</v>
      </c>
      <c r="AB62" s="157">
        <v>0.96969696969696972</v>
      </c>
      <c r="AC62" s="157">
        <v>0.98630136986301364</v>
      </c>
      <c r="AD62" s="157">
        <v>0.9882352941176471</v>
      </c>
      <c r="AE62" s="157">
        <v>0.97826086956521741</v>
      </c>
      <c r="AF62" s="154" t="s">
        <v>181</v>
      </c>
      <c r="AG62" s="154">
        <v>33</v>
      </c>
      <c r="AH62" s="154">
        <v>66</v>
      </c>
      <c r="AI62" s="154">
        <v>64</v>
      </c>
      <c r="AJ62" s="154">
        <v>54</v>
      </c>
      <c r="AK62" s="154">
        <v>66</v>
      </c>
      <c r="AL62" s="157">
        <v>5.9405940594059407E-3</v>
      </c>
      <c r="AM62" s="157">
        <v>1.0025824092359107E-2</v>
      </c>
      <c r="AN62" s="157">
        <v>8.4110921277434619E-3</v>
      </c>
      <c r="AO62" s="157">
        <v>6.9857697283311768E-3</v>
      </c>
      <c r="AP62" s="157">
        <v>6.608591168519075E-3</v>
      </c>
      <c r="AQ62" s="156" t="s">
        <v>181</v>
      </c>
      <c r="AR62" s="156" t="s">
        <v>181</v>
      </c>
      <c r="AS62" s="154">
        <v>32</v>
      </c>
      <c r="AT62" s="154">
        <v>35</v>
      </c>
      <c r="AU62" s="154">
        <v>40</v>
      </c>
      <c r="AV62" s="154">
        <v>48</v>
      </c>
      <c r="AW62" s="154">
        <v>55</v>
      </c>
      <c r="AX62" s="157">
        <v>4.9299029425358193E-3</v>
      </c>
      <c r="AY62" s="157">
        <v>5.1184556887978938E-3</v>
      </c>
      <c r="AZ62" s="157">
        <v>5.5332687785309169E-3</v>
      </c>
      <c r="BA62" s="157">
        <v>6.5897858319604614E-3</v>
      </c>
      <c r="BB62" s="157">
        <v>7.6687116564417178E-3</v>
      </c>
      <c r="BC62" s="154">
        <v>0</v>
      </c>
      <c r="BD62" s="154">
        <v>0</v>
      </c>
      <c r="BE62" s="154">
        <v>0</v>
      </c>
      <c r="BF62" s="154">
        <v>0</v>
      </c>
      <c r="BG62" s="154">
        <v>1</v>
      </c>
      <c r="BH62" s="157">
        <v>0</v>
      </c>
      <c r="BI62" s="157">
        <v>0</v>
      </c>
      <c r="BJ62" s="157">
        <v>0</v>
      </c>
      <c r="BK62" s="157">
        <v>0</v>
      </c>
      <c r="BL62" s="157">
        <v>1.8181818181818181E-2</v>
      </c>
      <c r="BM62" s="154">
        <v>32</v>
      </c>
      <c r="BN62" s="154">
        <v>35</v>
      </c>
      <c r="BO62" s="154">
        <v>40</v>
      </c>
      <c r="BP62" s="154">
        <v>48</v>
      </c>
      <c r="BQ62" s="154">
        <v>54</v>
      </c>
      <c r="BR62" s="157">
        <v>1</v>
      </c>
      <c r="BS62" s="157">
        <v>1</v>
      </c>
      <c r="BT62" s="157">
        <v>1</v>
      </c>
      <c r="BU62" s="157">
        <v>1</v>
      </c>
      <c r="BV62" s="157">
        <v>0.98181818181818181</v>
      </c>
      <c r="BW62" s="154" t="s">
        <v>181</v>
      </c>
      <c r="BX62" s="154">
        <v>24</v>
      </c>
      <c r="BY62" s="154">
        <v>39</v>
      </c>
      <c r="BZ62" s="154">
        <v>31</v>
      </c>
      <c r="CA62" s="154">
        <v>25</v>
      </c>
      <c r="CB62" s="154">
        <v>35</v>
      </c>
      <c r="CC62" s="157">
        <v>5.5504162812210914E-3</v>
      </c>
      <c r="CD62" s="157">
        <v>7.9316656497864547E-3</v>
      </c>
      <c r="CE62" s="157">
        <v>5.6683123057231673E-3</v>
      </c>
      <c r="CF62" s="157">
        <v>4.4571224817257981E-3</v>
      </c>
      <c r="CG62" s="157">
        <v>5.1184556887978938E-3</v>
      </c>
    </row>
    <row r="63" spans="1:85" x14ac:dyDescent="0.25">
      <c r="A63" s="153" t="s">
        <v>33</v>
      </c>
      <c r="B63" s="154">
        <v>109</v>
      </c>
      <c r="C63" s="154">
        <v>119</v>
      </c>
      <c r="D63" s="154">
        <v>158</v>
      </c>
      <c r="E63" s="154">
        <v>206</v>
      </c>
      <c r="F63" s="154">
        <v>262</v>
      </c>
      <c r="G63" s="157">
        <v>3.4530824304631566E-3</v>
      </c>
      <c r="H63" s="157">
        <v>3.7073960994454484E-3</v>
      </c>
      <c r="I63" s="157">
        <v>4.713322594117296E-3</v>
      </c>
      <c r="J63" s="157">
        <v>5.953241048464006E-3</v>
      </c>
      <c r="K63" s="157">
        <v>7.3667931955574304E-3</v>
      </c>
      <c r="L63" s="154">
        <v>2</v>
      </c>
      <c r="M63" s="154">
        <v>2</v>
      </c>
      <c r="N63" s="154">
        <v>2</v>
      </c>
      <c r="O63" s="154">
        <v>2</v>
      </c>
      <c r="P63" s="154">
        <v>1</v>
      </c>
      <c r="Q63" s="157">
        <v>1.834862385321101E-2</v>
      </c>
      <c r="R63" s="157">
        <v>1.680672268907563E-2</v>
      </c>
      <c r="S63" s="157">
        <v>1.2658227848101266E-2</v>
      </c>
      <c r="T63" s="157">
        <v>9.7087378640776691E-3</v>
      </c>
      <c r="U63" s="157">
        <v>3.8167938931297708E-3</v>
      </c>
      <c r="V63" s="154">
        <v>107</v>
      </c>
      <c r="W63" s="154">
        <v>117</v>
      </c>
      <c r="X63" s="154">
        <v>156</v>
      </c>
      <c r="Y63" s="154">
        <v>204</v>
      </c>
      <c r="Z63" s="154">
        <v>261</v>
      </c>
      <c r="AA63" s="157">
        <v>0.98165137614678899</v>
      </c>
      <c r="AB63" s="157">
        <v>0.98319327731092432</v>
      </c>
      <c r="AC63" s="157">
        <v>0.98734177215189878</v>
      </c>
      <c r="AD63" s="157">
        <v>0.99029126213592233</v>
      </c>
      <c r="AE63" s="157">
        <v>0.99618320610687028</v>
      </c>
      <c r="AF63" s="154" t="s">
        <v>181</v>
      </c>
      <c r="AG63" s="154">
        <v>56</v>
      </c>
      <c r="AH63" s="154">
        <v>127</v>
      </c>
      <c r="AI63" s="154">
        <v>180</v>
      </c>
      <c r="AJ63" s="154">
        <v>139</v>
      </c>
      <c r="AK63" s="154">
        <v>119</v>
      </c>
      <c r="AL63" s="157">
        <v>5.5793563813888612E-3</v>
      </c>
      <c r="AM63" s="157">
        <v>9.4458906656749719E-3</v>
      </c>
      <c r="AN63" s="157">
        <v>7.5288606324242936E-3</v>
      </c>
      <c r="AO63" s="157">
        <v>4.862690222144481E-3</v>
      </c>
      <c r="AP63" s="157">
        <v>3.7073960994454484E-3</v>
      </c>
      <c r="AQ63" s="156" t="s">
        <v>181</v>
      </c>
      <c r="AR63" s="156" t="s">
        <v>181</v>
      </c>
      <c r="AS63" s="154">
        <v>77</v>
      </c>
      <c r="AT63" s="154">
        <v>77</v>
      </c>
      <c r="AU63" s="154">
        <v>97</v>
      </c>
      <c r="AV63" s="154">
        <v>113</v>
      </c>
      <c r="AW63" s="154">
        <v>147</v>
      </c>
      <c r="AX63" s="157">
        <v>3.6935770134791579E-3</v>
      </c>
      <c r="AY63" s="157">
        <v>3.6052064800074913E-3</v>
      </c>
      <c r="AZ63" s="157">
        <v>4.372914976106753E-3</v>
      </c>
      <c r="BA63" s="157">
        <v>5.0197681133667986E-3</v>
      </c>
      <c r="BB63" s="157">
        <v>6.4018813692187093E-3</v>
      </c>
      <c r="BC63" s="154">
        <v>2</v>
      </c>
      <c r="BD63" s="154">
        <v>1</v>
      </c>
      <c r="BE63" s="154">
        <v>1</v>
      </c>
      <c r="BF63" s="154">
        <v>1</v>
      </c>
      <c r="BG63" s="154">
        <v>2</v>
      </c>
      <c r="BH63" s="157">
        <v>2.5974025974025976E-2</v>
      </c>
      <c r="BI63" s="157">
        <v>1.2987012987012988E-2</v>
      </c>
      <c r="BJ63" s="157">
        <v>1.0309278350515464E-2</v>
      </c>
      <c r="BK63" s="157">
        <v>8.8495575221238937E-3</v>
      </c>
      <c r="BL63" s="157">
        <v>1.3605442176870748E-2</v>
      </c>
      <c r="BM63" s="154">
        <v>75</v>
      </c>
      <c r="BN63" s="154">
        <v>76</v>
      </c>
      <c r="BO63" s="154">
        <v>96</v>
      </c>
      <c r="BP63" s="154">
        <v>112</v>
      </c>
      <c r="BQ63" s="154">
        <v>145</v>
      </c>
      <c r="BR63" s="157">
        <v>0.97402597402597402</v>
      </c>
      <c r="BS63" s="157">
        <v>0.98701298701298701</v>
      </c>
      <c r="BT63" s="157">
        <v>0.98969072164948457</v>
      </c>
      <c r="BU63" s="157">
        <v>0.99115044247787609</v>
      </c>
      <c r="BV63" s="157">
        <v>0.98639455782312924</v>
      </c>
      <c r="BW63" s="154" t="s">
        <v>181</v>
      </c>
      <c r="BX63" s="154">
        <v>29</v>
      </c>
      <c r="BY63" s="154">
        <v>82</v>
      </c>
      <c r="BZ63" s="154">
        <v>112</v>
      </c>
      <c r="CA63" s="154">
        <v>90</v>
      </c>
      <c r="CB63" s="154">
        <v>77</v>
      </c>
      <c r="CC63" s="157">
        <v>4.7070280798571663E-3</v>
      </c>
      <c r="CD63" s="157">
        <v>1.0072472669205258E-2</v>
      </c>
      <c r="CE63" s="157">
        <v>6.8732740104326482E-3</v>
      </c>
      <c r="CF63" s="157">
        <v>4.604522664483782E-3</v>
      </c>
      <c r="CG63" s="157">
        <v>3.6052064800074913E-3</v>
      </c>
    </row>
    <row r="64" spans="1:85" x14ac:dyDescent="0.25">
      <c r="A64" s="153" t="s">
        <v>39</v>
      </c>
      <c r="B64" s="154">
        <v>4</v>
      </c>
      <c r="C64" s="154">
        <v>5</v>
      </c>
      <c r="D64" s="154">
        <v>11</v>
      </c>
      <c r="E64" s="154">
        <v>12</v>
      </c>
      <c r="F64" s="154">
        <v>16</v>
      </c>
      <c r="G64" s="157">
        <v>2.967359050445104E-3</v>
      </c>
      <c r="H64" s="157">
        <v>3.0637254901960784E-3</v>
      </c>
      <c r="I64" s="157">
        <v>5.1546391752577319E-3</v>
      </c>
      <c r="J64" s="157">
        <v>4.6403712296983757E-3</v>
      </c>
      <c r="K64" s="157">
        <v>4.9875311720698253E-3</v>
      </c>
      <c r="L64" s="154">
        <v>0</v>
      </c>
      <c r="M64" s="154">
        <v>0</v>
      </c>
      <c r="N64" s="154">
        <v>0</v>
      </c>
      <c r="O64" s="154">
        <v>0</v>
      </c>
      <c r="P64" s="154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4">
        <v>4</v>
      </c>
      <c r="W64" s="154">
        <v>5</v>
      </c>
      <c r="X64" s="154">
        <v>11</v>
      </c>
      <c r="Y64" s="154">
        <v>12</v>
      </c>
      <c r="Z64" s="154">
        <v>16</v>
      </c>
      <c r="AA64" s="157">
        <v>1</v>
      </c>
      <c r="AB64" s="157">
        <v>1</v>
      </c>
      <c r="AC64" s="157">
        <v>1</v>
      </c>
      <c r="AD64" s="157">
        <v>1</v>
      </c>
      <c r="AE64" s="157">
        <v>1</v>
      </c>
      <c r="AF64" s="154" t="s">
        <v>181</v>
      </c>
      <c r="AG64" s="154">
        <v>0</v>
      </c>
      <c r="AH64" s="154">
        <v>0</v>
      </c>
      <c r="AI64" s="154">
        <v>0</v>
      </c>
      <c r="AJ64" s="154">
        <v>0</v>
      </c>
      <c r="AK64" s="154">
        <v>5</v>
      </c>
      <c r="AL64" s="157">
        <v>0</v>
      </c>
      <c r="AM64" s="157">
        <v>0</v>
      </c>
      <c r="AN64" s="157">
        <v>0</v>
      </c>
      <c r="AO64" s="157">
        <v>0</v>
      </c>
      <c r="AP64" s="157">
        <v>3.0637254901960784E-3</v>
      </c>
      <c r="AQ64" s="156" t="s">
        <v>181</v>
      </c>
      <c r="AR64" s="156" t="s">
        <v>181</v>
      </c>
      <c r="AS64" s="154">
        <v>4</v>
      </c>
      <c r="AT64" s="154">
        <v>4</v>
      </c>
      <c r="AU64" s="154">
        <v>6</v>
      </c>
      <c r="AV64" s="154">
        <v>8</v>
      </c>
      <c r="AW64" s="154">
        <v>9</v>
      </c>
      <c r="AX64" s="157">
        <v>3.4542314335060447E-3</v>
      </c>
      <c r="AY64" s="157">
        <v>2.7700831024930748E-3</v>
      </c>
      <c r="AZ64" s="157">
        <v>2.9850746268656717E-3</v>
      </c>
      <c r="BA64" s="157">
        <v>3.4858387799564269E-3</v>
      </c>
      <c r="BB64" s="157">
        <v>3.1937544357700499E-3</v>
      </c>
      <c r="BC64" s="154">
        <v>0</v>
      </c>
      <c r="BD64" s="154">
        <v>0</v>
      </c>
      <c r="BE64" s="154">
        <v>0</v>
      </c>
      <c r="BF64" s="154">
        <v>0</v>
      </c>
      <c r="BG64" s="154">
        <v>0</v>
      </c>
      <c r="BH64" s="157">
        <v>0</v>
      </c>
      <c r="BI64" s="157">
        <v>0</v>
      </c>
      <c r="BJ64" s="157">
        <v>0</v>
      </c>
      <c r="BK64" s="157">
        <v>0</v>
      </c>
      <c r="BL64" s="157">
        <v>0</v>
      </c>
      <c r="BM64" s="154">
        <v>4</v>
      </c>
      <c r="BN64" s="154">
        <v>4</v>
      </c>
      <c r="BO64" s="154">
        <v>6</v>
      </c>
      <c r="BP64" s="154">
        <v>8</v>
      </c>
      <c r="BQ64" s="154">
        <v>9</v>
      </c>
      <c r="BR64" s="157">
        <v>1</v>
      </c>
      <c r="BS64" s="157">
        <v>1</v>
      </c>
      <c r="BT64" s="157">
        <v>1</v>
      </c>
      <c r="BU64" s="157">
        <v>1</v>
      </c>
      <c r="BV64" s="157">
        <v>1</v>
      </c>
      <c r="BW64" s="154" t="s">
        <v>181</v>
      </c>
      <c r="BX64" s="154">
        <v>0</v>
      </c>
      <c r="BY64" s="154">
        <v>0</v>
      </c>
      <c r="BZ64" s="154">
        <v>0</v>
      </c>
      <c r="CA64" s="154">
        <v>0</v>
      </c>
      <c r="CB64" s="154">
        <v>4</v>
      </c>
      <c r="CC64" s="157">
        <v>0</v>
      </c>
      <c r="CD64" s="157">
        <v>0</v>
      </c>
      <c r="CE64" s="157">
        <v>0</v>
      </c>
      <c r="CF64" s="157">
        <v>0</v>
      </c>
      <c r="CG64" s="157">
        <v>2.7700831024930748E-3</v>
      </c>
    </row>
    <row r="65" spans="1:85" s="152" customFormat="1" x14ac:dyDescent="0.25">
      <c r="A65" s="158" t="s">
        <v>47</v>
      </c>
      <c r="B65" s="159">
        <v>1426</v>
      </c>
      <c r="C65" s="159">
        <v>1447</v>
      </c>
      <c r="D65" s="159">
        <v>1534</v>
      </c>
      <c r="E65" s="159">
        <v>1632</v>
      </c>
      <c r="F65" s="159">
        <v>1780</v>
      </c>
      <c r="G65" s="160">
        <v>7.7529494916544336E-3</v>
      </c>
      <c r="H65" s="160">
        <v>7.8003288321069515E-3</v>
      </c>
      <c r="I65" s="160">
        <v>8.2257744507660043E-3</v>
      </c>
      <c r="J65" s="160">
        <v>8.7324094387072615E-3</v>
      </c>
      <c r="K65" s="160">
        <v>9.4823085692368348E-3</v>
      </c>
      <c r="L65" s="159">
        <v>33</v>
      </c>
      <c r="M65" s="159">
        <v>40</v>
      </c>
      <c r="N65" s="159">
        <v>46</v>
      </c>
      <c r="O65" s="159">
        <v>52</v>
      </c>
      <c r="P65" s="159">
        <v>59</v>
      </c>
      <c r="Q65" s="160">
        <v>2.3141654978962131E-2</v>
      </c>
      <c r="R65" s="160">
        <v>2.7643400138217002E-2</v>
      </c>
      <c r="S65" s="160">
        <v>2.9986962190352021E-2</v>
      </c>
      <c r="T65" s="160">
        <v>3.1862745098039214E-2</v>
      </c>
      <c r="U65" s="160">
        <v>3.314606741573034E-2</v>
      </c>
      <c r="V65" s="159">
        <v>1393</v>
      </c>
      <c r="W65" s="159">
        <v>1407</v>
      </c>
      <c r="X65" s="159">
        <v>1488</v>
      </c>
      <c r="Y65" s="159">
        <v>1580</v>
      </c>
      <c r="Z65" s="159">
        <v>1721</v>
      </c>
      <c r="AA65" s="160">
        <v>0.97685834502103785</v>
      </c>
      <c r="AB65" s="160">
        <v>0.97235659986178302</v>
      </c>
      <c r="AC65" s="160">
        <v>0.97001303780964798</v>
      </c>
      <c r="AD65" s="160">
        <v>0.96813725490196079</v>
      </c>
      <c r="AE65" s="160">
        <v>0.96685393258426966</v>
      </c>
      <c r="AF65" s="159" t="s">
        <v>181</v>
      </c>
      <c r="AG65" s="159">
        <v>659</v>
      </c>
      <c r="AH65" s="159">
        <v>987</v>
      </c>
      <c r="AI65" s="159">
        <v>1333</v>
      </c>
      <c r="AJ65" s="159">
        <v>1313</v>
      </c>
      <c r="AK65" s="159">
        <v>1447</v>
      </c>
      <c r="AL65" s="160">
        <v>3.9233897134556195E-3</v>
      </c>
      <c r="AM65" s="160">
        <v>5.7361043308459449E-3</v>
      </c>
      <c r="AN65" s="160">
        <v>7.5770063719610972E-3</v>
      </c>
      <c r="AO65" s="160">
        <v>7.2608428771297273E-3</v>
      </c>
      <c r="AP65" s="160">
        <v>7.8003288321069515E-3</v>
      </c>
      <c r="AQ65" s="161" t="s">
        <v>181</v>
      </c>
      <c r="AR65" s="161" t="s">
        <v>181</v>
      </c>
      <c r="AS65" s="159">
        <v>758</v>
      </c>
      <c r="AT65" s="159">
        <v>748</v>
      </c>
      <c r="AU65" s="159">
        <v>780</v>
      </c>
      <c r="AV65" s="159">
        <v>863</v>
      </c>
      <c r="AW65" s="159">
        <v>937</v>
      </c>
      <c r="AX65" s="160">
        <v>5.949717820111302E-3</v>
      </c>
      <c r="AY65" s="160">
        <v>5.8471303722464549E-3</v>
      </c>
      <c r="AZ65" s="160">
        <v>6.0795485545483601E-3</v>
      </c>
      <c r="BA65" s="160">
        <v>6.7513123205582542E-3</v>
      </c>
      <c r="BB65" s="160">
        <v>7.3605077729161595E-3</v>
      </c>
      <c r="BC65" s="159">
        <v>21</v>
      </c>
      <c r="BD65" s="159">
        <v>24</v>
      </c>
      <c r="BE65" s="159">
        <v>32</v>
      </c>
      <c r="BF65" s="159">
        <v>36</v>
      </c>
      <c r="BG65" s="159">
        <v>40</v>
      </c>
      <c r="BH65" s="160">
        <v>2.7704485488126648E-2</v>
      </c>
      <c r="BI65" s="160">
        <v>3.2085561497326207E-2</v>
      </c>
      <c r="BJ65" s="160">
        <v>4.1025641025641026E-2</v>
      </c>
      <c r="BK65" s="160">
        <v>4.1714947856315181E-2</v>
      </c>
      <c r="BL65" s="160">
        <v>4.2689434364994665E-2</v>
      </c>
      <c r="BM65" s="159">
        <v>737</v>
      </c>
      <c r="BN65" s="159">
        <v>724</v>
      </c>
      <c r="BO65" s="159">
        <v>748</v>
      </c>
      <c r="BP65" s="159">
        <v>827</v>
      </c>
      <c r="BQ65" s="159">
        <v>897</v>
      </c>
      <c r="BR65" s="160">
        <v>0.97229551451187335</v>
      </c>
      <c r="BS65" s="160">
        <v>0.96791443850267378</v>
      </c>
      <c r="BT65" s="160">
        <v>0.95897435897435901</v>
      </c>
      <c r="BU65" s="160">
        <v>0.95828505214368487</v>
      </c>
      <c r="BV65" s="160">
        <v>0.95731056563500538</v>
      </c>
      <c r="BW65" s="159" t="s">
        <v>181</v>
      </c>
      <c r="BX65" s="159">
        <v>552</v>
      </c>
      <c r="BY65" s="159">
        <v>636</v>
      </c>
      <c r="BZ65" s="159">
        <v>754</v>
      </c>
      <c r="CA65" s="159">
        <v>705</v>
      </c>
      <c r="CB65" s="159">
        <v>748</v>
      </c>
      <c r="CC65" s="160">
        <v>4.6978323588735419E-3</v>
      </c>
      <c r="CD65" s="160">
        <v>5.2325868395504587E-3</v>
      </c>
      <c r="CE65" s="160">
        <v>6.0750110784353224E-3</v>
      </c>
      <c r="CF65" s="160">
        <v>5.5909339635360081E-3</v>
      </c>
      <c r="CG65" s="160">
        <v>5.8471303722464549E-3</v>
      </c>
    </row>
    <row r="66" spans="1:85" x14ac:dyDescent="0.25">
      <c r="A66" s="153"/>
      <c r="B66" s="154"/>
      <c r="C66" s="154"/>
      <c r="D66" s="154"/>
      <c r="E66" s="154"/>
      <c r="F66" s="154"/>
      <c r="G66" s="157"/>
      <c r="H66" s="157"/>
      <c r="I66" s="157"/>
      <c r="J66" s="157"/>
      <c r="K66" s="157"/>
      <c r="L66" s="154"/>
      <c r="M66" s="154"/>
      <c r="N66" s="154"/>
      <c r="O66" s="154"/>
      <c r="P66" s="154"/>
      <c r="Q66" s="157"/>
      <c r="R66" s="157"/>
      <c r="S66" s="157"/>
      <c r="T66" s="157"/>
      <c r="U66" s="157"/>
      <c r="V66" s="154"/>
      <c r="W66" s="154"/>
      <c r="X66" s="154"/>
      <c r="Y66" s="154"/>
      <c r="Z66" s="154"/>
      <c r="AA66" s="157"/>
      <c r="AB66" s="157"/>
      <c r="AC66" s="157"/>
      <c r="AD66" s="157"/>
      <c r="AE66" s="157"/>
      <c r="AF66" s="154"/>
      <c r="AG66" s="154"/>
      <c r="AH66" s="154"/>
      <c r="AI66" s="154"/>
      <c r="AJ66" s="154"/>
      <c r="AK66" s="154"/>
      <c r="AL66" s="157"/>
      <c r="AM66" s="157"/>
      <c r="AN66" s="157"/>
      <c r="AO66" s="157"/>
      <c r="AP66" s="157"/>
      <c r="AQ66" s="156"/>
      <c r="AR66" s="156"/>
      <c r="AS66" s="154"/>
      <c r="AT66" s="154"/>
      <c r="AU66" s="154"/>
      <c r="AV66" s="154"/>
      <c r="AW66" s="154"/>
      <c r="AX66" s="157"/>
      <c r="AY66" s="157"/>
      <c r="AZ66" s="157"/>
      <c r="BA66" s="157"/>
      <c r="BB66" s="157"/>
      <c r="BC66" s="154"/>
      <c r="BD66" s="154"/>
      <c r="BE66" s="154"/>
      <c r="BF66" s="154"/>
      <c r="BG66" s="154"/>
      <c r="BH66" s="157"/>
      <c r="BI66" s="157"/>
      <c r="BJ66" s="157"/>
      <c r="BK66" s="157"/>
      <c r="BL66" s="157"/>
      <c r="BM66" s="154"/>
      <c r="BN66" s="154"/>
      <c r="BO66" s="154"/>
      <c r="BP66" s="154"/>
      <c r="BQ66" s="154"/>
      <c r="BR66" s="157"/>
      <c r="BS66" s="157"/>
      <c r="BT66" s="157"/>
      <c r="BU66" s="157"/>
      <c r="BV66" s="157"/>
      <c r="BW66" s="154"/>
      <c r="BX66" s="154"/>
      <c r="BY66" s="154"/>
      <c r="BZ66" s="154"/>
      <c r="CA66" s="154"/>
      <c r="CB66" s="154"/>
      <c r="CC66" s="157"/>
      <c r="CD66" s="157"/>
      <c r="CE66" s="157"/>
      <c r="CF66" s="157"/>
      <c r="CG66" s="157"/>
    </row>
    <row r="67" spans="1:85" x14ac:dyDescent="0.25">
      <c r="A67" s="162" t="s">
        <v>48</v>
      </c>
      <c r="B67" s="154"/>
      <c r="C67" s="154"/>
      <c r="D67" s="154"/>
      <c r="E67" s="154"/>
      <c r="F67" s="154"/>
      <c r="G67" s="157"/>
      <c r="H67" s="157"/>
      <c r="I67" s="157"/>
      <c r="J67" s="157"/>
      <c r="K67" s="157"/>
      <c r="L67" s="154"/>
      <c r="M67" s="154"/>
      <c r="N67" s="154"/>
      <c r="O67" s="154"/>
      <c r="P67" s="154"/>
      <c r="Q67" s="157"/>
      <c r="R67" s="157"/>
      <c r="S67" s="157"/>
      <c r="T67" s="157"/>
      <c r="U67" s="157"/>
      <c r="V67" s="154"/>
      <c r="W67" s="154"/>
      <c r="X67" s="154"/>
      <c r="Y67" s="154"/>
      <c r="Z67" s="154"/>
      <c r="AA67" s="157"/>
      <c r="AB67" s="157"/>
      <c r="AC67" s="157"/>
      <c r="AD67" s="157"/>
      <c r="AE67" s="157"/>
      <c r="AF67" s="154"/>
      <c r="AG67" s="154"/>
      <c r="AH67" s="154"/>
      <c r="AI67" s="154"/>
      <c r="AJ67" s="154"/>
      <c r="AK67" s="154"/>
      <c r="AL67" s="157"/>
      <c r="AM67" s="157"/>
      <c r="AN67" s="157"/>
      <c r="AO67" s="157"/>
      <c r="AP67" s="157"/>
      <c r="AQ67" s="156"/>
      <c r="AR67" s="156"/>
      <c r="AS67" s="154"/>
      <c r="AT67" s="154"/>
      <c r="AU67" s="154"/>
      <c r="AV67" s="154"/>
      <c r="AW67" s="154"/>
      <c r="AX67" s="157"/>
      <c r="AY67" s="157"/>
      <c r="AZ67" s="157"/>
      <c r="BA67" s="157"/>
      <c r="BB67" s="157"/>
      <c r="BC67" s="154"/>
      <c r="BD67" s="154"/>
      <c r="BE67" s="154"/>
      <c r="BF67" s="154"/>
      <c r="BG67" s="154"/>
      <c r="BH67" s="157"/>
      <c r="BI67" s="157"/>
      <c r="BJ67" s="157"/>
      <c r="BK67" s="157"/>
      <c r="BL67" s="157"/>
      <c r="BM67" s="154"/>
      <c r="BN67" s="154"/>
      <c r="BO67" s="154"/>
      <c r="BP67" s="154"/>
      <c r="BQ67" s="154"/>
      <c r="BR67" s="157"/>
      <c r="BS67" s="157"/>
      <c r="BT67" s="157"/>
      <c r="BU67" s="157"/>
      <c r="BV67" s="157"/>
      <c r="BW67" s="154"/>
      <c r="BX67" s="154"/>
      <c r="BY67" s="154"/>
      <c r="BZ67" s="154"/>
      <c r="CA67" s="154"/>
      <c r="CB67" s="154"/>
      <c r="CC67" s="157"/>
      <c r="CD67" s="157"/>
      <c r="CE67" s="157"/>
      <c r="CF67" s="157"/>
      <c r="CG67" s="157"/>
    </row>
    <row r="68" spans="1:85" x14ac:dyDescent="0.25">
      <c r="A68" s="153" t="s">
        <v>15</v>
      </c>
      <c r="B68" s="154">
        <v>126</v>
      </c>
      <c r="C68" s="154">
        <v>134</v>
      </c>
      <c r="D68" s="154">
        <v>151</v>
      </c>
      <c r="E68" s="154">
        <v>110</v>
      </c>
      <c r="F68" s="154">
        <v>101</v>
      </c>
      <c r="G68" s="157">
        <v>1.514787208463573E-2</v>
      </c>
      <c r="H68" s="157">
        <v>1.6480137744434877E-2</v>
      </c>
      <c r="I68" s="157">
        <v>1.8929422088504452E-2</v>
      </c>
      <c r="J68" s="157">
        <v>1.4515703351807865E-2</v>
      </c>
      <c r="K68" s="157">
        <v>1.2604517658804442E-2</v>
      </c>
      <c r="L68" s="154">
        <v>0</v>
      </c>
      <c r="M68" s="154">
        <v>0</v>
      </c>
      <c r="N68" s="154">
        <v>0</v>
      </c>
      <c r="O68" s="154">
        <v>0</v>
      </c>
      <c r="P68" s="154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4">
        <v>126</v>
      </c>
      <c r="W68" s="154">
        <v>134</v>
      </c>
      <c r="X68" s="154">
        <v>151</v>
      </c>
      <c r="Y68" s="154">
        <v>110</v>
      </c>
      <c r="Z68" s="154">
        <v>101</v>
      </c>
      <c r="AA68" s="157">
        <v>1</v>
      </c>
      <c r="AB68" s="157">
        <v>1</v>
      </c>
      <c r="AC68" s="157">
        <v>1</v>
      </c>
      <c r="AD68" s="157">
        <v>1</v>
      </c>
      <c r="AE68" s="157">
        <v>1</v>
      </c>
      <c r="AF68" s="154" t="s">
        <v>181</v>
      </c>
      <c r="AG68" s="154">
        <v>37</v>
      </c>
      <c r="AH68" s="154">
        <v>120</v>
      </c>
      <c r="AI68" s="154">
        <v>129</v>
      </c>
      <c r="AJ68" s="154">
        <v>99</v>
      </c>
      <c r="AK68" s="154">
        <v>134</v>
      </c>
      <c r="AL68" s="157">
        <v>3.9021303522463616E-3</v>
      </c>
      <c r="AM68" s="157">
        <v>1.2008405884118884E-2</v>
      </c>
      <c r="AN68" s="157">
        <v>1.4773247824095281E-2</v>
      </c>
      <c r="AO68" s="157">
        <v>1.1427911808842202E-2</v>
      </c>
      <c r="AP68" s="157">
        <v>1.6480137744434877E-2</v>
      </c>
      <c r="AQ68" s="156" t="s">
        <v>181</v>
      </c>
      <c r="AR68" s="156" t="s">
        <v>181</v>
      </c>
      <c r="AS68" s="154">
        <v>0</v>
      </c>
      <c r="AT68" s="154">
        <v>0</v>
      </c>
      <c r="AU68" s="154">
        <v>0</v>
      </c>
      <c r="AV68" s="154">
        <v>0</v>
      </c>
      <c r="AW68" s="154">
        <v>0</v>
      </c>
      <c r="AX68" s="157">
        <v>0</v>
      </c>
      <c r="AY68" s="157">
        <v>0</v>
      </c>
      <c r="AZ68" s="157">
        <v>0</v>
      </c>
      <c r="BA68" s="157">
        <v>0</v>
      </c>
      <c r="BB68" s="157">
        <v>0</v>
      </c>
      <c r="BC68" s="154">
        <v>0</v>
      </c>
      <c r="BD68" s="154">
        <v>0</v>
      </c>
      <c r="BE68" s="154">
        <v>0</v>
      </c>
      <c r="BF68" s="154">
        <v>0</v>
      </c>
      <c r="BG68" s="154">
        <v>0</v>
      </c>
      <c r="BH68" s="157">
        <v>0</v>
      </c>
      <c r="BI68" s="157">
        <v>0</v>
      </c>
      <c r="BJ68" s="157">
        <v>0</v>
      </c>
      <c r="BK68" s="157">
        <v>0</v>
      </c>
      <c r="BL68" s="157">
        <v>0</v>
      </c>
      <c r="BM68" s="154">
        <v>0</v>
      </c>
      <c r="BN68" s="154">
        <v>0</v>
      </c>
      <c r="BO68" s="154">
        <v>0</v>
      </c>
      <c r="BP68" s="154">
        <v>0</v>
      </c>
      <c r="BQ68" s="154">
        <v>0</v>
      </c>
      <c r="BR68" s="157">
        <v>0</v>
      </c>
      <c r="BS68" s="157">
        <v>0</v>
      </c>
      <c r="BT68" s="157">
        <v>0</v>
      </c>
      <c r="BU68" s="157">
        <v>0</v>
      </c>
      <c r="BV68" s="157">
        <v>0</v>
      </c>
      <c r="BW68" s="154" t="s">
        <v>181</v>
      </c>
      <c r="BX68" s="154">
        <v>0</v>
      </c>
      <c r="BY68" s="154">
        <v>0</v>
      </c>
      <c r="BZ68" s="154">
        <v>0</v>
      </c>
      <c r="CA68" s="154">
        <v>0</v>
      </c>
      <c r="CB68" s="154">
        <v>0</v>
      </c>
      <c r="CC68" s="157">
        <v>0</v>
      </c>
      <c r="CD68" s="157">
        <v>0</v>
      </c>
      <c r="CE68" s="157">
        <v>0</v>
      </c>
      <c r="CF68" s="157">
        <v>0</v>
      </c>
      <c r="CG68" s="157">
        <v>0</v>
      </c>
    </row>
    <row r="69" spans="1:85" x14ac:dyDescent="0.25">
      <c r="A69" s="153" t="s">
        <v>16</v>
      </c>
      <c r="B69" s="154">
        <v>537</v>
      </c>
      <c r="C69" s="154">
        <v>546</v>
      </c>
      <c r="D69" s="154">
        <v>545</v>
      </c>
      <c r="E69" s="154">
        <v>569</v>
      </c>
      <c r="F69" s="154">
        <v>561</v>
      </c>
      <c r="G69" s="157">
        <v>1.9912488875704539E-2</v>
      </c>
      <c r="H69" s="157">
        <v>2.0024939485072984E-2</v>
      </c>
      <c r="I69" s="157">
        <v>1.9765712835019766E-2</v>
      </c>
      <c r="J69" s="157">
        <v>2.0160147392290249E-2</v>
      </c>
      <c r="K69" s="157">
        <v>1.9355506486337288E-2</v>
      </c>
      <c r="L69" s="154">
        <v>8</v>
      </c>
      <c r="M69" s="154">
        <v>58</v>
      </c>
      <c r="N69" s="154">
        <v>55</v>
      </c>
      <c r="O69" s="154">
        <v>59</v>
      </c>
      <c r="P69" s="154">
        <v>68</v>
      </c>
      <c r="Q69" s="157">
        <v>1.4897579143389199E-2</v>
      </c>
      <c r="R69" s="157">
        <v>0.10622710622710622</v>
      </c>
      <c r="S69" s="157">
        <v>0.10091743119266056</v>
      </c>
      <c r="T69" s="157">
        <v>0.10369068541300527</v>
      </c>
      <c r="U69" s="157">
        <v>0.12121212121212122</v>
      </c>
      <c r="V69" s="154">
        <v>529</v>
      </c>
      <c r="W69" s="154">
        <v>488</v>
      </c>
      <c r="X69" s="154">
        <v>490</v>
      </c>
      <c r="Y69" s="154">
        <v>510</v>
      </c>
      <c r="Z69" s="154">
        <v>493</v>
      </c>
      <c r="AA69" s="157">
        <v>0.98510242085661082</v>
      </c>
      <c r="AB69" s="157">
        <v>0.89377289377289382</v>
      </c>
      <c r="AC69" s="157">
        <v>0.8990825688073395</v>
      </c>
      <c r="AD69" s="157">
        <v>0.8963093145869947</v>
      </c>
      <c r="AE69" s="157">
        <v>0.87878787878787878</v>
      </c>
      <c r="AF69" s="154" t="s">
        <v>181</v>
      </c>
      <c r="AG69" s="154">
        <v>328</v>
      </c>
      <c r="AH69" s="154">
        <v>421</v>
      </c>
      <c r="AI69" s="154">
        <v>512</v>
      </c>
      <c r="AJ69" s="154">
        <v>494</v>
      </c>
      <c r="AK69" s="154">
        <v>546</v>
      </c>
      <c r="AL69" s="157">
        <v>1.1623786235736054E-2</v>
      </c>
      <c r="AM69" s="157">
        <v>1.4724398433128148E-2</v>
      </c>
      <c r="AN69" s="157">
        <v>1.8780720416697233E-2</v>
      </c>
      <c r="AO69" s="157">
        <v>1.8579111662717664E-2</v>
      </c>
      <c r="AP69" s="157">
        <v>2.0024939485072984E-2</v>
      </c>
      <c r="AQ69" s="156" t="s">
        <v>181</v>
      </c>
      <c r="AR69" s="156" t="s">
        <v>181</v>
      </c>
      <c r="AS69" s="154">
        <v>272</v>
      </c>
      <c r="AT69" s="154">
        <v>273</v>
      </c>
      <c r="AU69" s="154">
        <v>268</v>
      </c>
      <c r="AV69" s="154">
        <v>274</v>
      </c>
      <c r="AW69" s="154">
        <v>275</v>
      </c>
      <c r="AX69" s="157">
        <v>1.5182807703042143E-2</v>
      </c>
      <c r="AY69" s="157">
        <v>1.5239477503628448E-2</v>
      </c>
      <c r="AZ69" s="157">
        <v>1.50502611332622E-2</v>
      </c>
      <c r="BA69" s="157">
        <v>1.5482850200598971E-2</v>
      </c>
      <c r="BB69" s="157">
        <v>1.5610808356039963E-2</v>
      </c>
      <c r="BC69" s="154">
        <v>19</v>
      </c>
      <c r="BD69" s="154">
        <v>24</v>
      </c>
      <c r="BE69" s="154">
        <v>26</v>
      </c>
      <c r="BF69" s="154">
        <v>27</v>
      </c>
      <c r="BG69" s="154">
        <v>26</v>
      </c>
      <c r="BH69" s="157">
        <v>6.985294117647059E-2</v>
      </c>
      <c r="BI69" s="157">
        <v>8.7912087912087919E-2</v>
      </c>
      <c r="BJ69" s="157">
        <v>9.7014925373134331E-2</v>
      </c>
      <c r="BK69" s="157">
        <v>9.8540145985401464E-2</v>
      </c>
      <c r="BL69" s="157">
        <v>9.4545454545454544E-2</v>
      </c>
      <c r="BM69" s="154">
        <v>253</v>
      </c>
      <c r="BN69" s="154">
        <v>249</v>
      </c>
      <c r="BO69" s="154">
        <v>242</v>
      </c>
      <c r="BP69" s="154">
        <v>247</v>
      </c>
      <c r="BQ69" s="154">
        <v>249</v>
      </c>
      <c r="BR69" s="157">
        <v>0.93014705882352944</v>
      </c>
      <c r="BS69" s="157">
        <v>0.91208791208791207</v>
      </c>
      <c r="BT69" s="157">
        <v>0.90298507462686572</v>
      </c>
      <c r="BU69" s="157">
        <v>0.90145985401459849</v>
      </c>
      <c r="BV69" s="157">
        <v>0.9054545454545454</v>
      </c>
      <c r="BW69" s="154" t="s">
        <v>181</v>
      </c>
      <c r="BX69" s="154">
        <v>160</v>
      </c>
      <c r="BY69" s="154">
        <v>180</v>
      </c>
      <c r="BZ69" s="154">
        <v>203</v>
      </c>
      <c r="CA69" s="154">
        <v>242</v>
      </c>
      <c r="CB69" s="154">
        <v>273</v>
      </c>
      <c r="CC69" s="157">
        <v>7.7718948851216788E-3</v>
      </c>
      <c r="CD69" s="157">
        <v>9.1342738252308941E-3</v>
      </c>
      <c r="CE69" s="157">
        <v>1.0768088266496924E-2</v>
      </c>
      <c r="CF69" s="157">
        <v>1.3278463648834019E-2</v>
      </c>
      <c r="CG69" s="157">
        <v>1.5239477503628448E-2</v>
      </c>
    </row>
    <row r="70" spans="1:85" x14ac:dyDescent="0.25">
      <c r="A70" s="153" t="s">
        <v>17</v>
      </c>
      <c r="B70" s="154">
        <v>7813</v>
      </c>
      <c r="C70" s="154">
        <v>7482</v>
      </c>
      <c r="D70" s="154">
        <v>7020</v>
      </c>
      <c r="E70" s="154">
        <v>6428</v>
      </c>
      <c r="F70" s="154">
        <v>5713</v>
      </c>
      <c r="G70" s="157">
        <v>1.0216036549168517E-2</v>
      </c>
      <c r="H70" s="157">
        <v>9.2225769472555376E-3</v>
      </c>
      <c r="I70" s="157">
        <v>8.6136131898712741E-3</v>
      </c>
      <c r="J70" s="157">
        <v>7.9008242521380646E-3</v>
      </c>
      <c r="K70" s="157">
        <v>7.0921985815602835E-3</v>
      </c>
      <c r="L70" s="154">
        <v>116</v>
      </c>
      <c r="M70" s="154">
        <v>99</v>
      </c>
      <c r="N70" s="154">
        <v>70</v>
      </c>
      <c r="O70" s="154">
        <v>59</v>
      </c>
      <c r="P70" s="154">
        <v>41</v>
      </c>
      <c r="Q70" s="157">
        <v>1.4847049788813516E-2</v>
      </c>
      <c r="R70" s="157">
        <v>1.3231756214915798E-2</v>
      </c>
      <c r="S70" s="157">
        <v>9.9715099715099714E-3</v>
      </c>
      <c r="T70" s="157">
        <v>9.1785936527691344E-3</v>
      </c>
      <c r="U70" s="157">
        <v>7.1766147383161213E-3</v>
      </c>
      <c r="V70" s="154">
        <v>7697</v>
      </c>
      <c r="W70" s="154">
        <v>7383</v>
      </c>
      <c r="X70" s="154">
        <v>6950</v>
      </c>
      <c r="Y70" s="154">
        <v>6369</v>
      </c>
      <c r="Z70" s="154">
        <v>5672</v>
      </c>
      <c r="AA70" s="157">
        <v>0.98515295021118643</v>
      </c>
      <c r="AB70" s="157">
        <v>0.98676824378508421</v>
      </c>
      <c r="AC70" s="157">
        <v>0.99002849002849003</v>
      </c>
      <c r="AD70" s="157">
        <v>0.99082140634723082</v>
      </c>
      <c r="AE70" s="157">
        <v>0.9928233852616839</v>
      </c>
      <c r="AF70" s="154" t="s">
        <v>181</v>
      </c>
      <c r="AG70" s="154">
        <v>8408</v>
      </c>
      <c r="AH70" s="154">
        <v>6820</v>
      </c>
      <c r="AI70" s="154">
        <v>7653</v>
      </c>
      <c r="AJ70" s="154">
        <v>8472</v>
      </c>
      <c r="AK70" s="154">
        <v>7482</v>
      </c>
      <c r="AL70" s="157">
        <v>1.1558055585339636E-2</v>
      </c>
      <c r="AM70" s="157">
        <v>9.1908420401513122E-3</v>
      </c>
      <c r="AN70" s="157">
        <v>1.0268802992752932E-2</v>
      </c>
      <c r="AO70" s="157">
        <v>1.1196219293654948E-2</v>
      </c>
      <c r="AP70" s="157">
        <v>9.2225769472555376E-3</v>
      </c>
      <c r="AQ70" s="156" t="s">
        <v>181</v>
      </c>
      <c r="AR70" s="156" t="s">
        <v>181</v>
      </c>
      <c r="AS70" s="154">
        <v>3346</v>
      </c>
      <c r="AT70" s="154">
        <v>3126</v>
      </c>
      <c r="AU70" s="154">
        <v>2903</v>
      </c>
      <c r="AV70" s="154">
        <v>2630</v>
      </c>
      <c r="AW70" s="154">
        <v>2437</v>
      </c>
      <c r="AX70" s="157">
        <v>5.5753471678369453E-3</v>
      </c>
      <c r="AY70" s="157">
        <v>5.0488002235297346E-3</v>
      </c>
      <c r="AZ70" s="157">
        <v>4.6873612400597422E-3</v>
      </c>
      <c r="BA70" s="157">
        <v>4.2781479360782882E-3</v>
      </c>
      <c r="BB70" s="157">
        <v>4.0022400719976221E-3</v>
      </c>
      <c r="BC70" s="154">
        <v>61</v>
      </c>
      <c r="BD70" s="154">
        <v>60</v>
      </c>
      <c r="BE70" s="154">
        <v>53</v>
      </c>
      <c r="BF70" s="154">
        <v>49</v>
      </c>
      <c r="BG70" s="154">
        <v>32</v>
      </c>
      <c r="BH70" s="157">
        <v>1.8230723251643755E-2</v>
      </c>
      <c r="BI70" s="157">
        <v>1.9193857965451054E-2</v>
      </c>
      <c r="BJ70" s="157">
        <v>1.8256975542542197E-2</v>
      </c>
      <c r="BK70" s="157">
        <v>1.8631178707224333E-2</v>
      </c>
      <c r="BL70" s="157">
        <v>1.3130898645876077E-2</v>
      </c>
      <c r="BM70" s="154">
        <v>3285</v>
      </c>
      <c r="BN70" s="154">
        <v>3066</v>
      </c>
      <c r="BO70" s="154">
        <v>2850</v>
      </c>
      <c r="BP70" s="154">
        <v>2581</v>
      </c>
      <c r="BQ70" s="154">
        <v>2405</v>
      </c>
      <c r="BR70" s="157">
        <v>0.98176927674835623</v>
      </c>
      <c r="BS70" s="157">
        <v>0.98080614203454897</v>
      </c>
      <c r="BT70" s="157">
        <v>0.98174302445745776</v>
      </c>
      <c r="BU70" s="157">
        <v>0.98136882129277569</v>
      </c>
      <c r="BV70" s="157">
        <v>0.98686910135412387</v>
      </c>
      <c r="BW70" s="154" t="s">
        <v>181</v>
      </c>
      <c r="BX70" s="154">
        <v>4180</v>
      </c>
      <c r="BY70" s="154">
        <v>2962</v>
      </c>
      <c r="BZ70" s="154">
        <v>3290</v>
      </c>
      <c r="CA70" s="154">
        <v>3544</v>
      </c>
      <c r="CB70" s="154">
        <v>3126</v>
      </c>
      <c r="CC70" s="157">
        <v>6.5904923476185146E-3</v>
      </c>
      <c r="CD70" s="157">
        <v>4.7634363642211569E-3</v>
      </c>
      <c r="CE70" s="157">
        <v>5.3307408757645725E-3</v>
      </c>
      <c r="CF70" s="157">
        <v>5.819586257631639E-3</v>
      </c>
      <c r="CG70" s="157">
        <v>5.0488002235297346E-3</v>
      </c>
    </row>
    <row r="71" spans="1:85" x14ac:dyDescent="0.25">
      <c r="A71" s="153" t="s">
        <v>18</v>
      </c>
      <c r="B71" s="154">
        <v>1155</v>
      </c>
      <c r="C71" s="154">
        <v>1102</v>
      </c>
      <c r="D71" s="154">
        <v>1276</v>
      </c>
      <c r="E71" s="154">
        <v>1458</v>
      </c>
      <c r="F71" s="154">
        <v>1515</v>
      </c>
      <c r="G71" s="157">
        <v>1.3126193290299118E-2</v>
      </c>
      <c r="H71" s="157">
        <v>1.2473118279569893E-2</v>
      </c>
      <c r="I71" s="157">
        <v>1.3779102414582524E-2</v>
      </c>
      <c r="J71" s="157">
        <v>1.5415521251850285E-2</v>
      </c>
      <c r="K71" s="157">
        <v>1.5105137740909498E-2</v>
      </c>
      <c r="L71" s="154">
        <v>0</v>
      </c>
      <c r="M71" s="154">
        <v>0</v>
      </c>
      <c r="N71" s="154">
        <v>0</v>
      </c>
      <c r="O71" s="154">
        <v>1</v>
      </c>
      <c r="P71" s="154">
        <v>1</v>
      </c>
      <c r="Q71" s="157">
        <v>0</v>
      </c>
      <c r="R71" s="157">
        <v>0</v>
      </c>
      <c r="S71" s="157">
        <v>0</v>
      </c>
      <c r="T71" s="157">
        <v>6.8587105624142656E-4</v>
      </c>
      <c r="U71" s="157">
        <v>6.6006600660066007E-4</v>
      </c>
      <c r="V71" s="154">
        <v>1155</v>
      </c>
      <c r="W71" s="154">
        <v>1102</v>
      </c>
      <c r="X71" s="154">
        <v>1276</v>
      </c>
      <c r="Y71" s="154">
        <v>1457</v>
      </c>
      <c r="Z71" s="154">
        <v>1514</v>
      </c>
      <c r="AA71" s="157">
        <v>1</v>
      </c>
      <c r="AB71" s="157">
        <v>1</v>
      </c>
      <c r="AC71" s="157">
        <v>1</v>
      </c>
      <c r="AD71" s="157">
        <v>0.9993141289437586</v>
      </c>
      <c r="AE71" s="157">
        <v>0.99933993399339938</v>
      </c>
      <c r="AF71" s="154" t="s">
        <v>181</v>
      </c>
      <c r="AG71" s="154">
        <v>181</v>
      </c>
      <c r="AH71" s="154">
        <v>368</v>
      </c>
      <c r="AI71" s="154">
        <v>1030</v>
      </c>
      <c r="AJ71" s="154">
        <v>952</v>
      </c>
      <c r="AK71" s="154">
        <v>1102</v>
      </c>
      <c r="AL71" s="157">
        <v>6.304423545802856E-3</v>
      </c>
      <c r="AM71" s="157">
        <v>5.5659749531127107E-3</v>
      </c>
      <c r="AN71" s="157">
        <v>1.1909166589584682E-2</v>
      </c>
      <c r="AO71" s="157">
        <v>1.0070450843082912E-2</v>
      </c>
      <c r="AP71" s="157">
        <v>1.2473118279569893E-2</v>
      </c>
      <c r="AQ71" s="156" t="s">
        <v>181</v>
      </c>
      <c r="AR71" s="156" t="s">
        <v>181</v>
      </c>
      <c r="AS71" s="154">
        <v>133</v>
      </c>
      <c r="AT71" s="154">
        <v>132</v>
      </c>
      <c r="AU71" s="154">
        <v>159</v>
      </c>
      <c r="AV71" s="154">
        <v>210</v>
      </c>
      <c r="AW71" s="154">
        <v>237</v>
      </c>
      <c r="AX71" s="157">
        <v>4.4054322623385224E-3</v>
      </c>
      <c r="AY71" s="157">
        <v>4.1295166588456124E-3</v>
      </c>
      <c r="AZ71" s="157">
        <v>4.3976103551277793E-3</v>
      </c>
      <c r="BA71" s="157">
        <v>5.2435766186421633E-3</v>
      </c>
      <c r="BB71" s="157">
        <v>5.2495182404146455E-3</v>
      </c>
      <c r="BC71" s="154">
        <v>0</v>
      </c>
      <c r="BD71" s="154">
        <v>0</v>
      </c>
      <c r="BE71" s="154">
        <v>0</v>
      </c>
      <c r="BF71" s="154">
        <v>0</v>
      </c>
      <c r="BG71" s="154">
        <v>0</v>
      </c>
      <c r="BH71" s="157">
        <v>0</v>
      </c>
      <c r="BI71" s="157">
        <v>0</v>
      </c>
      <c r="BJ71" s="157">
        <v>0</v>
      </c>
      <c r="BK71" s="157">
        <v>0</v>
      </c>
      <c r="BL71" s="157">
        <v>0</v>
      </c>
      <c r="BM71" s="154">
        <v>133</v>
      </c>
      <c r="BN71" s="154">
        <v>132</v>
      </c>
      <c r="BO71" s="154">
        <v>159</v>
      </c>
      <c r="BP71" s="154">
        <v>210</v>
      </c>
      <c r="BQ71" s="154">
        <v>237</v>
      </c>
      <c r="BR71" s="157">
        <v>1</v>
      </c>
      <c r="BS71" s="157">
        <v>1</v>
      </c>
      <c r="BT71" s="157">
        <v>1</v>
      </c>
      <c r="BU71" s="157">
        <v>1</v>
      </c>
      <c r="BV71" s="157">
        <v>1</v>
      </c>
      <c r="BW71" s="154" t="s">
        <v>181</v>
      </c>
      <c r="BX71" s="154">
        <v>0</v>
      </c>
      <c r="BY71" s="154">
        <v>16</v>
      </c>
      <c r="BZ71" s="154">
        <v>94</v>
      </c>
      <c r="CA71" s="154">
        <v>100</v>
      </c>
      <c r="CB71" s="154">
        <v>132</v>
      </c>
      <c r="CC71" s="157">
        <v>0</v>
      </c>
      <c r="CD71" s="157">
        <v>1.0437051532941944E-3</v>
      </c>
      <c r="CE71" s="157">
        <v>4.0470142506565639E-3</v>
      </c>
      <c r="CF71" s="157">
        <v>3.2387614976033163E-3</v>
      </c>
      <c r="CG71" s="157">
        <v>4.1295166588456124E-3</v>
      </c>
    </row>
    <row r="72" spans="1:85" x14ac:dyDescent="0.25">
      <c r="A72" s="153" t="s">
        <v>182</v>
      </c>
      <c r="B72" s="154">
        <v>7</v>
      </c>
      <c r="C72" s="154">
        <v>8</v>
      </c>
      <c r="D72" s="154">
        <v>6</v>
      </c>
      <c r="E72" s="154">
        <v>11</v>
      </c>
      <c r="F72" s="154">
        <v>10</v>
      </c>
      <c r="G72" s="157">
        <v>2.5773195876288659E-3</v>
      </c>
      <c r="H72" s="157">
        <v>2.8308563340410475E-3</v>
      </c>
      <c r="I72" s="157">
        <v>2.1684134441633538E-3</v>
      </c>
      <c r="J72" s="157">
        <v>3.935599284436494E-3</v>
      </c>
      <c r="K72" s="157">
        <v>3.6258158085569255E-3</v>
      </c>
      <c r="L72" s="154">
        <v>0</v>
      </c>
      <c r="M72" s="154">
        <v>0</v>
      </c>
      <c r="N72" s="154">
        <v>0</v>
      </c>
      <c r="O72" s="154">
        <v>0</v>
      </c>
      <c r="P72" s="154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4">
        <v>7</v>
      </c>
      <c r="W72" s="154">
        <v>8</v>
      </c>
      <c r="X72" s="154">
        <v>6</v>
      </c>
      <c r="Y72" s="154">
        <v>11</v>
      </c>
      <c r="Z72" s="154">
        <v>10</v>
      </c>
      <c r="AA72" s="157">
        <v>1</v>
      </c>
      <c r="AB72" s="157">
        <v>1</v>
      </c>
      <c r="AC72" s="157">
        <v>1</v>
      </c>
      <c r="AD72" s="157">
        <v>1</v>
      </c>
      <c r="AE72" s="157">
        <v>1</v>
      </c>
      <c r="AF72" s="154" t="s">
        <v>181</v>
      </c>
      <c r="AG72" s="154">
        <v>0</v>
      </c>
      <c r="AH72" s="154">
        <v>0</v>
      </c>
      <c r="AI72" s="154">
        <v>0</v>
      </c>
      <c r="AJ72" s="154">
        <v>2</v>
      </c>
      <c r="AK72" s="154">
        <v>8</v>
      </c>
      <c r="AL72" s="157">
        <v>0</v>
      </c>
      <c r="AM72" s="157">
        <v>0</v>
      </c>
      <c r="AN72" s="157">
        <v>0</v>
      </c>
      <c r="AO72" s="157">
        <v>9.99000999000999E-4</v>
      </c>
      <c r="AP72" s="157">
        <v>2.8308563340410475E-3</v>
      </c>
      <c r="AQ72" s="156" t="s">
        <v>181</v>
      </c>
      <c r="AR72" s="156" t="s">
        <v>181</v>
      </c>
      <c r="AS72" s="154">
        <v>0</v>
      </c>
      <c r="AT72" s="154">
        <v>0</v>
      </c>
      <c r="AU72" s="154">
        <v>0</v>
      </c>
      <c r="AV72" s="154">
        <v>0</v>
      </c>
      <c r="AW72" s="154">
        <v>0</v>
      </c>
      <c r="AX72" s="157">
        <v>0</v>
      </c>
      <c r="AY72" s="157">
        <v>0</v>
      </c>
      <c r="AZ72" s="157">
        <v>0</v>
      </c>
      <c r="BA72" s="157">
        <v>0</v>
      </c>
      <c r="BB72" s="157">
        <v>0</v>
      </c>
      <c r="BC72" s="154">
        <v>0</v>
      </c>
      <c r="BD72" s="154">
        <v>0</v>
      </c>
      <c r="BE72" s="154">
        <v>0</v>
      </c>
      <c r="BF72" s="154">
        <v>0</v>
      </c>
      <c r="BG72" s="154">
        <v>0</v>
      </c>
      <c r="BH72" s="157">
        <v>0</v>
      </c>
      <c r="BI72" s="157">
        <v>0</v>
      </c>
      <c r="BJ72" s="157">
        <v>0</v>
      </c>
      <c r="BK72" s="157">
        <v>0</v>
      </c>
      <c r="BL72" s="157">
        <v>0</v>
      </c>
      <c r="BM72" s="154">
        <v>0</v>
      </c>
      <c r="BN72" s="154">
        <v>0</v>
      </c>
      <c r="BO72" s="154">
        <v>0</v>
      </c>
      <c r="BP72" s="154">
        <v>0</v>
      </c>
      <c r="BQ72" s="154">
        <v>0</v>
      </c>
      <c r="BR72" s="157">
        <v>0</v>
      </c>
      <c r="BS72" s="157">
        <v>0</v>
      </c>
      <c r="BT72" s="157">
        <v>0</v>
      </c>
      <c r="BU72" s="157">
        <v>0</v>
      </c>
      <c r="BV72" s="157">
        <v>0</v>
      </c>
      <c r="BW72" s="154" t="s">
        <v>181</v>
      </c>
      <c r="BX72" s="154">
        <v>0</v>
      </c>
      <c r="BY72" s="154">
        <v>0</v>
      </c>
      <c r="BZ72" s="154">
        <v>0</v>
      </c>
      <c r="CA72" s="154">
        <v>0</v>
      </c>
      <c r="CB72" s="154">
        <v>0</v>
      </c>
      <c r="CC72" s="157">
        <v>0</v>
      </c>
      <c r="CD72" s="157">
        <v>0</v>
      </c>
      <c r="CE72" s="157">
        <v>0</v>
      </c>
      <c r="CF72" s="157">
        <v>0</v>
      </c>
      <c r="CG72" s="157">
        <v>0</v>
      </c>
    </row>
    <row r="73" spans="1:85" x14ac:dyDescent="0.25">
      <c r="A73" s="153" t="s">
        <v>19</v>
      </c>
      <c r="B73" s="154">
        <v>202</v>
      </c>
      <c r="C73" s="154">
        <v>0</v>
      </c>
      <c r="D73" s="154">
        <v>0</v>
      </c>
      <c r="E73" s="154">
        <v>0</v>
      </c>
      <c r="F73" s="154">
        <v>0</v>
      </c>
      <c r="G73" s="157">
        <v>3.9093495384258095E-3</v>
      </c>
      <c r="H73" s="157">
        <v>0</v>
      </c>
      <c r="I73" s="157">
        <v>0</v>
      </c>
      <c r="J73" s="157">
        <v>0</v>
      </c>
      <c r="K73" s="157">
        <v>0</v>
      </c>
      <c r="L73" s="154">
        <v>0</v>
      </c>
      <c r="M73" s="154">
        <v>0</v>
      </c>
      <c r="N73" s="154">
        <v>0</v>
      </c>
      <c r="O73" s="154">
        <v>0</v>
      </c>
      <c r="P73" s="154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4">
        <v>202</v>
      </c>
      <c r="W73" s="154">
        <v>0</v>
      </c>
      <c r="X73" s="154">
        <v>0</v>
      </c>
      <c r="Y73" s="154">
        <v>0</v>
      </c>
      <c r="Z73" s="154">
        <v>0</v>
      </c>
      <c r="AA73" s="157">
        <v>1</v>
      </c>
      <c r="AB73" s="157">
        <v>0</v>
      </c>
      <c r="AC73" s="157">
        <v>0</v>
      </c>
      <c r="AD73" s="157">
        <v>0</v>
      </c>
      <c r="AE73" s="157">
        <v>0</v>
      </c>
      <c r="AF73" s="154" t="s">
        <v>181</v>
      </c>
      <c r="AG73" s="154">
        <v>88</v>
      </c>
      <c r="AH73" s="154">
        <v>164</v>
      </c>
      <c r="AI73" s="154">
        <v>235</v>
      </c>
      <c r="AJ73" s="154">
        <v>265</v>
      </c>
      <c r="AK73" s="154">
        <v>0</v>
      </c>
      <c r="AL73" s="157">
        <v>2.6304776708315895E-3</v>
      </c>
      <c r="AM73" s="157">
        <v>3.5945993336840261E-3</v>
      </c>
      <c r="AN73" s="157">
        <v>4.5181881104360529E-3</v>
      </c>
      <c r="AO73" s="157">
        <v>5.1320783949182743E-3</v>
      </c>
      <c r="AP73" s="157">
        <v>0</v>
      </c>
      <c r="AQ73" s="156" t="s">
        <v>181</v>
      </c>
      <c r="AR73" s="156" t="s">
        <v>181</v>
      </c>
      <c r="AS73" s="154">
        <v>33</v>
      </c>
      <c r="AT73" s="154">
        <v>0</v>
      </c>
      <c r="AU73" s="154">
        <v>0</v>
      </c>
      <c r="AV73" s="154">
        <v>0</v>
      </c>
      <c r="AW73" s="154">
        <v>0</v>
      </c>
      <c r="AX73" s="157">
        <v>1.3557929334428924E-3</v>
      </c>
      <c r="AY73" s="157">
        <v>0</v>
      </c>
      <c r="AZ73" s="157">
        <v>0</v>
      </c>
      <c r="BA73" s="157">
        <v>0</v>
      </c>
      <c r="BB73" s="157">
        <v>0</v>
      </c>
      <c r="BC73" s="154">
        <v>0</v>
      </c>
      <c r="BD73" s="154">
        <v>0</v>
      </c>
      <c r="BE73" s="154">
        <v>0</v>
      </c>
      <c r="BF73" s="154">
        <v>0</v>
      </c>
      <c r="BG73" s="154">
        <v>0</v>
      </c>
      <c r="BH73" s="157">
        <v>0</v>
      </c>
      <c r="BI73" s="157">
        <v>0</v>
      </c>
      <c r="BJ73" s="157">
        <v>0</v>
      </c>
      <c r="BK73" s="157">
        <v>0</v>
      </c>
      <c r="BL73" s="157">
        <v>0</v>
      </c>
      <c r="BM73" s="154">
        <v>33</v>
      </c>
      <c r="BN73" s="154">
        <v>0</v>
      </c>
      <c r="BO73" s="154">
        <v>0</v>
      </c>
      <c r="BP73" s="154">
        <v>0</v>
      </c>
      <c r="BQ73" s="154">
        <v>0</v>
      </c>
      <c r="BR73" s="157">
        <v>1</v>
      </c>
      <c r="BS73" s="157">
        <v>0</v>
      </c>
      <c r="BT73" s="157">
        <v>0</v>
      </c>
      <c r="BU73" s="157">
        <v>0</v>
      </c>
      <c r="BV73" s="157">
        <v>0</v>
      </c>
      <c r="BW73" s="154" t="s">
        <v>181</v>
      </c>
      <c r="BX73" s="154">
        <v>0</v>
      </c>
      <c r="BY73" s="154">
        <v>11</v>
      </c>
      <c r="BZ73" s="154">
        <v>27</v>
      </c>
      <c r="CA73" s="154">
        <v>30</v>
      </c>
      <c r="CB73" s="154">
        <v>0</v>
      </c>
      <c r="CC73" s="157">
        <v>0</v>
      </c>
      <c r="CD73" s="157">
        <v>7.7997589165425794E-4</v>
      </c>
      <c r="CE73" s="157">
        <v>1.3023345552768666E-3</v>
      </c>
      <c r="CF73" s="157">
        <v>1.2502083680613436E-3</v>
      </c>
      <c r="CG73" s="157">
        <v>0</v>
      </c>
    </row>
    <row r="74" spans="1:85" x14ac:dyDescent="0.25">
      <c r="A74" s="153" t="s">
        <v>183</v>
      </c>
      <c r="B74" s="154">
        <v>0</v>
      </c>
      <c r="C74" s="154">
        <v>0</v>
      </c>
      <c r="D74" s="154">
        <v>0</v>
      </c>
      <c r="E74" s="154">
        <v>11</v>
      </c>
      <c r="F74" s="154">
        <v>19</v>
      </c>
      <c r="G74" s="157">
        <v>0</v>
      </c>
      <c r="H74" s="157">
        <v>0</v>
      </c>
      <c r="I74" s="157">
        <v>0</v>
      </c>
      <c r="J74" s="157">
        <v>3.1819496673416259E-3</v>
      </c>
      <c r="K74" s="157">
        <v>4.7630985209325648E-3</v>
      </c>
      <c r="L74" s="154">
        <v>0</v>
      </c>
      <c r="M74" s="154">
        <v>0</v>
      </c>
      <c r="N74" s="154">
        <v>0</v>
      </c>
      <c r="O74" s="154">
        <v>0</v>
      </c>
      <c r="P74" s="154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4">
        <v>0</v>
      </c>
      <c r="W74" s="154">
        <v>0</v>
      </c>
      <c r="X74" s="154">
        <v>0</v>
      </c>
      <c r="Y74" s="154">
        <v>11</v>
      </c>
      <c r="Z74" s="154">
        <v>19</v>
      </c>
      <c r="AA74" s="157">
        <v>0</v>
      </c>
      <c r="AB74" s="157">
        <v>0</v>
      </c>
      <c r="AC74" s="157">
        <v>0</v>
      </c>
      <c r="AD74" s="157">
        <v>1</v>
      </c>
      <c r="AE74" s="157">
        <v>1</v>
      </c>
      <c r="AF74" s="154" t="s">
        <v>181</v>
      </c>
      <c r="AG74" s="154">
        <v>0</v>
      </c>
      <c r="AH74" s="154">
        <v>0</v>
      </c>
      <c r="AI74" s="154">
        <v>0</v>
      </c>
      <c r="AJ74" s="154">
        <v>0</v>
      </c>
      <c r="AK74" s="154">
        <v>0</v>
      </c>
      <c r="AL74" s="157">
        <v>0</v>
      </c>
      <c r="AM74" s="157">
        <v>0</v>
      </c>
      <c r="AN74" s="157">
        <v>0</v>
      </c>
      <c r="AO74" s="157">
        <v>0</v>
      </c>
      <c r="AP74" s="157">
        <v>0</v>
      </c>
      <c r="AQ74" s="156" t="s">
        <v>181</v>
      </c>
      <c r="AR74" s="156" t="s">
        <v>181</v>
      </c>
      <c r="AS74" s="154">
        <v>0</v>
      </c>
      <c r="AT74" s="154">
        <v>0</v>
      </c>
      <c r="AU74" s="154">
        <v>0</v>
      </c>
      <c r="AV74" s="154">
        <v>0</v>
      </c>
      <c r="AW74" s="154">
        <v>0</v>
      </c>
      <c r="AX74" s="157">
        <v>0</v>
      </c>
      <c r="AY74" s="157">
        <v>0</v>
      </c>
      <c r="AZ74" s="157">
        <v>0</v>
      </c>
      <c r="BA74" s="157">
        <v>0</v>
      </c>
      <c r="BB74" s="157">
        <v>0</v>
      </c>
      <c r="BC74" s="154">
        <v>0</v>
      </c>
      <c r="BD74" s="154">
        <v>0</v>
      </c>
      <c r="BE74" s="154">
        <v>0</v>
      </c>
      <c r="BF74" s="154">
        <v>0</v>
      </c>
      <c r="BG74" s="154">
        <v>0</v>
      </c>
      <c r="BH74" s="157">
        <v>0</v>
      </c>
      <c r="BI74" s="157">
        <v>0</v>
      </c>
      <c r="BJ74" s="157">
        <v>0</v>
      </c>
      <c r="BK74" s="157">
        <v>0</v>
      </c>
      <c r="BL74" s="157">
        <v>0</v>
      </c>
      <c r="BM74" s="154">
        <v>0</v>
      </c>
      <c r="BN74" s="154">
        <v>0</v>
      </c>
      <c r="BO74" s="154">
        <v>0</v>
      </c>
      <c r="BP74" s="154">
        <v>0</v>
      </c>
      <c r="BQ74" s="154">
        <v>0</v>
      </c>
      <c r="BR74" s="157">
        <v>0</v>
      </c>
      <c r="BS74" s="157">
        <v>0</v>
      </c>
      <c r="BT74" s="157">
        <v>0</v>
      </c>
      <c r="BU74" s="157">
        <v>0</v>
      </c>
      <c r="BV74" s="157">
        <v>0</v>
      </c>
      <c r="BW74" s="154" t="s">
        <v>181</v>
      </c>
      <c r="BX74" s="154">
        <v>0</v>
      </c>
      <c r="BY74" s="154">
        <v>0</v>
      </c>
      <c r="BZ74" s="154">
        <v>0</v>
      </c>
      <c r="CA74" s="154">
        <v>0</v>
      </c>
      <c r="CB74" s="154">
        <v>0</v>
      </c>
      <c r="CC74" s="157">
        <v>0</v>
      </c>
      <c r="CD74" s="157">
        <v>0</v>
      </c>
      <c r="CE74" s="157">
        <v>0</v>
      </c>
      <c r="CF74" s="157">
        <v>0</v>
      </c>
      <c r="CG74" s="157">
        <v>0</v>
      </c>
    </row>
    <row r="75" spans="1:85" x14ac:dyDescent="0.25">
      <c r="A75" s="153" t="s">
        <v>165</v>
      </c>
      <c r="B75" s="154">
        <v>8</v>
      </c>
      <c r="C75" s="154">
        <v>10</v>
      </c>
      <c r="D75" s="154">
        <v>6</v>
      </c>
      <c r="E75" s="154">
        <v>6</v>
      </c>
      <c r="F75" s="154">
        <v>8</v>
      </c>
      <c r="G75" s="157">
        <v>1.4461315979754157E-3</v>
      </c>
      <c r="H75" s="157">
        <v>1.8705574261129816E-3</v>
      </c>
      <c r="I75" s="157">
        <v>9.6385542168674694E-4</v>
      </c>
      <c r="J75" s="157">
        <v>8.915304606240713E-4</v>
      </c>
      <c r="K75" s="157">
        <v>1.0566635847312112E-3</v>
      </c>
      <c r="L75" s="154">
        <v>0</v>
      </c>
      <c r="M75" s="154">
        <v>0</v>
      </c>
      <c r="N75" s="154">
        <v>0</v>
      </c>
      <c r="O75" s="154">
        <v>0</v>
      </c>
      <c r="P75" s="154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4">
        <v>8</v>
      </c>
      <c r="W75" s="154">
        <v>10</v>
      </c>
      <c r="X75" s="154">
        <v>6</v>
      </c>
      <c r="Y75" s="154">
        <v>6</v>
      </c>
      <c r="Z75" s="154">
        <v>8</v>
      </c>
      <c r="AA75" s="157">
        <v>1</v>
      </c>
      <c r="AB75" s="157">
        <v>1</v>
      </c>
      <c r="AC75" s="157">
        <v>1</v>
      </c>
      <c r="AD75" s="157">
        <v>1</v>
      </c>
      <c r="AE75" s="157">
        <v>1</v>
      </c>
      <c r="AF75" s="154" t="s">
        <v>181</v>
      </c>
      <c r="AG75" s="154">
        <v>0</v>
      </c>
      <c r="AH75" s="154">
        <v>0</v>
      </c>
      <c r="AI75" s="154">
        <v>0</v>
      </c>
      <c r="AJ75" s="154">
        <v>24</v>
      </c>
      <c r="AK75" s="154">
        <v>10</v>
      </c>
      <c r="AL75" s="157">
        <v>0</v>
      </c>
      <c r="AM75" s="157">
        <v>0</v>
      </c>
      <c r="AN75" s="157">
        <v>0</v>
      </c>
      <c r="AO75" s="157">
        <v>5.3703289326471251E-3</v>
      </c>
      <c r="AP75" s="157">
        <v>1.8705574261129816E-3</v>
      </c>
      <c r="AQ75" s="156" t="s">
        <v>181</v>
      </c>
      <c r="AR75" s="156" t="s">
        <v>181</v>
      </c>
      <c r="AS75" s="154">
        <v>0</v>
      </c>
      <c r="AT75" s="154">
        <v>0</v>
      </c>
      <c r="AU75" s="154">
        <v>0</v>
      </c>
      <c r="AV75" s="154">
        <v>0</v>
      </c>
      <c r="AW75" s="154">
        <v>0</v>
      </c>
      <c r="AX75" s="157">
        <v>0</v>
      </c>
      <c r="AY75" s="157">
        <v>0</v>
      </c>
      <c r="AZ75" s="157">
        <v>0</v>
      </c>
      <c r="BA75" s="157">
        <v>0</v>
      </c>
      <c r="BB75" s="157">
        <v>0</v>
      </c>
      <c r="BC75" s="154">
        <v>0</v>
      </c>
      <c r="BD75" s="154">
        <v>0</v>
      </c>
      <c r="BE75" s="154">
        <v>0</v>
      </c>
      <c r="BF75" s="154">
        <v>0</v>
      </c>
      <c r="BG75" s="154">
        <v>0</v>
      </c>
      <c r="BH75" s="157">
        <v>0</v>
      </c>
      <c r="BI75" s="157">
        <v>0</v>
      </c>
      <c r="BJ75" s="157">
        <v>0</v>
      </c>
      <c r="BK75" s="157">
        <v>0</v>
      </c>
      <c r="BL75" s="157">
        <v>0</v>
      </c>
      <c r="BM75" s="154">
        <v>0</v>
      </c>
      <c r="BN75" s="154">
        <v>0</v>
      </c>
      <c r="BO75" s="154">
        <v>0</v>
      </c>
      <c r="BP75" s="154">
        <v>0</v>
      </c>
      <c r="BQ75" s="154">
        <v>0</v>
      </c>
      <c r="BR75" s="157">
        <v>0</v>
      </c>
      <c r="BS75" s="157">
        <v>0</v>
      </c>
      <c r="BT75" s="157">
        <v>0</v>
      </c>
      <c r="BU75" s="157">
        <v>0</v>
      </c>
      <c r="BV75" s="157">
        <v>0</v>
      </c>
      <c r="BW75" s="154" t="s">
        <v>181</v>
      </c>
      <c r="BX75" s="154">
        <v>0</v>
      </c>
      <c r="BY75" s="154">
        <v>0</v>
      </c>
      <c r="BZ75" s="154">
        <v>0</v>
      </c>
      <c r="CA75" s="154">
        <v>0</v>
      </c>
      <c r="CB75" s="154">
        <v>0</v>
      </c>
      <c r="CC75" s="157">
        <v>0</v>
      </c>
      <c r="CD75" s="157">
        <v>0</v>
      </c>
      <c r="CE75" s="157">
        <v>0</v>
      </c>
      <c r="CF75" s="157">
        <v>0</v>
      </c>
      <c r="CG75" s="157">
        <v>0</v>
      </c>
    </row>
    <row r="76" spans="1:85" x14ac:dyDescent="0.25">
      <c r="A76" s="153" t="s">
        <v>177</v>
      </c>
      <c r="B76" s="154">
        <v>0</v>
      </c>
      <c r="C76" s="154">
        <v>1</v>
      </c>
      <c r="D76" s="154">
        <v>7</v>
      </c>
      <c r="E76" s="154">
        <v>10</v>
      </c>
      <c r="F76" s="154">
        <v>13</v>
      </c>
      <c r="G76" s="157">
        <v>0</v>
      </c>
      <c r="H76" s="157">
        <v>3.3112582781456954E-3</v>
      </c>
      <c r="I76" s="157">
        <v>1.9444444444444445E-2</v>
      </c>
      <c r="J76" s="157">
        <v>2.2624434389140271E-2</v>
      </c>
      <c r="K76" s="157">
        <v>2.7896995708154508E-2</v>
      </c>
      <c r="L76" s="154">
        <v>0</v>
      </c>
      <c r="M76" s="154">
        <v>0</v>
      </c>
      <c r="N76" s="154">
        <v>0</v>
      </c>
      <c r="O76" s="154">
        <v>0</v>
      </c>
      <c r="P76" s="154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4">
        <v>0</v>
      </c>
      <c r="W76" s="154">
        <v>1</v>
      </c>
      <c r="X76" s="154">
        <v>7</v>
      </c>
      <c r="Y76" s="154">
        <v>10</v>
      </c>
      <c r="Z76" s="154">
        <v>13</v>
      </c>
      <c r="AA76" s="157">
        <v>0</v>
      </c>
      <c r="AB76" s="157">
        <v>1</v>
      </c>
      <c r="AC76" s="157">
        <v>1</v>
      </c>
      <c r="AD76" s="157">
        <v>1</v>
      </c>
      <c r="AE76" s="157">
        <v>1</v>
      </c>
      <c r="AF76" s="154" t="s">
        <v>181</v>
      </c>
      <c r="AG76" s="154">
        <v>0</v>
      </c>
      <c r="AH76" s="154">
        <v>0</v>
      </c>
      <c r="AI76" s="154">
        <v>0</v>
      </c>
      <c r="AJ76" s="154">
        <v>0</v>
      </c>
      <c r="AK76" s="154">
        <v>1</v>
      </c>
      <c r="AL76" s="157">
        <v>0</v>
      </c>
      <c r="AM76" s="157">
        <v>0</v>
      </c>
      <c r="AN76" s="157">
        <v>0</v>
      </c>
      <c r="AO76" s="157">
        <v>0</v>
      </c>
      <c r="AP76" s="157">
        <v>3.3112582781456954E-3</v>
      </c>
      <c r="AQ76" s="156" t="s">
        <v>181</v>
      </c>
      <c r="AR76" s="156" t="s">
        <v>181</v>
      </c>
      <c r="AS76" s="154">
        <v>0</v>
      </c>
      <c r="AT76" s="154">
        <v>0</v>
      </c>
      <c r="AU76" s="154">
        <v>0</v>
      </c>
      <c r="AV76" s="154">
        <v>0</v>
      </c>
      <c r="AW76" s="154">
        <v>0</v>
      </c>
      <c r="AX76" s="157">
        <v>0</v>
      </c>
      <c r="AY76" s="157">
        <v>0</v>
      </c>
      <c r="AZ76" s="157">
        <v>0</v>
      </c>
      <c r="BA76" s="157">
        <v>0</v>
      </c>
      <c r="BB76" s="157">
        <v>0</v>
      </c>
      <c r="BC76" s="154">
        <v>0</v>
      </c>
      <c r="BD76" s="154">
        <v>0</v>
      </c>
      <c r="BE76" s="154">
        <v>0</v>
      </c>
      <c r="BF76" s="154">
        <v>0</v>
      </c>
      <c r="BG76" s="154">
        <v>0</v>
      </c>
      <c r="BH76" s="157">
        <v>0</v>
      </c>
      <c r="BI76" s="157">
        <v>0</v>
      </c>
      <c r="BJ76" s="157">
        <v>0</v>
      </c>
      <c r="BK76" s="157">
        <v>0</v>
      </c>
      <c r="BL76" s="157">
        <v>0</v>
      </c>
      <c r="BM76" s="154">
        <v>0</v>
      </c>
      <c r="BN76" s="154">
        <v>0</v>
      </c>
      <c r="BO76" s="154">
        <v>0</v>
      </c>
      <c r="BP76" s="154">
        <v>0</v>
      </c>
      <c r="BQ76" s="154">
        <v>0</v>
      </c>
      <c r="BR76" s="157">
        <v>0</v>
      </c>
      <c r="BS76" s="157">
        <v>0</v>
      </c>
      <c r="BT76" s="157">
        <v>0</v>
      </c>
      <c r="BU76" s="157">
        <v>0</v>
      </c>
      <c r="BV76" s="157">
        <v>0</v>
      </c>
      <c r="BW76" s="154" t="s">
        <v>181</v>
      </c>
      <c r="BX76" s="154">
        <v>0</v>
      </c>
      <c r="BY76" s="154">
        <v>0</v>
      </c>
      <c r="BZ76" s="154">
        <v>0</v>
      </c>
      <c r="CA76" s="154">
        <v>0</v>
      </c>
      <c r="CB76" s="154">
        <v>0</v>
      </c>
      <c r="CC76" s="157">
        <v>0</v>
      </c>
      <c r="CD76" s="157">
        <v>0</v>
      </c>
      <c r="CE76" s="157">
        <v>0</v>
      </c>
      <c r="CF76" s="157">
        <v>0</v>
      </c>
      <c r="CG76" s="157">
        <v>0</v>
      </c>
    </row>
    <row r="77" spans="1:85" x14ac:dyDescent="0.25">
      <c r="A77" s="153" t="s">
        <v>21</v>
      </c>
      <c r="B77" s="154">
        <v>12</v>
      </c>
      <c r="C77" s="154">
        <v>9</v>
      </c>
      <c r="D77" s="154">
        <v>17</v>
      </c>
      <c r="E77" s="154">
        <v>18</v>
      </c>
      <c r="F77" s="154">
        <v>26</v>
      </c>
      <c r="G77" s="157">
        <v>2.4222850222042794E-3</v>
      </c>
      <c r="H77" s="157">
        <v>1.7188693659281895E-3</v>
      </c>
      <c r="I77" s="157">
        <v>3.1215571061329415E-3</v>
      </c>
      <c r="J77" s="157">
        <v>3.1446540880503146E-3</v>
      </c>
      <c r="K77" s="157">
        <v>4.3521928356210242E-3</v>
      </c>
      <c r="L77" s="154">
        <v>0</v>
      </c>
      <c r="M77" s="154">
        <v>0</v>
      </c>
      <c r="N77" s="154">
        <v>0</v>
      </c>
      <c r="O77" s="154">
        <v>0</v>
      </c>
      <c r="P77" s="154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4">
        <v>12</v>
      </c>
      <c r="W77" s="154">
        <v>9</v>
      </c>
      <c r="X77" s="154">
        <v>17</v>
      </c>
      <c r="Y77" s="154">
        <v>18</v>
      </c>
      <c r="Z77" s="154">
        <v>26</v>
      </c>
      <c r="AA77" s="157">
        <v>1</v>
      </c>
      <c r="AB77" s="157">
        <v>1</v>
      </c>
      <c r="AC77" s="157">
        <v>1</v>
      </c>
      <c r="AD77" s="157">
        <v>1</v>
      </c>
      <c r="AE77" s="157">
        <v>1</v>
      </c>
      <c r="AF77" s="154" t="s">
        <v>181</v>
      </c>
      <c r="AG77" s="154">
        <v>2</v>
      </c>
      <c r="AH77" s="154">
        <v>105</v>
      </c>
      <c r="AI77" s="154">
        <v>93</v>
      </c>
      <c r="AJ77" s="154">
        <v>51</v>
      </c>
      <c r="AK77" s="154">
        <v>9</v>
      </c>
      <c r="AL77" s="157">
        <v>6.6312997347480103E-4</v>
      </c>
      <c r="AM77" s="157">
        <v>3.1750831569398244E-2</v>
      </c>
      <c r="AN77" s="157">
        <v>2.5148729042725797E-2</v>
      </c>
      <c r="AO77" s="157">
        <v>1.1308203991130821E-2</v>
      </c>
      <c r="AP77" s="157">
        <v>1.7188693659281895E-3</v>
      </c>
      <c r="AQ77" s="156" t="s">
        <v>181</v>
      </c>
      <c r="AR77" s="156" t="s">
        <v>181</v>
      </c>
      <c r="AS77" s="154">
        <v>2</v>
      </c>
      <c r="AT77" s="154">
        <v>2</v>
      </c>
      <c r="AU77" s="154">
        <v>6</v>
      </c>
      <c r="AV77" s="154">
        <v>7</v>
      </c>
      <c r="AW77" s="154">
        <v>9</v>
      </c>
      <c r="AX77" s="157">
        <v>6.4123116383456237E-4</v>
      </c>
      <c r="AY77" s="157">
        <v>5.8360081704114382E-4</v>
      </c>
      <c r="AZ77" s="157">
        <v>1.7331022530329288E-3</v>
      </c>
      <c r="BA77" s="157">
        <v>1.881720430107527E-3</v>
      </c>
      <c r="BB77" s="157">
        <v>2.3407022106631988E-3</v>
      </c>
      <c r="BC77" s="154">
        <v>0</v>
      </c>
      <c r="BD77" s="154">
        <v>0</v>
      </c>
      <c r="BE77" s="154">
        <v>0</v>
      </c>
      <c r="BF77" s="154">
        <v>0</v>
      </c>
      <c r="BG77" s="154">
        <v>0</v>
      </c>
      <c r="BH77" s="157">
        <v>0</v>
      </c>
      <c r="BI77" s="157">
        <v>0</v>
      </c>
      <c r="BJ77" s="157">
        <v>0</v>
      </c>
      <c r="BK77" s="157">
        <v>0</v>
      </c>
      <c r="BL77" s="157">
        <v>0</v>
      </c>
      <c r="BM77" s="154">
        <v>2</v>
      </c>
      <c r="BN77" s="154">
        <v>2</v>
      </c>
      <c r="BO77" s="154">
        <v>6</v>
      </c>
      <c r="BP77" s="154">
        <v>7</v>
      </c>
      <c r="BQ77" s="154">
        <v>9</v>
      </c>
      <c r="BR77" s="157">
        <v>1</v>
      </c>
      <c r="BS77" s="157">
        <v>1</v>
      </c>
      <c r="BT77" s="157">
        <v>1</v>
      </c>
      <c r="BU77" s="157">
        <v>1</v>
      </c>
      <c r="BV77" s="157">
        <v>1</v>
      </c>
      <c r="BW77" s="154" t="s">
        <v>181</v>
      </c>
      <c r="BX77" s="154">
        <v>0</v>
      </c>
      <c r="BY77" s="154">
        <v>27</v>
      </c>
      <c r="BZ77" s="154">
        <v>25</v>
      </c>
      <c r="CA77" s="154">
        <v>11</v>
      </c>
      <c r="CB77" s="154">
        <v>2</v>
      </c>
      <c r="CC77" s="157">
        <v>0</v>
      </c>
      <c r="CD77" s="157">
        <v>1.3513513513513514E-2</v>
      </c>
      <c r="CE77" s="157">
        <v>1.1066843736166445E-2</v>
      </c>
      <c r="CF77" s="157">
        <v>3.937007874015748E-3</v>
      </c>
      <c r="CG77" s="157">
        <v>5.8360081704114382E-4</v>
      </c>
    </row>
    <row r="78" spans="1:85" x14ac:dyDescent="0.25">
      <c r="A78" s="153" t="s">
        <v>22</v>
      </c>
      <c r="B78" s="154">
        <v>8</v>
      </c>
      <c r="C78" s="154">
        <v>9</v>
      </c>
      <c r="D78" s="154">
        <v>9</v>
      </c>
      <c r="E78" s="154">
        <v>7</v>
      </c>
      <c r="F78" s="154">
        <v>5</v>
      </c>
      <c r="G78" s="157">
        <v>2.3661638568470865E-3</v>
      </c>
      <c r="H78" s="157">
        <v>2.7067669172932329E-3</v>
      </c>
      <c r="I78" s="157">
        <v>2.7067669172932329E-3</v>
      </c>
      <c r="J78" s="157">
        <v>2.012072434607646E-3</v>
      </c>
      <c r="K78" s="157">
        <v>1.1603620329542817E-3</v>
      </c>
      <c r="L78" s="154">
        <v>0</v>
      </c>
      <c r="M78" s="154">
        <v>0</v>
      </c>
      <c r="N78" s="154">
        <v>0</v>
      </c>
      <c r="O78" s="154">
        <v>0</v>
      </c>
      <c r="P78" s="154">
        <v>0</v>
      </c>
      <c r="Q78" s="157">
        <v>0</v>
      </c>
      <c r="R78" s="157">
        <v>0</v>
      </c>
      <c r="S78" s="157">
        <v>0</v>
      </c>
      <c r="T78" s="157">
        <v>0</v>
      </c>
      <c r="U78" s="157">
        <v>0</v>
      </c>
      <c r="V78" s="154">
        <v>8</v>
      </c>
      <c r="W78" s="154">
        <v>9</v>
      </c>
      <c r="X78" s="154">
        <v>9</v>
      </c>
      <c r="Y78" s="154">
        <v>7</v>
      </c>
      <c r="Z78" s="154">
        <v>5</v>
      </c>
      <c r="AA78" s="157">
        <v>1</v>
      </c>
      <c r="AB78" s="157">
        <v>1</v>
      </c>
      <c r="AC78" s="157">
        <v>1</v>
      </c>
      <c r="AD78" s="157">
        <v>1</v>
      </c>
      <c r="AE78" s="157">
        <v>1</v>
      </c>
      <c r="AF78" s="154" t="s">
        <v>181</v>
      </c>
      <c r="AG78" s="154">
        <v>7</v>
      </c>
      <c r="AH78" s="154">
        <v>3</v>
      </c>
      <c r="AI78" s="154">
        <v>7</v>
      </c>
      <c r="AJ78" s="154">
        <v>7</v>
      </c>
      <c r="AK78" s="154">
        <v>9</v>
      </c>
      <c r="AL78" s="157">
        <v>1.483679525222552E-3</v>
      </c>
      <c r="AM78" s="157">
        <v>8.2576383154417832E-4</v>
      </c>
      <c r="AN78" s="157">
        <v>2.098950524737631E-3</v>
      </c>
      <c r="AO78" s="157">
        <v>2.067336089781453E-3</v>
      </c>
      <c r="AP78" s="157">
        <v>2.7067669172932329E-3</v>
      </c>
      <c r="AQ78" s="156" t="s">
        <v>181</v>
      </c>
      <c r="AR78" s="156" t="s">
        <v>181</v>
      </c>
      <c r="AS78" s="154">
        <v>0</v>
      </c>
      <c r="AT78" s="154">
        <v>0</v>
      </c>
      <c r="AU78" s="154">
        <v>0</v>
      </c>
      <c r="AV78" s="154">
        <v>0</v>
      </c>
      <c r="AW78" s="154">
        <v>0</v>
      </c>
      <c r="AX78" s="157">
        <v>0</v>
      </c>
      <c r="AY78" s="157">
        <v>0</v>
      </c>
      <c r="AZ78" s="157">
        <v>0</v>
      </c>
      <c r="BA78" s="157">
        <v>0</v>
      </c>
      <c r="BB78" s="157">
        <v>0</v>
      </c>
      <c r="BC78" s="154">
        <v>0</v>
      </c>
      <c r="BD78" s="154">
        <v>0</v>
      </c>
      <c r="BE78" s="154">
        <v>0</v>
      </c>
      <c r="BF78" s="154">
        <v>0</v>
      </c>
      <c r="BG78" s="154">
        <v>0</v>
      </c>
      <c r="BH78" s="157">
        <v>0</v>
      </c>
      <c r="BI78" s="157">
        <v>0</v>
      </c>
      <c r="BJ78" s="157">
        <v>0</v>
      </c>
      <c r="BK78" s="157">
        <v>0</v>
      </c>
      <c r="BL78" s="157">
        <v>0</v>
      </c>
      <c r="BM78" s="154">
        <v>0</v>
      </c>
      <c r="BN78" s="154">
        <v>0</v>
      </c>
      <c r="BO78" s="154">
        <v>0</v>
      </c>
      <c r="BP78" s="154">
        <v>0</v>
      </c>
      <c r="BQ78" s="154">
        <v>0</v>
      </c>
      <c r="BR78" s="157">
        <v>0</v>
      </c>
      <c r="BS78" s="157">
        <v>0</v>
      </c>
      <c r="BT78" s="157">
        <v>0</v>
      </c>
      <c r="BU78" s="157">
        <v>0</v>
      </c>
      <c r="BV78" s="157">
        <v>0</v>
      </c>
      <c r="BW78" s="154" t="s">
        <v>181</v>
      </c>
      <c r="BX78" s="154">
        <v>0</v>
      </c>
      <c r="BY78" s="154">
        <v>0</v>
      </c>
      <c r="BZ78" s="154">
        <v>0</v>
      </c>
      <c r="CA78" s="154">
        <v>0</v>
      </c>
      <c r="CB78" s="154">
        <v>0</v>
      </c>
      <c r="CC78" s="157">
        <v>0</v>
      </c>
      <c r="CD78" s="157">
        <v>0</v>
      </c>
      <c r="CE78" s="157">
        <v>0</v>
      </c>
      <c r="CF78" s="157">
        <v>0</v>
      </c>
      <c r="CG78" s="157">
        <v>0</v>
      </c>
    </row>
    <row r="79" spans="1:85" x14ac:dyDescent="0.25">
      <c r="A79" s="153" t="s">
        <v>168</v>
      </c>
      <c r="B79" s="154">
        <v>10</v>
      </c>
      <c r="C79" s="154">
        <v>5</v>
      </c>
      <c r="D79" s="154">
        <v>35</v>
      </c>
      <c r="E79" s="154">
        <v>9</v>
      </c>
      <c r="F79" s="154">
        <v>7</v>
      </c>
      <c r="G79" s="157">
        <v>2.881844380403458E-3</v>
      </c>
      <c r="H79" s="157">
        <v>1.2309207287050715E-3</v>
      </c>
      <c r="I79" s="157">
        <v>7.0536074163643691E-3</v>
      </c>
      <c r="J79" s="157">
        <v>1.718213058419244E-3</v>
      </c>
      <c r="K79" s="157">
        <v>1.178252819390675E-3</v>
      </c>
      <c r="L79" s="154">
        <v>0</v>
      </c>
      <c r="M79" s="154">
        <v>0</v>
      </c>
      <c r="N79" s="154">
        <v>1</v>
      </c>
      <c r="O79" s="154">
        <v>0</v>
      </c>
      <c r="P79" s="154">
        <v>0</v>
      </c>
      <c r="Q79" s="157">
        <v>0</v>
      </c>
      <c r="R79" s="157">
        <v>0</v>
      </c>
      <c r="S79" s="157">
        <v>2.8571428571428571E-2</v>
      </c>
      <c r="T79" s="157">
        <v>0</v>
      </c>
      <c r="U79" s="157">
        <v>0</v>
      </c>
      <c r="V79" s="154">
        <v>10</v>
      </c>
      <c r="W79" s="154">
        <v>5</v>
      </c>
      <c r="X79" s="154">
        <v>34</v>
      </c>
      <c r="Y79" s="154">
        <v>9</v>
      </c>
      <c r="Z79" s="154">
        <v>7</v>
      </c>
      <c r="AA79" s="157">
        <v>1</v>
      </c>
      <c r="AB79" s="157">
        <v>1</v>
      </c>
      <c r="AC79" s="157">
        <v>0.97142857142857142</v>
      </c>
      <c r="AD79" s="157">
        <v>1</v>
      </c>
      <c r="AE79" s="157">
        <v>1</v>
      </c>
      <c r="AF79" s="154" t="s">
        <v>181</v>
      </c>
      <c r="AG79" s="154">
        <v>0</v>
      </c>
      <c r="AH79" s="154">
        <v>0</v>
      </c>
      <c r="AI79" s="154">
        <v>0</v>
      </c>
      <c r="AJ79" s="154">
        <v>0</v>
      </c>
      <c r="AK79" s="154">
        <v>5</v>
      </c>
      <c r="AL79" s="157">
        <v>0</v>
      </c>
      <c r="AM79" s="157">
        <v>0</v>
      </c>
      <c r="AN79" s="157">
        <v>0</v>
      </c>
      <c r="AO79" s="157">
        <v>0</v>
      </c>
      <c r="AP79" s="157">
        <v>1.2309207287050715E-3</v>
      </c>
      <c r="AQ79" s="156" t="s">
        <v>181</v>
      </c>
      <c r="AR79" s="156" t="s">
        <v>181</v>
      </c>
      <c r="AS79" s="154">
        <v>5</v>
      </c>
      <c r="AT79" s="154">
        <v>4</v>
      </c>
      <c r="AU79" s="154">
        <v>20</v>
      </c>
      <c r="AV79" s="154">
        <v>5</v>
      </c>
      <c r="AW79" s="154">
        <v>5</v>
      </c>
      <c r="AX79" s="157">
        <v>2.461841457410143E-3</v>
      </c>
      <c r="AY79" s="157">
        <v>1.5325670498084292E-3</v>
      </c>
      <c r="AZ79" s="157">
        <v>6.8259385665529011E-3</v>
      </c>
      <c r="BA79" s="157">
        <v>1.385809312638581E-3</v>
      </c>
      <c r="BB79" s="157">
        <v>1.2045290291496024E-3</v>
      </c>
      <c r="BC79" s="154">
        <v>0</v>
      </c>
      <c r="BD79" s="154">
        <v>0</v>
      </c>
      <c r="BE79" s="154">
        <v>0</v>
      </c>
      <c r="BF79" s="154">
        <v>0</v>
      </c>
      <c r="BG79" s="154">
        <v>0</v>
      </c>
      <c r="BH79" s="157">
        <v>0</v>
      </c>
      <c r="BI79" s="157">
        <v>0</v>
      </c>
      <c r="BJ79" s="157">
        <v>0</v>
      </c>
      <c r="BK79" s="157">
        <v>0</v>
      </c>
      <c r="BL79" s="157">
        <v>0</v>
      </c>
      <c r="BM79" s="154">
        <v>5</v>
      </c>
      <c r="BN79" s="154">
        <v>4</v>
      </c>
      <c r="BO79" s="154">
        <v>20</v>
      </c>
      <c r="BP79" s="154">
        <v>5</v>
      </c>
      <c r="BQ79" s="154">
        <v>5</v>
      </c>
      <c r="BR79" s="157">
        <v>1</v>
      </c>
      <c r="BS79" s="157">
        <v>1</v>
      </c>
      <c r="BT79" s="157">
        <v>1</v>
      </c>
      <c r="BU79" s="157">
        <v>1</v>
      </c>
      <c r="BV79" s="157">
        <v>1</v>
      </c>
      <c r="BW79" s="154" t="s">
        <v>181</v>
      </c>
      <c r="BX79" s="154">
        <v>0</v>
      </c>
      <c r="BY79" s="154">
        <v>0</v>
      </c>
      <c r="BZ79" s="154">
        <v>0</v>
      </c>
      <c r="CA79" s="154">
        <v>0</v>
      </c>
      <c r="CB79" s="154">
        <v>4</v>
      </c>
      <c r="CC79" s="157">
        <v>0</v>
      </c>
      <c r="CD79" s="157">
        <v>0</v>
      </c>
      <c r="CE79" s="157">
        <v>0</v>
      </c>
      <c r="CF79" s="157">
        <v>0</v>
      </c>
      <c r="CG79" s="157">
        <v>1.5325670498084292E-3</v>
      </c>
    </row>
    <row r="80" spans="1:85" x14ac:dyDescent="0.25">
      <c r="A80" s="153" t="s">
        <v>23</v>
      </c>
      <c r="B80" s="154">
        <v>1118</v>
      </c>
      <c r="C80" s="154">
        <v>1075</v>
      </c>
      <c r="D80" s="154">
        <v>985</v>
      </c>
      <c r="E80" s="154">
        <v>1003</v>
      </c>
      <c r="F80" s="154">
        <v>962</v>
      </c>
      <c r="G80" s="157">
        <v>3.5324970773168186E-2</v>
      </c>
      <c r="H80" s="157">
        <v>3.3418303904501366E-2</v>
      </c>
      <c r="I80" s="157">
        <v>2.9269307342584615E-2</v>
      </c>
      <c r="J80" s="157">
        <v>2.9959078825532424E-2</v>
      </c>
      <c r="K80" s="157">
        <v>2.8217763698228322E-2</v>
      </c>
      <c r="L80" s="154">
        <v>0</v>
      </c>
      <c r="M80" s="154">
        <v>0</v>
      </c>
      <c r="N80" s="154">
        <v>0</v>
      </c>
      <c r="O80" s="154">
        <v>0</v>
      </c>
      <c r="P80" s="154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4">
        <v>1118</v>
      </c>
      <c r="W80" s="154">
        <v>1075</v>
      </c>
      <c r="X80" s="154">
        <v>985</v>
      </c>
      <c r="Y80" s="154">
        <v>1003</v>
      </c>
      <c r="Z80" s="154">
        <v>962</v>
      </c>
      <c r="AA80" s="157">
        <v>1</v>
      </c>
      <c r="AB80" s="157">
        <v>1</v>
      </c>
      <c r="AC80" s="157">
        <v>1</v>
      </c>
      <c r="AD80" s="157">
        <v>1</v>
      </c>
      <c r="AE80" s="157">
        <v>1</v>
      </c>
      <c r="AF80" s="154" t="s">
        <v>181</v>
      </c>
      <c r="AG80" s="154">
        <v>287</v>
      </c>
      <c r="AH80" s="154">
        <v>205</v>
      </c>
      <c r="AI80" s="154">
        <v>265</v>
      </c>
      <c r="AJ80" s="154">
        <v>985</v>
      </c>
      <c r="AK80" s="154">
        <v>1075</v>
      </c>
      <c r="AL80" s="157">
        <v>8.4218557427079063E-3</v>
      </c>
      <c r="AM80" s="157">
        <v>6.3763608087091753E-3</v>
      </c>
      <c r="AN80" s="157">
        <v>8.4416411824668712E-3</v>
      </c>
      <c r="AO80" s="157">
        <v>3.0381542827179916E-2</v>
      </c>
      <c r="AP80" s="157">
        <v>3.3418303904501366E-2</v>
      </c>
      <c r="AQ80" s="156" t="s">
        <v>181</v>
      </c>
      <c r="AR80" s="156" t="s">
        <v>181</v>
      </c>
      <c r="AS80" s="154">
        <v>170</v>
      </c>
      <c r="AT80" s="154">
        <v>154</v>
      </c>
      <c r="AU80" s="154">
        <v>176</v>
      </c>
      <c r="AV80" s="154">
        <v>166</v>
      </c>
      <c r="AW80" s="154">
        <v>177</v>
      </c>
      <c r="AX80" s="157">
        <v>1.2925790754257907E-2</v>
      </c>
      <c r="AY80" s="157">
        <v>1.1417556346381969E-2</v>
      </c>
      <c r="AZ80" s="157">
        <v>1.3040901007705987E-2</v>
      </c>
      <c r="BA80" s="157">
        <v>1.1978640496464136E-2</v>
      </c>
      <c r="BB80" s="157">
        <v>1.2365516277770015E-2</v>
      </c>
      <c r="BC80" s="154">
        <v>0</v>
      </c>
      <c r="BD80" s="154">
        <v>0</v>
      </c>
      <c r="BE80" s="154">
        <v>0</v>
      </c>
      <c r="BF80" s="154">
        <v>0</v>
      </c>
      <c r="BG80" s="154">
        <v>0</v>
      </c>
      <c r="BH80" s="157">
        <v>0</v>
      </c>
      <c r="BI80" s="157">
        <v>0</v>
      </c>
      <c r="BJ80" s="157">
        <v>0</v>
      </c>
      <c r="BK80" s="157">
        <v>0</v>
      </c>
      <c r="BL80" s="157">
        <v>0</v>
      </c>
      <c r="BM80" s="154">
        <v>170</v>
      </c>
      <c r="BN80" s="154">
        <v>154</v>
      </c>
      <c r="BO80" s="154">
        <v>176</v>
      </c>
      <c r="BP80" s="154">
        <v>166</v>
      </c>
      <c r="BQ80" s="154">
        <v>177</v>
      </c>
      <c r="BR80" s="157">
        <v>1</v>
      </c>
      <c r="BS80" s="157">
        <v>1</v>
      </c>
      <c r="BT80" s="157">
        <v>1</v>
      </c>
      <c r="BU80" s="157">
        <v>1</v>
      </c>
      <c r="BV80" s="157">
        <v>1</v>
      </c>
      <c r="BW80" s="154" t="s">
        <v>181</v>
      </c>
      <c r="BX80" s="154">
        <v>19</v>
      </c>
      <c r="BY80" s="154">
        <v>25</v>
      </c>
      <c r="BZ80" s="154">
        <v>37</v>
      </c>
      <c r="CA80" s="154">
        <v>128</v>
      </c>
      <c r="CB80" s="154">
        <v>154</v>
      </c>
      <c r="CC80" s="157">
        <v>2.0401589176420056E-3</v>
      </c>
      <c r="CD80" s="157">
        <v>2.3782343987823439E-3</v>
      </c>
      <c r="CE80" s="157">
        <v>3.2227157913073774E-3</v>
      </c>
      <c r="CF80" s="157">
        <v>1.0072395341517154E-2</v>
      </c>
      <c r="CG80" s="157">
        <v>1.1417556346381969E-2</v>
      </c>
    </row>
    <row r="81" spans="1:85" x14ac:dyDescent="0.25">
      <c r="A81" s="153" t="s">
        <v>169</v>
      </c>
      <c r="B81" s="154">
        <v>2</v>
      </c>
      <c r="C81" s="154">
        <v>2</v>
      </c>
      <c r="D81" s="154">
        <v>2</v>
      </c>
      <c r="E81" s="154">
        <v>2</v>
      </c>
      <c r="F81" s="154">
        <v>3</v>
      </c>
      <c r="G81" s="157">
        <v>8.6206896551724137E-3</v>
      </c>
      <c r="H81" s="157">
        <v>5.4495912806539508E-3</v>
      </c>
      <c r="I81" s="157">
        <v>1.9212295869356388E-3</v>
      </c>
      <c r="J81" s="157">
        <v>8.3542188805346695E-4</v>
      </c>
      <c r="K81" s="157">
        <v>1.026694045174538E-3</v>
      </c>
      <c r="L81" s="154">
        <v>0</v>
      </c>
      <c r="M81" s="154">
        <v>0</v>
      </c>
      <c r="N81" s="154">
        <v>0</v>
      </c>
      <c r="O81" s="154">
        <v>0</v>
      </c>
      <c r="P81" s="154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4">
        <v>2</v>
      </c>
      <c r="W81" s="154">
        <v>2</v>
      </c>
      <c r="X81" s="154">
        <v>2</v>
      </c>
      <c r="Y81" s="154">
        <v>2</v>
      </c>
      <c r="Z81" s="154">
        <v>3</v>
      </c>
      <c r="AA81" s="157">
        <v>1</v>
      </c>
      <c r="AB81" s="157">
        <v>1</v>
      </c>
      <c r="AC81" s="157">
        <v>1</v>
      </c>
      <c r="AD81" s="157">
        <v>1</v>
      </c>
      <c r="AE81" s="157">
        <v>1</v>
      </c>
      <c r="AF81" s="154" t="s">
        <v>181</v>
      </c>
      <c r="AG81" s="154">
        <v>0</v>
      </c>
      <c r="AH81" s="154">
        <v>0</v>
      </c>
      <c r="AI81" s="154">
        <v>0</v>
      </c>
      <c r="AJ81" s="154">
        <v>2</v>
      </c>
      <c r="AK81" s="154">
        <v>2</v>
      </c>
      <c r="AL81" s="157">
        <v>0</v>
      </c>
      <c r="AM81" s="157">
        <v>0</v>
      </c>
      <c r="AN81" s="157">
        <v>0</v>
      </c>
      <c r="AO81" s="157">
        <v>8.658008658008658E-3</v>
      </c>
      <c r="AP81" s="157">
        <v>5.4495912806539508E-3</v>
      </c>
      <c r="AQ81" s="156" t="s">
        <v>181</v>
      </c>
      <c r="AR81" s="156" t="s">
        <v>181</v>
      </c>
      <c r="AS81" s="154">
        <v>0</v>
      </c>
      <c r="AT81" s="154">
        <v>0</v>
      </c>
      <c r="AU81" s="154">
        <v>0</v>
      </c>
      <c r="AV81" s="154">
        <v>0</v>
      </c>
      <c r="AW81" s="154">
        <v>0</v>
      </c>
      <c r="AX81" s="157">
        <v>0</v>
      </c>
      <c r="AY81" s="157">
        <v>0</v>
      </c>
      <c r="AZ81" s="157">
        <v>0</v>
      </c>
      <c r="BA81" s="157">
        <v>0</v>
      </c>
      <c r="BB81" s="157">
        <v>0</v>
      </c>
      <c r="BC81" s="154">
        <v>0</v>
      </c>
      <c r="BD81" s="154">
        <v>0</v>
      </c>
      <c r="BE81" s="154">
        <v>0</v>
      </c>
      <c r="BF81" s="154">
        <v>0</v>
      </c>
      <c r="BG81" s="154">
        <v>0</v>
      </c>
      <c r="BH81" s="157">
        <v>0</v>
      </c>
      <c r="BI81" s="157">
        <v>0</v>
      </c>
      <c r="BJ81" s="157">
        <v>0</v>
      </c>
      <c r="BK81" s="157">
        <v>0</v>
      </c>
      <c r="BL81" s="157">
        <v>0</v>
      </c>
      <c r="BM81" s="154">
        <v>0</v>
      </c>
      <c r="BN81" s="154">
        <v>0</v>
      </c>
      <c r="BO81" s="154">
        <v>0</v>
      </c>
      <c r="BP81" s="154">
        <v>0</v>
      </c>
      <c r="BQ81" s="154">
        <v>0</v>
      </c>
      <c r="BR81" s="157">
        <v>0</v>
      </c>
      <c r="BS81" s="157">
        <v>0</v>
      </c>
      <c r="BT81" s="157">
        <v>0</v>
      </c>
      <c r="BU81" s="157">
        <v>0</v>
      </c>
      <c r="BV81" s="157">
        <v>0</v>
      </c>
      <c r="BW81" s="154" t="s">
        <v>181</v>
      </c>
      <c r="BX81" s="154">
        <v>0</v>
      </c>
      <c r="BY81" s="154">
        <v>0</v>
      </c>
      <c r="BZ81" s="154">
        <v>0</v>
      </c>
      <c r="CA81" s="154">
        <v>0</v>
      </c>
      <c r="CB81" s="154">
        <v>0</v>
      </c>
      <c r="CC81" s="157">
        <v>0</v>
      </c>
      <c r="CD81" s="157">
        <v>0</v>
      </c>
      <c r="CE81" s="157">
        <v>0</v>
      </c>
      <c r="CF81" s="157">
        <v>0</v>
      </c>
      <c r="CG81" s="157">
        <v>0</v>
      </c>
    </row>
    <row r="82" spans="1:85" x14ac:dyDescent="0.25">
      <c r="A82" s="153" t="s">
        <v>24</v>
      </c>
      <c r="B82" s="154">
        <v>90</v>
      </c>
      <c r="C82" s="154">
        <v>103</v>
      </c>
      <c r="D82" s="154">
        <v>118</v>
      </c>
      <c r="E82" s="154">
        <v>111</v>
      </c>
      <c r="F82" s="154">
        <v>128</v>
      </c>
      <c r="G82" s="157">
        <v>4.6301059779812739E-3</v>
      </c>
      <c r="H82" s="157">
        <v>4.9669672565944931E-3</v>
      </c>
      <c r="I82" s="157">
        <v>5.5080987723474771E-3</v>
      </c>
      <c r="J82" s="157">
        <v>5.5092316855270993E-3</v>
      </c>
      <c r="K82" s="157">
        <v>6.0306242638398112E-3</v>
      </c>
      <c r="L82" s="154">
        <v>0</v>
      </c>
      <c r="M82" s="154">
        <v>0</v>
      </c>
      <c r="N82" s="154">
        <v>0</v>
      </c>
      <c r="O82" s="154">
        <v>0</v>
      </c>
      <c r="P82" s="154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4">
        <v>90</v>
      </c>
      <c r="W82" s="154">
        <v>103</v>
      </c>
      <c r="X82" s="154">
        <v>118</v>
      </c>
      <c r="Y82" s="154">
        <v>111</v>
      </c>
      <c r="Z82" s="154">
        <v>128</v>
      </c>
      <c r="AA82" s="157">
        <v>1</v>
      </c>
      <c r="AB82" s="157">
        <v>1</v>
      </c>
      <c r="AC82" s="157">
        <v>1</v>
      </c>
      <c r="AD82" s="157">
        <v>1</v>
      </c>
      <c r="AE82" s="157">
        <v>1</v>
      </c>
      <c r="AF82" s="154" t="s">
        <v>181</v>
      </c>
      <c r="AG82" s="154">
        <v>0</v>
      </c>
      <c r="AH82" s="154">
        <v>14</v>
      </c>
      <c r="AI82" s="154">
        <v>80</v>
      </c>
      <c r="AJ82" s="154">
        <v>94</v>
      </c>
      <c r="AK82" s="154">
        <v>103</v>
      </c>
      <c r="AL82" s="157">
        <v>0</v>
      </c>
      <c r="AM82" s="157">
        <v>3.942551393973529E-3</v>
      </c>
      <c r="AN82" s="157">
        <v>7.1626824245680006E-3</v>
      </c>
      <c r="AO82" s="157">
        <v>6.4966480060819681E-3</v>
      </c>
      <c r="AP82" s="157">
        <v>4.9669672565944931E-3</v>
      </c>
      <c r="AQ82" s="156" t="s">
        <v>181</v>
      </c>
      <c r="AR82" s="156" t="s">
        <v>181</v>
      </c>
      <c r="AS82" s="154">
        <v>0</v>
      </c>
      <c r="AT82" s="154">
        <v>0</v>
      </c>
      <c r="AU82" s="154">
        <v>0</v>
      </c>
      <c r="AV82" s="154">
        <v>0</v>
      </c>
      <c r="AW82" s="154">
        <v>0</v>
      </c>
      <c r="AX82" s="157">
        <v>0</v>
      </c>
      <c r="AY82" s="157">
        <v>0</v>
      </c>
      <c r="AZ82" s="157">
        <v>0</v>
      </c>
      <c r="BA82" s="157">
        <v>0</v>
      </c>
      <c r="BB82" s="157">
        <v>0</v>
      </c>
      <c r="BC82" s="154">
        <v>0</v>
      </c>
      <c r="BD82" s="154">
        <v>0</v>
      </c>
      <c r="BE82" s="154">
        <v>0</v>
      </c>
      <c r="BF82" s="154">
        <v>0</v>
      </c>
      <c r="BG82" s="154">
        <v>0</v>
      </c>
      <c r="BH82" s="157">
        <v>0</v>
      </c>
      <c r="BI82" s="157">
        <v>0</v>
      </c>
      <c r="BJ82" s="157">
        <v>0</v>
      </c>
      <c r="BK82" s="157">
        <v>0</v>
      </c>
      <c r="BL82" s="157">
        <v>0</v>
      </c>
      <c r="BM82" s="154">
        <v>0</v>
      </c>
      <c r="BN82" s="154">
        <v>0</v>
      </c>
      <c r="BO82" s="154">
        <v>0</v>
      </c>
      <c r="BP82" s="154">
        <v>0</v>
      </c>
      <c r="BQ82" s="154">
        <v>0</v>
      </c>
      <c r="BR82" s="157">
        <v>0</v>
      </c>
      <c r="BS82" s="157">
        <v>0</v>
      </c>
      <c r="BT82" s="157">
        <v>0</v>
      </c>
      <c r="BU82" s="157">
        <v>0</v>
      </c>
      <c r="BV82" s="157">
        <v>0</v>
      </c>
      <c r="BW82" s="154" t="s">
        <v>181</v>
      </c>
      <c r="BX82" s="154">
        <v>0</v>
      </c>
      <c r="BY82" s="154">
        <v>0</v>
      </c>
      <c r="BZ82" s="154">
        <v>0</v>
      </c>
      <c r="CA82" s="154">
        <v>0</v>
      </c>
      <c r="CB82" s="154">
        <v>0</v>
      </c>
      <c r="CC82" s="157">
        <v>0</v>
      </c>
      <c r="CD82" s="157">
        <v>0</v>
      </c>
      <c r="CE82" s="157">
        <v>0</v>
      </c>
      <c r="CF82" s="157">
        <v>0</v>
      </c>
      <c r="CG82" s="157">
        <v>0</v>
      </c>
    </row>
    <row r="83" spans="1:85" x14ac:dyDescent="0.25">
      <c r="A83" s="153" t="s">
        <v>25</v>
      </c>
      <c r="B83" s="154">
        <v>6891</v>
      </c>
      <c r="C83" s="154">
        <v>6804</v>
      </c>
      <c r="D83" s="154">
        <v>7360</v>
      </c>
      <c r="E83" s="154">
        <v>8898</v>
      </c>
      <c r="F83" s="154">
        <v>8417</v>
      </c>
      <c r="G83" s="157">
        <v>8.0435056658215796E-3</v>
      </c>
      <c r="H83" s="157">
        <v>7.9249528858988481E-3</v>
      </c>
      <c r="I83" s="157">
        <v>8.5804086885964501E-3</v>
      </c>
      <c r="J83" s="157">
        <v>1.0388791593695271E-2</v>
      </c>
      <c r="K83" s="157">
        <v>9.93452912786944E-3</v>
      </c>
      <c r="L83" s="154">
        <v>123</v>
      </c>
      <c r="M83" s="154">
        <v>109</v>
      </c>
      <c r="N83" s="154">
        <v>108</v>
      </c>
      <c r="O83" s="154">
        <v>144</v>
      </c>
      <c r="P83" s="154">
        <v>119</v>
      </c>
      <c r="Q83" s="157">
        <v>1.7849368741837179E-2</v>
      </c>
      <c r="R83" s="157">
        <v>1.6019988242210466E-2</v>
      </c>
      <c r="S83" s="157">
        <v>1.4673913043478261E-2</v>
      </c>
      <c r="T83" s="157">
        <v>1.6183412002697236E-2</v>
      </c>
      <c r="U83" s="157">
        <v>1.4138053938457884E-2</v>
      </c>
      <c r="V83" s="154">
        <v>6768</v>
      </c>
      <c r="W83" s="154">
        <v>6695</v>
      </c>
      <c r="X83" s="154">
        <v>7252</v>
      </c>
      <c r="Y83" s="154">
        <v>8754</v>
      </c>
      <c r="Z83" s="154">
        <v>8298</v>
      </c>
      <c r="AA83" s="157">
        <v>0.98215063125816282</v>
      </c>
      <c r="AB83" s="157">
        <v>0.98398001175778949</v>
      </c>
      <c r="AC83" s="157">
        <v>0.98532608695652169</v>
      </c>
      <c r="AD83" s="157">
        <v>0.98381658799730276</v>
      </c>
      <c r="AE83" s="157">
        <v>0.98586194606154209</v>
      </c>
      <c r="AF83" s="154" t="s">
        <v>181</v>
      </c>
      <c r="AG83" s="154">
        <v>3135</v>
      </c>
      <c r="AH83" s="154">
        <v>5103</v>
      </c>
      <c r="AI83" s="154">
        <v>6672</v>
      </c>
      <c r="AJ83" s="154">
        <v>7243</v>
      </c>
      <c r="AK83" s="154">
        <v>6804</v>
      </c>
      <c r="AL83" s="157">
        <v>3.4291227133712815E-3</v>
      </c>
      <c r="AM83" s="157">
        <v>5.7445450462164016E-3</v>
      </c>
      <c r="AN83" s="157">
        <v>7.5200851194286902E-3</v>
      </c>
      <c r="AO83" s="157">
        <v>8.2629731416296193E-3</v>
      </c>
      <c r="AP83" s="157">
        <v>7.9249528858988481E-3</v>
      </c>
      <c r="AQ83" s="156" t="s">
        <v>181</v>
      </c>
      <c r="AR83" s="156" t="s">
        <v>181</v>
      </c>
      <c r="AS83" s="154">
        <v>1178</v>
      </c>
      <c r="AT83" s="154">
        <v>1215</v>
      </c>
      <c r="AU83" s="154">
        <v>1385</v>
      </c>
      <c r="AV83" s="154">
        <v>1897</v>
      </c>
      <c r="AW83" s="154">
        <v>1653</v>
      </c>
      <c r="AX83" s="157">
        <v>3.1721326263804027E-3</v>
      </c>
      <c r="AY83" s="157">
        <v>3.2472912512895623E-3</v>
      </c>
      <c r="AZ83" s="157">
        <v>3.6307108328876864E-3</v>
      </c>
      <c r="BA83" s="157">
        <v>5.0469174428596896E-3</v>
      </c>
      <c r="BB83" s="157">
        <v>4.429331661280728E-3</v>
      </c>
      <c r="BC83" s="154">
        <v>28</v>
      </c>
      <c r="BD83" s="154">
        <v>28</v>
      </c>
      <c r="BE83" s="154">
        <v>34</v>
      </c>
      <c r="BF83" s="154">
        <v>46</v>
      </c>
      <c r="BG83" s="154">
        <v>41</v>
      </c>
      <c r="BH83" s="157">
        <v>2.3769100169779286E-2</v>
      </c>
      <c r="BI83" s="157">
        <v>2.3045267489711935E-2</v>
      </c>
      <c r="BJ83" s="157">
        <v>2.4548736462093861E-2</v>
      </c>
      <c r="BK83" s="157">
        <v>2.4248813916710597E-2</v>
      </c>
      <c r="BL83" s="157">
        <v>2.4803387779794312E-2</v>
      </c>
      <c r="BM83" s="154">
        <v>1150</v>
      </c>
      <c r="BN83" s="154">
        <v>1187</v>
      </c>
      <c r="BO83" s="154">
        <v>1351</v>
      </c>
      <c r="BP83" s="154">
        <v>1851</v>
      </c>
      <c r="BQ83" s="154">
        <v>1612</v>
      </c>
      <c r="BR83" s="157">
        <v>0.97623089983022071</v>
      </c>
      <c r="BS83" s="157">
        <v>0.97695473251028808</v>
      </c>
      <c r="BT83" s="157">
        <v>0.97545126353790612</v>
      </c>
      <c r="BU83" s="157">
        <v>0.97575118608328937</v>
      </c>
      <c r="BV83" s="157">
        <v>0.97519661222020571</v>
      </c>
      <c r="BW83" s="154" t="s">
        <v>181</v>
      </c>
      <c r="BX83" s="154">
        <v>436</v>
      </c>
      <c r="BY83" s="154">
        <v>656</v>
      </c>
      <c r="BZ83" s="154">
        <v>805</v>
      </c>
      <c r="CA83" s="154">
        <v>1239</v>
      </c>
      <c r="CB83" s="154">
        <v>1215</v>
      </c>
      <c r="CC83" s="157">
        <v>1.307761987318308E-3</v>
      </c>
      <c r="CD83" s="157">
        <v>1.9013555853769524E-3</v>
      </c>
      <c r="CE83" s="157">
        <v>2.2095171175819921E-3</v>
      </c>
      <c r="CF83" s="157">
        <v>3.3038326058146389E-3</v>
      </c>
      <c r="CG83" s="157">
        <v>3.2472912512895623E-3</v>
      </c>
    </row>
    <row r="84" spans="1:85" x14ac:dyDescent="0.25">
      <c r="A84" s="153" t="s">
        <v>26</v>
      </c>
      <c r="B84" s="154">
        <v>9</v>
      </c>
      <c r="C84" s="154">
        <v>4</v>
      </c>
      <c r="D84" s="154">
        <v>6</v>
      </c>
      <c r="E84" s="154">
        <v>2</v>
      </c>
      <c r="F84" s="154">
        <v>1</v>
      </c>
      <c r="G84" s="157">
        <v>1.0068240295335049E-3</v>
      </c>
      <c r="H84" s="157">
        <v>4.3412198827870631E-4</v>
      </c>
      <c r="I84" s="157">
        <v>6.4627315812149934E-4</v>
      </c>
      <c r="J84" s="157">
        <v>2.1085925144965736E-4</v>
      </c>
      <c r="K84" s="157">
        <v>9.5456281023291337E-5</v>
      </c>
      <c r="L84" s="154">
        <v>0</v>
      </c>
      <c r="M84" s="154">
        <v>0</v>
      </c>
      <c r="N84" s="154">
        <v>0</v>
      </c>
      <c r="O84" s="154">
        <v>0</v>
      </c>
      <c r="P84" s="154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4">
        <v>9</v>
      </c>
      <c r="W84" s="154">
        <v>4</v>
      </c>
      <c r="X84" s="154">
        <v>6</v>
      </c>
      <c r="Y84" s="154">
        <v>2</v>
      </c>
      <c r="Z84" s="154">
        <v>1</v>
      </c>
      <c r="AA84" s="157">
        <v>1</v>
      </c>
      <c r="AB84" s="157">
        <v>1</v>
      </c>
      <c r="AC84" s="157">
        <v>1</v>
      </c>
      <c r="AD84" s="157">
        <v>1</v>
      </c>
      <c r="AE84" s="157">
        <v>1</v>
      </c>
      <c r="AF84" s="154" t="s">
        <v>181</v>
      </c>
      <c r="AG84" s="154">
        <v>0</v>
      </c>
      <c r="AH84" s="154">
        <v>3</v>
      </c>
      <c r="AI84" s="154">
        <v>7</v>
      </c>
      <c r="AJ84" s="154">
        <v>7</v>
      </c>
      <c r="AK84" s="154">
        <v>4</v>
      </c>
      <c r="AL84" s="157">
        <v>0</v>
      </c>
      <c r="AM84" s="157">
        <v>7.239382239382239E-4</v>
      </c>
      <c r="AN84" s="157">
        <v>1.2841680425609979E-3</v>
      </c>
      <c r="AO84" s="157">
        <v>8.72382851445663E-4</v>
      </c>
      <c r="AP84" s="157">
        <v>4.3412198827870631E-4</v>
      </c>
      <c r="AQ84" s="156" t="s">
        <v>181</v>
      </c>
      <c r="AR84" s="156" t="s">
        <v>181</v>
      </c>
      <c r="AS84" s="154">
        <v>0</v>
      </c>
      <c r="AT84" s="154">
        <v>0</v>
      </c>
      <c r="AU84" s="154">
        <v>0</v>
      </c>
      <c r="AV84" s="154">
        <v>0</v>
      </c>
      <c r="AW84" s="154">
        <v>0</v>
      </c>
      <c r="AX84" s="157">
        <v>0</v>
      </c>
      <c r="AY84" s="157">
        <v>0</v>
      </c>
      <c r="AZ84" s="157">
        <v>0</v>
      </c>
      <c r="BA84" s="157">
        <v>0</v>
      </c>
      <c r="BB84" s="157">
        <v>0</v>
      </c>
      <c r="BC84" s="154">
        <v>0</v>
      </c>
      <c r="BD84" s="154">
        <v>0</v>
      </c>
      <c r="BE84" s="154">
        <v>0</v>
      </c>
      <c r="BF84" s="154">
        <v>0</v>
      </c>
      <c r="BG84" s="154">
        <v>0</v>
      </c>
      <c r="BH84" s="157">
        <v>0</v>
      </c>
      <c r="BI84" s="157">
        <v>0</v>
      </c>
      <c r="BJ84" s="157">
        <v>0</v>
      </c>
      <c r="BK84" s="157">
        <v>0</v>
      </c>
      <c r="BL84" s="157">
        <v>0</v>
      </c>
      <c r="BM84" s="154">
        <v>0</v>
      </c>
      <c r="BN84" s="154">
        <v>0</v>
      </c>
      <c r="BO84" s="154">
        <v>0</v>
      </c>
      <c r="BP84" s="154">
        <v>0</v>
      </c>
      <c r="BQ84" s="154">
        <v>0</v>
      </c>
      <c r="BR84" s="157">
        <v>0</v>
      </c>
      <c r="BS84" s="157">
        <v>0</v>
      </c>
      <c r="BT84" s="157">
        <v>0</v>
      </c>
      <c r="BU84" s="157">
        <v>0</v>
      </c>
      <c r="BV84" s="157">
        <v>0</v>
      </c>
      <c r="BW84" s="154" t="s">
        <v>181</v>
      </c>
      <c r="BX84" s="154">
        <v>0</v>
      </c>
      <c r="BY84" s="154">
        <v>0</v>
      </c>
      <c r="BZ84" s="154">
        <v>0</v>
      </c>
      <c r="CA84" s="154">
        <v>0</v>
      </c>
      <c r="CB84" s="154">
        <v>0</v>
      </c>
      <c r="CC84" s="157">
        <v>0</v>
      </c>
      <c r="CD84" s="157">
        <v>0</v>
      </c>
      <c r="CE84" s="157">
        <v>0</v>
      </c>
      <c r="CF84" s="157">
        <v>0</v>
      </c>
      <c r="CG84" s="157">
        <v>0</v>
      </c>
    </row>
    <row r="85" spans="1:85" x14ac:dyDescent="0.25">
      <c r="A85" s="153" t="s">
        <v>28</v>
      </c>
      <c r="B85" s="154">
        <v>3</v>
      </c>
      <c r="C85" s="154">
        <v>1</v>
      </c>
      <c r="D85" s="154">
        <v>2</v>
      </c>
      <c r="E85" s="154">
        <v>1</v>
      </c>
      <c r="F85" s="154">
        <v>1</v>
      </c>
      <c r="G85" s="157">
        <v>3.2502708559046588E-3</v>
      </c>
      <c r="H85" s="157">
        <v>8.9285714285714283E-4</v>
      </c>
      <c r="I85" s="157">
        <v>1.6103059581320451E-3</v>
      </c>
      <c r="J85" s="157">
        <v>7.7942322681215901E-4</v>
      </c>
      <c r="K85" s="157">
        <v>7.8125000000000004E-4</v>
      </c>
      <c r="L85" s="154">
        <v>0</v>
      </c>
      <c r="M85" s="154">
        <v>0</v>
      </c>
      <c r="N85" s="154">
        <v>0</v>
      </c>
      <c r="O85" s="154">
        <v>0</v>
      </c>
      <c r="P85" s="154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4">
        <v>3</v>
      </c>
      <c r="W85" s="154">
        <v>1</v>
      </c>
      <c r="X85" s="154">
        <v>2</v>
      </c>
      <c r="Y85" s="154">
        <v>1</v>
      </c>
      <c r="Z85" s="154">
        <v>1</v>
      </c>
      <c r="AA85" s="157">
        <v>1</v>
      </c>
      <c r="AB85" s="157">
        <v>1</v>
      </c>
      <c r="AC85" s="157">
        <v>1</v>
      </c>
      <c r="AD85" s="157">
        <v>1</v>
      </c>
      <c r="AE85" s="157">
        <v>1</v>
      </c>
      <c r="AF85" s="154" t="s">
        <v>181</v>
      </c>
      <c r="AG85" s="154">
        <v>0</v>
      </c>
      <c r="AH85" s="154">
        <v>0</v>
      </c>
      <c r="AI85" s="154">
        <v>0</v>
      </c>
      <c r="AJ85" s="154">
        <v>0</v>
      </c>
      <c r="AK85" s="154">
        <v>1</v>
      </c>
      <c r="AL85" s="157">
        <v>0</v>
      </c>
      <c r="AM85" s="157">
        <v>0</v>
      </c>
      <c r="AN85" s="157">
        <v>0</v>
      </c>
      <c r="AO85" s="157">
        <v>0</v>
      </c>
      <c r="AP85" s="157">
        <v>8.9285714285714283E-4</v>
      </c>
      <c r="AQ85" s="156" t="s">
        <v>181</v>
      </c>
      <c r="AR85" s="156" t="s">
        <v>181</v>
      </c>
      <c r="AS85" s="154">
        <v>0</v>
      </c>
      <c r="AT85" s="154">
        <v>0</v>
      </c>
      <c r="AU85" s="154">
        <v>0</v>
      </c>
      <c r="AV85" s="154">
        <v>0</v>
      </c>
      <c r="AW85" s="154">
        <v>0</v>
      </c>
      <c r="AX85" s="157">
        <v>0</v>
      </c>
      <c r="AY85" s="157">
        <v>0</v>
      </c>
      <c r="AZ85" s="157">
        <v>0</v>
      </c>
      <c r="BA85" s="157">
        <v>0</v>
      </c>
      <c r="BB85" s="157">
        <v>0</v>
      </c>
      <c r="BC85" s="154">
        <v>0</v>
      </c>
      <c r="BD85" s="154">
        <v>0</v>
      </c>
      <c r="BE85" s="154">
        <v>0</v>
      </c>
      <c r="BF85" s="154">
        <v>0</v>
      </c>
      <c r="BG85" s="154">
        <v>0</v>
      </c>
      <c r="BH85" s="157">
        <v>0</v>
      </c>
      <c r="BI85" s="157">
        <v>0</v>
      </c>
      <c r="BJ85" s="157">
        <v>0</v>
      </c>
      <c r="BK85" s="157">
        <v>0</v>
      </c>
      <c r="BL85" s="157">
        <v>0</v>
      </c>
      <c r="BM85" s="154">
        <v>0</v>
      </c>
      <c r="BN85" s="154">
        <v>0</v>
      </c>
      <c r="BO85" s="154">
        <v>0</v>
      </c>
      <c r="BP85" s="154">
        <v>0</v>
      </c>
      <c r="BQ85" s="154">
        <v>0</v>
      </c>
      <c r="BR85" s="157">
        <v>0</v>
      </c>
      <c r="BS85" s="157">
        <v>0</v>
      </c>
      <c r="BT85" s="157">
        <v>0</v>
      </c>
      <c r="BU85" s="157">
        <v>0</v>
      </c>
      <c r="BV85" s="157">
        <v>0</v>
      </c>
      <c r="BW85" s="154" t="s">
        <v>181</v>
      </c>
      <c r="BX85" s="154">
        <v>0</v>
      </c>
      <c r="BY85" s="154">
        <v>0</v>
      </c>
      <c r="BZ85" s="154">
        <v>0</v>
      </c>
      <c r="CA85" s="154">
        <v>0</v>
      </c>
      <c r="CB85" s="154">
        <v>0</v>
      </c>
      <c r="CC85" s="157">
        <v>0</v>
      </c>
      <c r="CD85" s="157">
        <v>0</v>
      </c>
      <c r="CE85" s="157">
        <v>0</v>
      </c>
      <c r="CF85" s="157">
        <v>0</v>
      </c>
      <c r="CG85" s="157">
        <v>0</v>
      </c>
    </row>
    <row r="86" spans="1:85" x14ac:dyDescent="0.25">
      <c r="A86" s="153" t="s">
        <v>176</v>
      </c>
      <c r="B86" s="154">
        <v>0</v>
      </c>
      <c r="C86" s="154">
        <v>0</v>
      </c>
      <c r="D86" s="154">
        <v>0</v>
      </c>
      <c r="E86" s="154">
        <v>1</v>
      </c>
      <c r="F86" s="154">
        <v>0</v>
      </c>
      <c r="G86" s="157">
        <v>0</v>
      </c>
      <c r="H86" s="157">
        <v>0</v>
      </c>
      <c r="I86" s="157">
        <v>0</v>
      </c>
      <c r="J86" s="157">
        <v>1.2254901960784314E-3</v>
      </c>
      <c r="K86" s="157">
        <v>0</v>
      </c>
      <c r="L86" s="154">
        <v>0</v>
      </c>
      <c r="M86" s="154">
        <v>0</v>
      </c>
      <c r="N86" s="154">
        <v>0</v>
      </c>
      <c r="O86" s="154">
        <v>0</v>
      </c>
      <c r="P86" s="154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4">
        <v>0</v>
      </c>
      <c r="W86" s="154">
        <v>0</v>
      </c>
      <c r="X86" s="154">
        <v>0</v>
      </c>
      <c r="Y86" s="154">
        <v>1</v>
      </c>
      <c r="Z86" s="154">
        <v>0</v>
      </c>
      <c r="AA86" s="157">
        <v>0</v>
      </c>
      <c r="AB86" s="157">
        <v>0</v>
      </c>
      <c r="AC86" s="157">
        <v>0</v>
      </c>
      <c r="AD86" s="157">
        <v>1</v>
      </c>
      <c r="AE86" s="157">
        <v>0</v>
      </c>
      <c r="AF86" s="154" t="s">
        <v>181</v>
      </c>
      <c r="AG86" s="154">
        <v>0</v>
      </c>
      <c r="AH86" s="154">
        <v>0</v>
      </c>
      <c r="AI86" s="154">
        <v>0</v>
      </c>
      <c r="AJ86" s="154">
        <v>0</v>
      </c>
      <c r="AK86" s="154">
        <v>0</v>
      </c>
      <c r="AL86" s="157">
        <v>0</v>
      </c>
      <c r="AM86" s="157">
        <v>0</v>
      </c>
      <c r="AN86" s="157">
        <v>0</v>
      </c>
      <c r="AO86" s="157">
        <v>0</v>
      </c>
      <c r="AP86" s="157">
        <v>0</v>
      </c>
      <c r="AQ86" s="156" t="s">
        <v>181</v>
      </c>
      <c r="AR86" s="156" t="s">
        <v>181</v>
      </c>
      <c r="AS86" s="154">
        <v>0</v>
      </c>
      <c r="AT86" s="154">
        <v>0</v>
      </c>
      <c r="AU86" s="154">
        <v>0</v>
      </c>
      <c r="AV86" s="154">
        <v>0</v>
      </c>
      <c r="AW86" s="154">
        <v>0</v>
      </c>
      <c r="AX86" s="157">
        <v>0</v>
      </c>
      <c r="AY86" s="157">
        <v>0</v>
      </c>
      <c r="AZ86" s="157">
        <v>0</v>
      </c>
      <c r="BA86" s="157">
        <v>0</v>
      </c>
      <c r="BB86" s="157">
        <v>0</v>
      </c>
      <c r="BC86" s="154">
        <v>0</v>
      </c>
      <c r="BD86" s="154">
        <v>0</v>
      </c>
      <c r="BE86" s="154">
        <v>0</v>
      </c>
      <c r="BF86" s="154">
        <v>0</v>
      </c>
      <c r="BG86" s="154">
        <v>0</v>
      </c>
      <c r="BH86" s="157">
        <v>0</v>
      </c>
      <c r="BI86" s="157">
        <v>0</v>
      </c>
      <c r="BJ86" s="157">
        <v>0</v>
      </c>
      <c r="BK86" s="157">
        <v>0</v>
      </c>
      <c r="BL86" s="157">
        <v>0</v>
      </c>
      <c r="BM86" s="154">
        <v>0</v>
      </c>
      <c r="BN86" s="154">
        <v>0</v>
      </c>
      <c r="BO86" s="154">
        <v>0</v>
      </c>
      <c r="BP86" s="154">
        <v>0</v>
      </c>
      <c r="BQ86" s="154">
        <v>0</v>
      </c>
      <c r="BR86" s="157">
        <v>0</v>
      </c>
      <c r="BS86" s="157">
        <v>0</v>
      </c>
      <c r="BT86" s="157">
        <v>0</v>
      </c>
      <c r="BU86" s="157">
        <v>0</v>
      </c>
      <c r="BV86" s="157">
        <v>0</v>
      </c>
      <c r="BW86" s="154" t="s">
        <v>181</v>
      </c>
      <c r="BX86" s="154">
        <v>0</v>
      </c>
      <c r="BY86" s="154">
        <v>0</v>
      </c>
      <c r="BZ86" s="154">
        <v>0</v>
      </c>
      <c r="CA86" s="154">
        <v>0</v>
      </c>
      <c r="CB86" s="154">
        <v>0</v>
      </c>
      <c r="CC86" s="157">
        <v>0</v>
      </c>
      <c r="CD86" s="157">
        <v>0</v>
      </c>
      <c r="CE86" s="157">
        <v>0</v>
      </c>
      <c r="CF86" s="157">
        <v>0</v>
      </c>
      <c r="CG86" s="157">
        <v>0</v>
      </c>
    </row>
    <row r="87" spans="1:85" x14ac:dyDescent="0.25">
      <c r="A87" s="153" t="s">
        <v>170</v>
      </c>
      <c r="B87" s="154">
        <v>0</v>
      </c>
      <c r="C87" s="154">
        <v>1</v>
      </c>
      <c r="D87" s="154">
        <v>2</v>
      </c>
      <c r="E87" s="154">
        <v>3</v>
      </c>
      <c r="F87" s="154">
        <v>6</v>
      </c>
      <c r="G87" s="157">
        <v>0</v>
      </c>
      <c r="H87" s="157">
        <v>1.3850415512465375E-4</v>
      </c>
      <c r="I87" s="157">
        <v>2.8425241614553722E-4</v>
      </c>
      <c r="J87" s="157">
        <v>3.8774718883288094E-4</v>
      </c>
      <c r="K87" s="157">
        <v>6.4634277711946573E-4</v>
      </c>
      <c r="L87" s="154">
        <v>0</v>
      </c>
      <c r="M87" s="154">
        <v>0</v>
      </c>
      <c r="N87" s="154">
        <v>0</v>
      </c>
      <c r="O87" s="154">
        <v>0</v>
      </c>
      <c r="P87" s="154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4">
        <v>0</v>
      </c>
      <c r="W87" s="154">
        <v>1</v>
      </c>
      <c r="X87" s="154">
        <v>2</v>
      </c>
      <c r="Y87" s="154">
        <v>3</v>
      </c>
      <c r="Z87" s="154">
        <v>6</v>
      </c>
      <c r="AA87" s="157">
        <v>0</v>
      </c>
      <c r="AB87" s="157">
        <v>1</v>
      </c>
      <c r="AC87" s="157">
        <v>1</v>
      </c>
      <c r="AD87" s="157">
        <v>1</v>
      </c>
      <c r="AE87" s="157">
        <v>1</v>
      </c>
      <c r="AF87" s="154" t="s">
        <v>181</v>
      </c>
      <c r="AG87" s="154">
        <v>0</v>
      </c>
      <c r="AH87" s="154">
        <v>0</v>
      </c>
      <c r="AI87" s="154">
        <v>0</v>
      </c>
      <c r="AJ87" s="154">
        <v>1</v>
      </c>
      <c r="AK87" s="154">
        <v>1</v>
      </c>
      <c r="AL87" s="157">
        <v>0</v>
      </c>
      <c r="AM87" s="157">
        <v>0</v>
      </c>
      <c r="AN87" s="157">
        <v>0</v>
      </c>
      <c r="AO87" s="157">
        <v>7.2621641249092229E-4</v>
      </c>
      <c r="AP87" s="157">
        <v>1.3850415512465375E-4</v>
      </c>
      <c r="AQ87" s="156" t="s">
        <v>181</v>
      </c>
      <c r="AR87" s="156" t="s">
        <v>181</v>
      </c>
      <c r="AS87" s="154">
        <v>0</v>
      </c>
      <c r="AT87" s="154">
        <v>0</v>
      </c>
      <c r="AU87" s="154">
        <v>0</v>
      </c>
      <c r="AV87" s="154">
        <v>1</v>
      </c>
      <c r="AW87" s="154">
        <v>4</v>
      </c>
      <c r="AX87" s="157">
        <v>0</v>
      </c>
      <c r="AY87" s="157">
        <v>0</v>
      </c>
      <c r="AZ87" s="157">
        <v>0</v>
      </c>
      <c r="BA87" s="157">
        <v>1.4013452914798206E-4</v>
      </c>
      <c r="BB87" s="157">
        <v>4.4390189768061259E-4</v>
      </c>
      <c r="BC87" s="154">
        <v>0</v>
      </c>
      <c r="BD87" s="154">
        <v>0</v>
      </c>
      <c r="BE87" s="154">
        <v>0</v>
      </c>
      <c r="BF87" s="154">
        <v>0</v>
      </c>
      <c r="BG87" s="154">
        <v>0</v>
      </c>
      <c r="BH87" s="157">
        <v>0</v>
      </c>
      <c r="BI87" s="157">
        <v>0</v>
      </c>
      <c r="BJ87" s="157">
        <v>0</v>
      </c>
      <c r="BK87" s="157">
        <v>0</v>
      </c>
      <c r="BL87" s="157">
        <v>0</v>
      </c>
      <c r="BM87" s="154">
        <v>0</v>
      </c>
      <c r="BN87" s="154">
        <v>0</v>
      </c>
      <c r="BO87" s="154">
        <v>0</v>
      </c>
      <c r="BP87" s="154">
        <v>1</v>
      </c>
      <c r="BQ87" s="154">
        <v>4</v>
      </c>
      <c r="BR87" s="157">
        <v>0</v>
      </c>
      <c r="BS87" s="157">
        <v>0</v>
      </c>
      <c r="BT87" s="157">
        <v>0</v>
      </c>
      <c r="BU87" s="157">
        <v>1</v>
      </c>
      <c r="BV87" s="157">
        <v>1</v>
      </c>
      <c r="BW87" s="154" t="s">
        <v>181</v>
      </c>
      <c r="BX87" s="154">
        <v>0</v>
      </c>
      <c r="BY87" s="154">
        <v>0</v>
      </c>
      <c r="BZ87" s="154">
        <v>0</v>
      </c>
      <c r="CA87" s="154">
        <v>0</v>
      </c>
      <c r="CB87" s="154">
        <v>0</v>
      </c>
      <c r="CC87" s="157">
        <v>0</v>
      </c>
      <c r="CD87" s="157">
        <v>0</v>
      </c>
      <c r="CE87" s="157">
        <v>0</v>
      </c>
      <c r="CF87" s="157">
        <v>0</v>
      </c>
      <c r="CG87" s="157">
        <v>0</v>
      </c>
    </row>
    <row r="88" spans="1:85" x14ac:dyDescent="0.25">
      <c r="A88" s="153" t="s">
        <v>184</v>
      </c>
      <c r="B88" s="154">
        <v>0</v>
      </c>
      <c r="C88" s="154">
        <v>0</v>
      </c>
      <c r="D88" s="154">
        <v>2</v>
      </c>
      <c r="E88" s="154">
        <v>2</v>
      </c>
      <c r="F88" s="154">
        <v>1</v>
      </c>
      <c r="G88" s="157">
        <v>0</v>
      </c>
      <c r="H88" s="157">
        <v>0</v>
      </c>
      <c r="I88" s="157">
        <v>4.0241448692152921E-3</v>
      </c>
      <c r="J88" s="157">
        <v>9.0090090090090089E-3</v>
      </c>
      <c r="K88" s="157">
        <v>4.8543689320388345E-3</v>
      </c>
      <c r="L88" s="154">
        <v>0</v>
      </c>
      <c r="M88" s="154">
        <v>0</v>
      </c>
      <c r="N88" s="154">
        <v>0</v>
      </c>
      <c r="O88" s="154">
        <v>0</v>
      </c>
      <c r="P88" s="154">
        <v>0</v>
      </c>
      <c r="Q88" s="157">
        <v>0</v>
      </c>
      <c r="R88" s="157">
        <v>0</v>
      </c>
      <c r="S88" s="157">
        <v>0</v>
      </c>
      <c r="T88" s="157">
        <v>0</v>
      </c>
      <c r="U88" s="157">
        <v>0</v>
      </c>
      <c r="V88" s="154">
        <v>0</v>
      </c>
      <c r="W88" s="154">
        <v>0</v>
      </c>
      <c r="X88" s="154">
        <v>2</v>
      </c>
      <c r="Y88" s="154">
        <v>2</v>
      </c>
      <c r="Z88" s="154">
        <v>1</v>
      </c>
      <c r="AA88" s="157">
        <v>0</v>
      </c>
      <c r="AB88" s="157">
        <v>0</v>
      </c>
      <c r="AC88" s="157">
        <v>1</v>
      </c>
      <c r="AD88" s="157">
        <v>1</v>
      </c>
      <c r="AE88" s="157">
        <v>1</v>
      </c>
      <c r="AF88" s="154" t="s">
        <v>181</v>
      </c>
      <c r="AG88" s="154">
        <v>0</v>
      </c>
      <c r="AH88" s="154">
        <v>0</v>
      </c>
      <c r="AI88" s="154">
        <v>0</v>
      </c>
      <c r="AJ88" s="154">
        <v>0</v>
      </c>
      <c r="AK88" s="154">
        <v>0</v>
      </c>
      <c r="AL88" s="157">
        <v>0</v>
      </c>
      <c r="AM88" s="157">
        <v>0</v>
      </c>
      <c r="AN88" s="157">
        <v>0</v>
      </c>
      <c r="AO88" s="157">
        <v>0</v>
      </c>
      <c r="AP88" s="157">
        <v>0</v>
      </c>
      <c r="AQ88" s="156" t="s">
        <v>181</v>
      </c>
      <c r="AR88" s="156" t="s">
        <v>181</v>
      </c>
      <c r="AS88" s="154">
        <v>0</v>
      </c>
      <c r="AT88" s="154">
        <v>0</v>
      </c>
      <c r="AU88" s="154">
        <v>0</v>
      </c>
      <c r="AV88" s="154">
        <v>0</v>
      </c>
      <c r="AW88" s="154">
        <v>0</v>
      </c>
      <c r="AX88" s="157">
        <v>0</v>
      </c>
      <c r="AY88" s="157">
        <v>0</v>
      </c>
      <c r="AZ88" s="157">
        <v>0</v>
      </c>
      <c r="BA88" s="157">
        <v>0</v>
      </c>
      <c r="BB88" s="157">
        <v>0</v>
      </c>
      <c r="BC88" s="154">
        <v>0</v>
      </c>
      <c r="BD88" s="154">
        <v>0</v>
      </c>
      <c r="BE88" s="154">
        <v>0</v>
      </c>
      <c r="BF88" s="154">
        <v>0</v>
      </c>
      <c r="BG88" s="154">
        <v>0</v>
      </c>
      <c r="BH88" s="157">
        <v>0</v>
      </c>
      <c r="BI88" s="157">
        <v>0</v>
      </c>
      <c r="BJ88" s="157">
        <v>0</v>
      </c>
      <c r="BK88" s="157">
        <v>0</v>
      </c>
      <c r="BL88" s="157">
        <v>0</v>
      </c>
      <c r="BM88" s="154">
        <v>0</v>
      </c>
      <c r="BN88" s="154">
        <v>0</v>
      </c>
      <c r="BO88" s="154">
        <v>0</v>
      </c>
      <c r="BP88" s="154">
        <v>0</v>
      </c>
      <c r="BQ88" s="154">
        <v>0</v>
      </c>
      <c r="BR88" s="157">
        <v>0</v>
      </c>
      <c r="BS88" s="157">
        <v>0</v>
      </c>
      <c r="BT88" s="157">
        <v>0</v>
      </c>
      <c r="BU88" s="157">
        <v>0</v>
      </c>
      <c r="BV88" s="157">
        <v>0</v>
      </c>
      <c r="BW88" s="154" t="s">
        <v>181</v>
      </c>
      <c r="BX88" s="154">
        <v>0</v>
      </c>
      <c r="BY88" s="154">
        <v>0</v>
      </c>
      <c r="BZ88" s="154">
        <v>0</v>
      </c>
      <c r="CA88" s="154">
        <v>0</v>
      </c>
      <c r="CB88" s="154">
        <v>0</v>
      </c>
      <c r="CC88" s="157">
        <v>0</v>
      </c>
      <c r="CD88" s="157">
        <v>0</v>
      </c>
      <c r="CE88" s="157">
        <v>0</v>
      </c>
      <c r="CF88" s="157">
        <v>0</v>
      </c>
      <c r="CG88" s="157">
        <v>0</v>
      </c>
    </row>
    <row r="89" spans="1:85" x14ac:dyDescent="0.25">
      <c r="A89" s="153" t="s">
        <v>185</v>
      </c>
      <c r="B89" s="154">
        <v>1</v>
      </c>
      <c r="C89" s="154">
        <v>4</v>
      </c>
      <c r="D89" s="154">
        <v>2</v>
      </c>
      <c r="E89" s="154">
        <v>6</v>
      </c>
      <c r="F89" s="154">
        <v>1</v>
      </c>
      <c r="G89" s="157">
        <v>1.5723270440251573E-3</v>
      </c>
      <c r="H89" s="157">
        <v>6.1162079510703364E-3</v>
      </c>
      <c r="I89" s="157">
        <v>2.5125628140703518E-3</v>
      </c>
      <c r="J89" s="157">
        <v>7.2028811524609843E-3</v>
      </c>
      <c r="K89" s="157">
        <v>1.1723329425556857E-3</v>
      </c>
      <c r="L89" s="154">
        <v>0</v>
      </c>
      <c r="M89" s="154">
        <v>0</v>
      </c>
      <c r="N89" s="154">
        <v>0</v>
      </c>
      <c r="O89" s="154">
        <v>0</v>
      </c>
      <c r="P89" s="154">
        <v>0</v>
      </c>
      <c r="Q89" s="157">
        <v>0</v>
      </c>
      <c r="R89" s="157">
        <v>0</v>
      </c>
      <c r="S89" s="157">
        <v>0</v>
      </c>
      <c r="T89" s="157">
        <v>0</v>
      </c>
      <c r="U89" s="157">
        <v>0</v>
      </c>
      <c r="V89" s="154">
        <v>1</v>
      </c>
      <c r="W89" s="154">
        <v>4</v>
      </c>
      <c r="X89" s="154">
        <v>2</v>
      </c>
      <c r="Y89" s="154">
        <v>6</v>
      </c>
      <c r="Z89" s="154">
        <v>1</v>
      </c>
      <c r="AA89" s="157">
        <v>1</v>
      </c>
      <c r="AB89" s="157">
        <v>1</v>
      </c>
      <c r="AC89" s="157">
        <v>1</v>
      </c>
      <c r="AD89" s="157">
        <v>1</v>
      </c>
      <c r="AE89" s="157">
        <v>1</v>
      </c>
      <c r="AF89" s="154" t="s">
        <v>181</v>
      </c>
      <c r="AG89" s="154">
        <v>0</v>
      </c>
      <c r="AH89" s="154">
        <v>0</v>
      </c>
      <c r="AI89" s="154">
        <v>0</v>
      </c>
      <c r="AJ89" s="154">
        <v>0</v>
      </c>
      <c r="AK89" s="154">
        <v>4</v>
      </c>
      <c r="AL89" s="157">
        <v>0</v>
      </c>
      <c r="AM89" s="157">
        <v>0</v>
      </c>
      <c r="AN89" s="157">
        <v>0</v>
      </c>
      <c r="AO89" s="157">
        <v>0</v>
      </c>
      <c r="AP89" s="157">
        <v>6.1162079510703364E-3</v>
      </c>
      <c r="AQ89" s="156" t="s">
        <v>181</v>
      </c>
      <c r="AR89" s="156" t="s">
        <v>181</v>
      </c>
      <c r="AS89" s="154">
        <v>0</v>
      </c>
      <c r="AT89" s="154">
        <v>0</v>
      </c>
      <c r="AU89" s="154">
        <v>0</v>
      </c>
      <c r="AV89" s="154">
        <v>0</v>
      </c>
      <c r="AW89" s="154">
        <v>0</v>
      </c>
      <c r="AX89" s="157">
        <v>0</v>
      </c>
      <c r="AY89" s="157">
        <v>0</v>
      </c>
      <c r="AZ89" s="157">
        <v>0</v>
      </c>
      <c r="BA89" s="157">
        <v>0</v>
      </c>
      <c r="BB89" s="157">
        <v>0</v>
      </c>
      <c r="BC89" s="154">
        <v>0</v>
      </c>
      <c r="BD89" s="154">
        <v>0</v>
      </c>
      <c r="BE89" s="154">
        <v>0</v>
      </c>
      <c r="BF89" s="154">
        <v>0</v>
      </c>
      <c r="BG89" s="154">
        <v>0</v>
      </c>
      <c r="BH89" s="157">
        <v>0</v>
      </c>
      <c r="BI89" s="157">
        <v>0</v>
      </c>
      <c r="BJ89" s="157">
        <v>0</v>
      </c>
      <c r="BK89" s="157">
        <v>0</v>
      </c>
      <c r="BL89" s="157">
        <v>0</v>
      </c>
      <c r="BM89" s="154">
        <v>0</v>
      </c>
      <c r="BN89" s="154">
        <v>0</v>
      </c>
      <c r="BO89" s="154">
        <v>0</v>
      </c>
      <c r="BP89" s="154">
        <v>0</v>
      </c>
      <c r="BQ89" s="154">
        <v>0</v>
      </c>
      <c r="BR89" s="157">
        <v>0</v>
      </c>
      <c r="BS89" s="157">
        <v>0</v>
      </c>
      <c r="BT89" s="157">
        <v>0</v>
      </c>
      <c r="BU89" s="157">
        <v>0</v>
      </c>
      <c r="BV89" s="157">
        <v>0</v>
      </c>
      <c r="BW89" s="154" t="s">
        <v>181</v>
      </c>
      <c r="BX89" s="154">
        <v>0</v>
      </c>
      <c r="BY89" s="154">
        <v>0</v>
      </c>
      <c r="BZ89" s="154">
        <v>0</v>
      </c>
      <c r="CA89" s="154">
        <v>0</v>
      </c>
      <c r="CB89" s="154">
        <v>0</v>
      </c>
      <c r="CC89" s="157">
        <v>0</v>
      </c>
      <c r="CD89" s="157">
        <v>0</v>
      </c>
      <c r="CE89" s="157">
        <v>0</v>
      </c>
      <c r="CF89" s="157">
        <v>0</v>
      </c>
      <c r="CG89" s="157">
        <v>0</v>
      </c>
    </row>
    <row r="90" spans="1:85" x14ac:dyDescent="0.25">
      <c r="A90" s="153" t="s">
        <v>166</v>
      </c>
      <c r="B90" s="154">
        <v>2</v>
      </c>
      <c r="C90" s="154">
        <v>3</v>
      </c>
      <c r="D90" s="154">
        <v>5</v>
      </c>
      <c r="E90" s="154">
        <v>5</v>
      </c>
      <c r="F90" s="154">
        <v>6</v>
      </c>
      <c r="G90" s="157">
        <v>3.3500837520938024E-3</v>
      </c>
      <c r="H90" s="157">
        <v>4.9586776859504135E-3</v>
      </c>
      <c r="I90" s="157">
        <v>6.8775790921595595E-3</v>
      </c>
      <c r="J90" s="157">
        <v>6.5445026178010471E-3</v>
      </c>
      <c r="K90" s="157">
        <v>7.874015748031496E-3</v>
      </c>
      <c r="L90" s="154">
        <v>0</v>
      </c>
      <c r="M90" s="154">
        <v>0</v>
      </c>
      <c r="N90" s="154">
        <v>0</v>
      </c>
      <c r="O90" s="154">
        <v>0</v>
      </c>
      <c r="P90" s="154">
        <v>0</v>
      </c>
      <c r="Q90" s="157">
        <v>0</v>
      </c>
      <c r="R90" s="157">
        <v>0</v>
      </c>
      <c r="S90" s="157">
        <v>0</v>
      </c>
      <c r="T90" s="157">
        <v>0</v>
      </c>
      <c r="U90" s="157">
        <v>0</v>
      </c>
      <c r="V90" s="154">
        <v>2</v>
      </c>
      <c r="W90" s="154">
        <v>3</v>
      </c>
      <c r="X90" s="154">
        <v>5</v>
      </c>
      <c r="Y90" s="154">
        <v>5</v>
      </c>
      <c r="Z90" s="154">
        <v>6</v>
      </c>
      <c r="AA90" s="157">
        <v>1</v>
      </c>
      <c r="AB90" s="157">
        <v>1</v>
      </c>
      <c r="AC90" s="157">
        <v>1</v>
      </c>
      <c r="AD90" s="157">
        <v>1</v>
      </c>
      <c r="AE90" s="157">
        <v>1</v>
      </c>
      <c r="AF90" s="154" t="s">
        <v>181</v>
      </c>
      <c r="AG90" s="154">
        <v>0</v>
      </c>
      <c r="AH90" s="154">
        <v>0</v>
      </c>
      <c r="AI90" s="154">
        <v>0</v>
      </c>
      <c r="AJ90" s="154">
        <v>1</v>
      </c>
      <c r="AK90" s="154">
        <v>3</v>
      </c>
      <c r="AL90" s="157">
        <v>0</v>
      </c>
      <c r="AM90" s="157">
        <v>0</v>
      </c>
      <c r="AN90" s="157">
        <v>0</v>
      </c>
      <c r="AO90" s="157">
        <v>1.697792869269949E-3</v>
      </c>
      <c r="AP90" s="157">
        <v>4.9586776859504135E-3</v>
      </c>
      <c r="AQ90" s="156" t="s">
        <v>181</v>
      </c>
      <c r="AR90" s="156" t="s">
        <v>181</v>
      </c>
      <c r="AS90" s="154">
        <v>0</v>
      </c>
      <c r="AT90" s="154">
        <v>0</v>
      </c>
      <c r="AU90" s="154">
        <v>0</v>
      </c>
      <c r="AV90" s="154">
        <v>0</v>
      </c>
      <c r="AW90" s="154">
        <v>0</v>
      </c>
      <c r="AX90" s="157">
        <v>0</v>
      </c>
      <c r="AY90" s="157">
        <v>0</v>
      </c>
      <c r="AZ90" s="157">
        <v>0</v>
      </c>
      <c r="BA90" s="157">
        <v>0</v>
      </c>
      <c r="BB90" s="157">
        <v>0</v>
      </c>
      <c r="BC90" s="154">
        <v>0</v>
      </c>
      <c r="BD90" s="154">
        <v>0</v>
      </c>
      <c r="BE90" s="154">
        <v>0</v>
      </c>
      <c r="BF90" s="154">
        <v>0</v>
      </c>
      <c r="BG90" s="154">
        <v>0</v>
      </c>
      <c r="BH90" s="157">
        <v>0</v>
      </c>
      <c r="BI90" s="157">
        <v>0</v>
      </c>
      <c r="BJ90" s="157">
        <v>0</v>
      </c>
      <c r="BK90" s="157">
        <v>0</v>
      </c>
      <c r="BL90" s="157">
        <v>0</v>
      </c>
      <c r="BM90" s="154">
        <v>0</v>
      </c>
      <c r="BN90" s="154">
        <v>0</v>
      </c>
      <c r="BO90" s="154">
        <v>0</v>
      </c>
      <c r="BP90" s="154">
        <v>0</v>
      </c>
      <c r="BQ90" s="154">
        <v>0</v>
      </c>
      <c r="BR90" s="157">
        <v>0</v>
      </c>
      <c r="BS90" s="157">
        <v>0</v>
      </c>
      <c r="BT90" s="157">
        <v>0</v>
      </c>
      <c r="BU90" s="157">
        <v>0</v>
      </c>
      <c r="BV90" s="157">
        <v>0</v>
      </c>
      <c r="BW90" s="154" t="s">
        <v>181</v>
      </c>
      <c r="BX90" s="154">
        <v>0</v>
      </c>
      <c r="BY90" s="154">
        <v>0</v>
      </c>
      <c r="BZ90" s="154">
        <v>0</v>
      </c>
      <c r="CA90" s="154">
        <v>0</v>
      </c>
      <c r="CB90" s="154">
        <v>0</v>
      </c>
      <c r="CC90" s="157">
        <v>0</v>
      </c>
      <c r="CD90" s="157">
        <v>0</v>
      </c>
      <c r="CE90" s="157">
        <v>0</v>
      </c>
      <c r="CF90" s="157">
        <v>0</v>
      </c>
      <c r="CG90" s="157">
        <v>0</v>
      </c>
    </row>
    <row r="91" spans="1:85" x14ac:dyDescent="0.25">
      <c r="A91" s="153" t="s">
        <v>29</v>
      </c>
      <c r="B91" s="154">
        <v>0</v>
      </c>
      <c r="C91" s="154">
        <v>0</v>
      </c>
      <c r="D91" s="154">
        <v>0</v>
      </c>
      <c r="E91" s="154">
        <v>0</v>
      </c>
      <c r="F91" s="154">
        <v>0</v>
      </c>
      <c r="G91" s="157">
        <v>0</v>
      </c>
      <c r="H91" s="157">
        <v>0</v>
      </c>
      <c r="I91" s="157">
        <v>0</v>
      </c>
      <c r="J91" s="157">
        <v>0</v>
      </c>
      <c r="K91" s="157">
        <v>0</v>
      </c>
      <c r="L91" s="154">
        <v>0</v>
      </c>
      <c r="M91" s="154">
        <v>0</v>
      </c>
      <c r="N91" s="154">
        <v>0</v>
      </c>
      <c r="O91" s="154">
        <v>0</v>
      </c>
      <c r="P91" s="154">
        <v>0</v>
      </c>
      <c r="Q91" s="157">
        <v>0</v>
      </c>
      <c r="R91" s="157">
        <v>0</v>
      </c>
      <c r="S91" s="157">
        <v>0</v>
      </c>
      <c r="T91" s="157">
        <v>0</v>
      </c>
      <c r="U91" s="157">
        <v>0</v>
      </c>
      <c r="V91" s="154">
        <v>0</v>
      </c>
      <c r="W91" s="154">
        <v>0</v>
      </c>
      <c r="X91" s="154">
        <v>0</v>
      </c>
      <c r="Y91" s="154">
        <v>0</v>
      </c>
      <c r="Z91" s="154">
        <v>0</v>
      </c>
      <c r="AA91" s="157">
        <v>0</v>
      </c>
      <c r="AB91" s="157">
        <v>0</v>
      </c>
      <c r="AC91" s="157">
        <v>0</v>
      </c>
      <c r="AD91" s="157">
        <v>0</v>
      </c>
      <c r="AE91" s="157">
        <v>0</v>
      </c>
      <c r="AF91" s="154" t="s">
        <v>181</v>
      </c>
      <c r="AG91" s="154">
        <v>12</v>
      </c>
      <c r="AH91" s="154">
        <v>1</v>
      </c>
      <c r="AI91" s="154">
        <v>0</v>
      </c>
      <c r="AJ91" s="154">
        <v>0</v>
      </c>
      <c r="AK91" s="154">
        <v>0</v>
      </c>
      <c r="AL91" s="157">
        <v>5.1413881748071976E-3</v>
      </c>
      <c r="AM91" s="157">
        <v>2.242152466367713E-3</v>
      </c>
      <c r="AN91" s="157">
        <v>0</v>
      </c>
      <c r="AO91" s="157">
        <v>0</v>
      </c>
      <c r="AP91" s="157">
        <v>0</v>
      </c>
      <c r="AQ91" s="156" t="s">
        <v>181</v>
      </c>
      <c r="AR91" s="156" t="s">
        <v>181</v>
      </c>
      <c r="AS91" s="154">
        <v>0</v>
      </c>
      <c r="AT91" s="154">
        <v>0</v>
      </c>
      <c r="AU91" s="154">
        <v>0</v>
      </c>
      <c r="AV91" s="154">
        <v>0</v>
      </c>
      <c r="AW91" s="154">
        <v>0</v>
      </c>
      <c r="AX91" s="157">
        <v>0</v>
      </c>
      <c r="AY91" s="157">
        <v>0</v>
      </c>
      <c r="AZ91" s="157">
        <v>0</v>
      </c>
      <c r="BA91" s="157">
        <v>0</v>
      </c>
      <c r="BB91" s="157">
        <v>0</v>
      </c>
      <c r="BC91" s="154">
        <v>0</v>
      </c>
      <c r="BD91" s="154">
        <v>0</v>
      </c>
      <c r="BE91" s="154">
        <v>0</v>
      </c>
      <c r="BF91" s="154">
        <v>0</v>
      </c>
      <c r="BG91" s="154">
        <v>0</v>
      </c>
      <c r="BH91" s="157">
        <v>0</v>
      </c>
      <c r="BI91" s="157">
        <v>0</v>
      </c>
      <c r="BJ91" s="157">
        <v>0</v>
      </c>
      <c r="BK91" s="157">
        <v>0</v>
      </c>
      <c r="BL91" s="157">
        <v>0</v>
      </c>
      <c r="BM91" s="154">
        <v>0</v>
      </c>
      <c r="BN91" s="154">
        <v>0</v>
      </c>
      <c r="BO91" s="154">
        <v>0</v>
      </c>
      <c r="BP91" s="154">
        <v>0</v>
      </c>
      <c r="BQ91" s="154">
        <v>0</v>
      </c>
      <c r="BR91" s="157">
        <v>0</v>
      </c>
      <c r="BS91" s="157">
        <v>0</v>
      </c>
      <c r="BT91" s="157">
        <v>0</v>
      </c>
      <c r="BU91" s="157">
        <v>0</v>
      </c>
      <c r="BV91" s="157">
        <v>0</v>
      </c>
      <c r="BW91" s="154" t="s">
        <v>181</v>
      </c>
      <c r="BX91" s="154">
        <v>4</v>
      </c>
      <c r="BY91" s="154">
        <v>0</v>
      </c>
      <c r="BZ91" s="154">
        <v>0</v>
      </c>
      <c r="CA91" s="154">
        <v>0</v>
      </c>
      <c r="CB91" s="154">
        <v>0</v>
      </c>
      <c r="CC91" s="157">
        <v>4.2372881355932203E-3</v>
      </c>
      <c r="CD91" s="157">
        <v>0</v>
      </c>
      <c r="CE91" s="157">
        <v>0</v>
      </c>
      <c r="CF91" s="157">
        <v>0</v>
      </c>
      <c r="CG91" s="157">
        <v>0</v>
      </c>
    </row>
    <row r="92" spans="1:85" x14ac:dyDescent="0.25">
      <c r="A92" s="153" t="s">
        <v>30</v>
      </c>
      <c r="B92" s="154">
        <v>37</v>
      </c>
      <c r="C92" s="154">
        <v>36</v>
      </c>
      <c r="D92" s="154">
        <v>70</v>
      </c>
      <c r="E92" s="154">
        <v>73</v>
      </c>
      <c r="F92" s="154">
        <v>71</v>
      </c>
      <c r="G92" s="157">
        <v>9.7625329815303422E-3</v>
      </c>
      <c r="H92" s="157">
        <v>8.3449235048678721E-3</v>
      </c>
      <c r="I92" s="157">
        <v>1.339969372128637E-2</v>
      </c>
      <c r="J92" s="157">
        <v>1.2547267102096941E-2</v>
      </c>
      <c r="K92" s="157">
        <v>1.1365455418600928E-2</v>
      </c>
      <c r="L92" s="154">
        <v>2</v>
      </c>
      <c r="M92" s="154">
        <v>2</v>
      </c>
      <c r="N92" s="154">
        <v>3</v>
      </c>
      <c r="O92" s="154">
        <v>3</v>
      </c>
      <c r="P92" s="154">
        <v>3</v>
      </c>
      <c r="Q92" s="157">
        <v>5.4054054054054057E-2</v>
      </c>
      <c r="R92" s="157">
        <v>5.5555555555555552E-2</v>
      </c>
      <c r="S92" s="157">
        <v>4.2857142857142858E-2</v>
      </c>
      <c r="T92" s="157">
        <v>4.1095890410958902E-2</v>
      </c>
      <c r="U92" s="157">
        <v>4.2253521126760563E-2</v>
      </c>
      <c r="V92" s="154">
        <v>35</v>
      </c>
      <c r="W92" s="154">
        <v>34</v>
      </c>
      <c r="X92" s="154">
        <v>67</v>
      </c>
      <c r="Y92" s="154">
        <v>70</v>
      </c>
      <c r="Z92" s="154">
        <v>68</v>
      </c>
      <c r="AA92" s="157">
        <v>0.94594594594594594</v>
      </c>
      <c r="AB92" s="157">
        <v>0.94444444444444442</v>
      </c>
      <c r="AC92" s="157">
        <v>0.95714285714285718</v>
      </c>
      <c r="AD92" s="157">
        <v>0.95890410958904104</v>
      </c>
      <c r="AE92" s="157">
        <v>0.95774647887323938</v>
      </c>
      <c r="AF92" s="154" t="s">
        <v>181</v>
      </c>
      <c r="AG92" s="154">
        <v>0</v>
      </c>
      <c r="AH92" s="154">
        <v>2</v>
      </c>
      <c r="AI92" s="154">
        <v>7</v>
      </c>
      <c r="AJ92" s="154">
        <v>47</v>
      </c>
      <c r="AK92" s="154">
        <v>36</v>
      </c>
      <c r="AL92" s="157">
        <v>0</v>
      </c>
      <c r="AM92" s="157">
        <v>6.754474839581223E-4</v>
      </c>
      <c r="AN92" s="157">
        <v>3.363767419509851E-3</v>
      </c>
      <c r="AO92" s="157">
        <v>1.8665607625099286E-2</v>
      </c>
      <c r="AP92" s="157">
        <v>8.3449235048678721E-3</v>
      </c>
      <c r="AQ92" s="156" t="s">
        <v>181</v>
      </c>
      <c r="AR92" s="156" t="s">
        <v>181</v>
      </c>
      <c r="AS92" s="154">
        <v>0</v>
      </c>
      <c r="AT92" s="154">
        <v>0</v>
      </c>
      <c r="AU92" s="154">
        <v>0</v>
      </c>
      <c r="AV92" s="154">
        <v>0</v>
      </c>
      <c r="AW92" s="154">
        <v>0</v>
      </c>
      <c r="AX92" s="157">
        <v>0</v>
      </c>
      <c r="AY92" s="157">
        <v>0</v>
      </c>
      <c r="AZ92" s="157">
        <v>0</v>
      </c>
      <c r="BA92" s="157">
        <v>0</v>
      </c>
      <c r="BB92" s="157">
        <v>0</v>
      </c>
      <c r="BC92" s="154">
        <v>0</v>
      </c>
      <c r="BD92" s="154">
        <v>0</v>
      </c>
      <c r="BE92" s="154">
        <v>0</v>
      </c>
      <c r="BF92" s="154">
        <v>0</v>
      </c>
      <c r="BG92" s="154">
        <v>0</v>
      </c>
      <c r="BH92" s="157">
        <v>0</v>
      </c>
      <c r="BI92" s="157">
        <v>0</v>
      </c>
      <c r="BJ92" s="157">
        <v>0</v>
      </c>
      <c r="BK92" s="157">
        <v>0</v>
      </c>
      <c r="BL92" s="157">
        <v>0</v>
      </c>
      <c r="BM92" s="154">
        <v>0</v>
      </c>
      <c r="BN92" s="154">
        <v>0</v>
      </c>
      <c r="BO92" s="154">
        <v>0</v>
      </c>
      <c r="BP92" s="154">
        <v>0</v>
      </c>
      <c r="BQ92" s="154">
        <v>0</v>
      </c>
      <c r="BR92" s="157">
        <v>0</v>
      </c>
      <c r="BS92" s="157">
        <v>0</v>
      </c>
      <c r="BT92" s="157">
        <v>0</v>
      </c>
      <c r="BU92" s="157">
        <v>0</v>
      </c>
      <c r="BV92" s="157">
        <v>0</v>
      </c>
      <c r="BW92" s="154" t="s">
        <v>181</v>
      </c>
      <c r="BX92" s="154">
        <v>0</v>
      </c>
      <c r="BY92" s="154">
        <v>0</v>
      </c>
      <c r="BZ92" s="154">
        <v>0</v>
      </c>
      <c r="CA92" s="154">
        <v>0</v>
      </c>
      <c r="CB92" s="154">
        <v>0</v>
      </c>
      <c r="CC92" s="157">
        <v>0</v>
      </c>
      <c r="CD92" s="157">
        <v>0</v>
      </c>
      <c r="CE92" s="157">
        <v>0</v>
      </c>
      <c r="CF92" s="157">
        <v>0</v>
      </c>
      <c r="CG92" s="157">
        <v>0</v>
      </c>
    </row>
    <row r="93" spans="1:85" x14ac:dyDescent="0.25">
      <c r="A93" s="153" t="s">
        <v>31</v>
      </c>
      <c r="B93" s="154">
        <v>313</v>
      </c>
      <c r="C93" s="154">
        <v>368</v>
      </c>
      <c r="D93" s="154">
        <v>297</v>
      </c>
      <c r="E93" s="154">
        <v>322</v>
      </c>
      <c r="F93" s="154">
        <v>356</v>
      </c>
      <c r="G93" s="157">
        <v>1.1376440228255734E-2</v>
      </c>
      <c r="H93" s="157">
        <v>1.3164484510266868E-2</v>
      </c>
      <c r="I93" s="157">
        <v>1.1021635061416856E-2</v>
      </c>
      <c r="J93" s="157">
        <v>1.2522361359570662E-2</v>
      </c>
      <c r="K93" s="157">
        <v>1.4137082042728934E-2</v>
      </c>
      <c r="L93" s="154">
        <v>4</v>
      </c>
      <c r="M93" s="154">
        <v>5</v>
      </c>
      <c r="N93" s="154">
        <v>2</v>
      </c>
      <c r="O93" s="154">
        <v>3</v>
      </c>
      <c r="P93" s="154">
        <v>8</v>
      </c>
      <c r="Q93" s="157">
        <v>1.2779552715654952E-2</v>
      </c>
      <c r="R93" s="157">
        <v>1.358695652173913E-2</v>
      </c>
      <c r="S93" s="157">
        <v>6.7340067340067337E-3</v>
      </c>
      <c r="T93" s="157">
        <v>9.316770186335404E-3</v>
      </c>
      <c r="U93" s="157">
        <v>2.247191011235955E-2</v>
      </c>
      <c r="V93" s="154">
        <v>309</v>
      </c>
      <c r="W93" s="154">
        <v>363</v>
      </c>
      <c r="X93" s="154">
        <v>295</v>
      </c>
      <c r="Y93" s="154">
        <v>319</v>
      </c>
      <c r="Z93" s="154">
        <v>348</v>
      </c>
      <c r="AA93" s="157">
        <v>0.98722044728434499</v>
      </c>
      <c r="AB93" s="157">
        <v>0.98641304347826086</v>
      </c>
      <c r="AC93" s="157">
        <v>0.9932659932659933</v>
      </c>
      <c r="AD93" s="157">
        <v>0.99068322981366463</v>
      </c>
      <c r="AE93" s="157">
        <v>0.97752808988764039</v>
      </c>
      <c r="AF93" s="154" t="s">
        <v>181</v>
      </c>
      <c r="AG93" s="154">
        <v>125</v>
      </c>
      <c r="AH93" s="154">
        <v>74</v>
      </c>
      <c r="AI93" s="154">
        <v>62</v>
      </c>
      <c r="AJ93" s="154">
        <v>253</v>
      </c>
      <c r="AK93" s="154">
        <v>368</v>
      </c>
      <c r="AL93" s="157">
        <v>1.7132675438596492E-2</v>
      </c>
      <c r="AM93" s="157">
        <v>1.2692967409948542E-2</v>
      </c>
      <c r="AN93" s="157">
        <v>3.826215749197729E-3</v>
      </c>
      <c r="AO93" s="157">
        <v>1.0413236746789595E-2</v>
      </c>
      <c r="AP93" s="157">
        <v>1.3164484510266868E-2</v>
      </c>
      <c r="AQ93" s="156" t="s">
        <v>181</v>
      </c>
      <c r="AR93" s="156" t="s">
        <v>181</v>
      </c>
      <c r="AS93" s="154">
        <v>0</v>
      </c>
      <c r="AT93" s="154">
        <v>0</v>
      </c>
      <c r="AU93" s="154">
        <v>0</v>
      </c>
      <c r="AV93" s="154">
        <v>0</v>
      </c>
      <c r="AW93" s="154">
        <v>0</v>
      </c>
      <c r="AX93" s="157">
        <v>0</v>
      </c>
      <c r="AY93" s="157">
        <v>0</v>
      </c>
      <c r="AZ93" s="157">
        <v>0</v>
      </c>
      <c r="BA93" s="157">
        <v>0</v>
      </c>
      <c r="BB93" s="157">
        <v>0</v>
      </c>
      <c r="BC93" s="154">
        <v>0</v>
      </c>
      <c r="BD93" s="154">
        <v>0</v>
      </c>
      <c r="BE93" s="154">
        <v>0</v>
      </c>
      <c r="BF93" s="154">
        <v>0</v>
      </c>
      <c r="BG93" s="154">
        <v>0</v>
      </c>
      <c r="BH93" s="157">
        <v>0</v>
      </c>
      <c r="BI93" s="157">
        <v>0</v>
      </c>
      <c r="BJ93" s="157">
        <v>0</v>
      </c>
      <c r="BK93" s="157">
        <v>0</v>
      </c>
      <c r="BL93" s="157">
        <v>0</v>
      </c>
      <c r="BM93" s="154">
        <v>0</v>
      </c>
      <c r="BN93" s="154">
        <v>0</v>
      </c>
      <c r="BO93" s="154">
        <v>0</v>
      </c>
      <c r="BP93" s="154">
        <v>0</v>
      </c>
      <c r="BQ93" s="154">
        <v>0</v>
      </c>
      <c r="BR93" s="157">
        <v>0</v>
      </c>
      <c r="BS93" s="157">
        <v>0</v>
      </c>
      <c r="BT93" s="157">
        <v>0</v>
      </c>
      <c r="BU93" s="157">
        <v>0</v>
      </c>
      <c r="BV93" s="157">
        <v>0</v>
      </c>
      <c r="BW93" s="154" t="s">
        <v>181</v>
      </c>
      <c r="BX93" s="154">
        <v>0</v>
      </c>
      <c r="BY93" s="154">
        <v>0</v>
      </c>
      <c r="BZ93" s="154">
        <v>0</v>
      </c>
      <c r="CA93" s="154">
        <v>0</v>
      </c>
      <c r="CB93" s="154">
        <v>0</v>
      </c>
      <c r="CC93" s="157">
        <v>0</v>
      </c>
      <c r="CD93" s="157">
        <v>0</v>
      </c>
      <c r="CE93" s="157">
        <v>0</v>
      </c>
      <c r="CF93" s="157">
        <v>0</v>
      </c>
      <c r="CG93" s="157">
        <v>0</v>
      </c>
    </row>
    <row r="94" spans="1:85" x14ac:dyDescent="0.25">
      <c r="A94" s="153" t="s">
        <v>186</v>
      </c>
      <c r="B94" s="154">
        <v>41</v>
      </c>
      <c r="C94" s="154">
        <v>54</v>
      </c>
      <c r="D94" s="154">
        <v>116</v>
      </c>
      <c r="E94" s="154">
        <v>129</v>
      </c>
      <c r="F94" s="154">
        <v>90</v>
      </c>
      <c r="G94" s="157">
        <v>6.4904226689884437E-3</v>
      </c>
      <c r="H94" s="157">
        <v>6.9569698531306368E-3</v>
      </c>
      <c r="I94" s="157">
        <v>1.8758085381630013E-2</v>
      </c>
      <c r="J94" s="157">
        <v>2.248170094109446E-2</v>
      </c>
      <c r="K94" s="157">
        <v>1.5032570569567395E-2</v>
      </c>
      <c r="L94" s="154">
        <v>0</v>
      </c>
      <c r="M94" s="154">
        <v>0</v>
      </c>
      <c r="N94" s="154">
        <v>0</v>
      </c>
      <c r="O94" s="154">
        <v>0</v>
      </c>
      <c r="P94" s="154">
        <v>0</v>
      </c>
      <c r="Q94" s="157">
        <v>0</v>
      </c>
      <c r="R94" s="157">
        <v>0</v>
      </c>
      <c r="S94" s="157">
        <v>0</v>
      </c>
      <c r="T94" s="157">
        <v>0</v>
      </c>
      <c r="U94" s="157">
        <v>0</v>
      </c>
      <c r="V94" s="154">
        <v>41</v>
      </c>
      <c r="W94" s="154">
        <v>54</v>
      </c>
      <c r="X94" s="154">
        <v>116</v>
      </c>
      <c r="Y94" s="154">
        <v>129</v>
      </c>
      <c r="Z94" s="154">
        <v>90</v>
      </c>
      <c r="AA94" s="157">
        <v>1</v>
      </c>
      <c r="AB94" s="157">
        <v>1</v>
      </c>
      <c r="AC94" s="157">
        <v>1</v>
      </c>
      <c r="AD94" s="157">
        <v>1</v>
      </c>
      <c r="AE94" s="157">
        <v>1</v>
      </c>
      <c r="AF94" s="154" t="s">
        <v>181</v>
      </c>
      <c r="AG94" s="154">
        <v>0</v>
      </c>
      <c r="AH94" s="154">
        <v>0</v>
      </c>
      <c r="AI94" s="154">
        <v>0</v>
      </c>
      <c r="AJ94" s="154">
        <v>1</v>
      </c>
      <c r="AK94" s="154">
        <v>54</v>
      </c>
      <c r="AL94" s="157">
        <v>0</v>
      </c>
      <c r="AM94" s="157">
        <v>0</v>
      </c>
      <c r="AN94" s="157">
        <v>0</v>
      </c>
      <c r="AO94" s="157">
        <v>9.765625E-4</v>
      </c>
      <c r="AP94" s="157">
        <v>6.9569698531306368E-3</v>
      </c>
      <c r="AQ94" s="156" t="s">
        <v>181</v>
      </c>
      <c r="AR94" s="156" t="s">
        <v>181</v>
      </c>
      <c r="AS94" s="154">
        <v>0</v>
      </c>
      <c r="AT94" s="154">
        <v>0</v>
      </c>
      <c r="AU94" s="154">
        <v>0</v>
      </c>
      <c r="AV94" s="154">
        <v>0</v>
      </c>
      <c r="AW94" s="154">
        <v>0</v>
      </c>
      <c r="AX94" s="157">
        <v>0</v>
      </c>
      <c r="AY94" s="157">
        <v>0</v>
      </c>
      <c r="AZ94" s="157">
        <v>0</v>
      </c>
      <c r="BA94" s="157">
        <v>0</v>
      </c>
      <c r="BB94" s="157">
        <v>0</v>
      </c>
      <c r="BC94" s="154">
        <v>0</v>
      </c>
      <c r="BD94" s="154">
        <v>0</v>
      </c>
      <c r="BE94" s="154">
        <v>0</v>
      </c>
      <c r="BF94" s="154">
        <v>0</v>
      </c>
      <c r="BG94" s="154">
        <v>0</v>
      </c>
      <c r="BH94" s="157">
        <v>0</v>
      </c>
      <c r="BI94" s="157">
        <v>0</v>
      </c>
      <c r="BJ94" s="157">
        <v>0</v>
      </c>
      <c r="BK94" s="157">
        <v>0</v>
      </c>
      <c r="BL94" s="157">
        <v>0</v>
      </c>
      <c r="BM94" s="154">
        <v>0</v>
      </c>
      <c r="BN94" s="154">
        <v>0</v>
      </c>
      <c r="BO94" s="154">
        <v>0</v>
      </c>
      <c r="BP94" s="154">
        <v>0</v>
      </c>
      <c r="BQ94" s="154">
        <v>0</v>
      </c>
      <c r="BR94" s="157">
        <v>0</v>
      </c>
      <c r="BS94" s="157">
        <v>0</v>
      </c>
      <c r="BT94" s="157">
        <v>0</v>
      </c>
      <c r="BU94" s="157">
        <v>0</v>
      </c>
      <c r="BV94" s="157">
        <v>0</v>
      </c>
      <c r="BW94" s="154" t="s">
        <v>181</v>
      </c>
      <c r="BX94" s="154">
        <v>0</v>
      </c>
      <c r="BY94" s="154">
        <v>0</v>
      </c>
      <c r="BZ94" s="154">
        <v>0</v>
      </c>
      <c r="CA94" s="154">
        <v>0</v>
      </c>
      <c r="CB94" s="154">
        <v>0</v>
      </c>
      <c r="CC94" s="157">
        <v>0</v>
      </c>
      <c r="CD94" s="157">
        <v>0</v>
      </c>
      <c r="CE94" s="157">
        <v>0</v>
      </c>
      <c r="CF94" s="157">
        <v>0</v>
      </c>
      <c r="CG94" s="157">
        <v>0</v>
      </c>
    </row>
    <row r="95" spans="1:85" x14ac:dyDescent="0.25">
      <c r="A95" s="153" t="s">
        <v>32</v>
      </c>
      <c r="B95" s="154">
        <v>4</v>
      </c>
      <c r="C95" s="154">
        <v>6</v>
      </c>
      <c r="D95" s="154">
        <v>8</v>
      </c>
      <c r="E95" s="154">
        <v>6</v>
      </c>
      <c r="F95" s="154">
        <v>7</v>
      </c>
      <c r="G95" s="157">
        <v>1.4619883040935672E-3</v>
      </c>
      <c r="H95" s="157">
        <v>2.4429967426710096E-3</v>
      </c>
      <c r="I95" s="157">
        <v>3.6529680365296802E-3</v>
      </c>
      <c r="J95" s="157">
        <v>2.967359050445104E-3</v>
      </c>
      <c r="K95" s="157">
        <v>3.7373198077949813E-3</v>
      </c>
      <c r="L95" s="154">
        <v>0</v>
      </c>
      <c r="M95" s="154">
        <v>0</v>
      </c>
      <c r="N95" s="154">
        <v>0</v>
      </c>
      <c r="O95" s="154">
        <v>0</v>
      </c>
      <c r="P95" s="154">
        <v>0</v>
      </c>
      <c r="Q95" s="157">
        <v>0</v>
      </c>
      <c r="R95" s="157">
        <v>0</v>
      </c>
      <c r="S95" s="157">
        <v>0</v>
      </c>
      <c r="T95" s="157">
        <v>0</v>
      </c>
      <c r="U95" s="157">
        <v>0</v>
      </c>
      <c r="V95" s="154">
        <v>4</v>
      </c>
      <c r="W95" s="154">
        <v>6</v>
      </c>
      <c r="X95" s="154">
        <v>8</v>
      </c>
      <c r="Y95" s="154">
        <v>6</v>
      </c>
      <c r="Z95" s="154">
        <v>7</v>
      </c>
      <c r="AA95" s="157">
        <v>1</v>
      </c>
      <c r="AB95" s="157">
        <v>1</v>
      </c>
      <c r="AC95" s="157">
        <v>1</v>
      </c>
      <c r="AD95" s="157">
        <v>1</v>
      </c>
      <c r="AE95" s="157">
        <v>1</v>
      </c>
      <c r="AF95" s="154" t="s">
        <v>181</v>
      </c>
      <c r="AG95" s="154">
        <v>0</v>
      </c>
      <c r="AH95" s="154">
        <v>0</v>
      </c>
      <c r="AI95" s="154">
        <v>1</v>
      </c>
      <c r="AJ95" s="154">
        <v>7</v>
      </c>
      <c r="AK95" s="154">
        <v>6</v>
      </c>
      <c r="AL95" s="157">
        <v>0</v>
      </c>
      <c r="AM95" s="157">
        <v>0</v>
      </c>
      <c r="AN95" s="157">
        <v>1.8358729575913347E-4</v>
      </c>
      <c r="AO95" s="157">
        <v>1.8494055482166448E-3</v>
      </c>
      <c r="AP95" s="157">
        <v>2.4429967426710096E-3</v>
      </c>
      <c r="AQ95" s="156" t="s">
        <v>181</v>
      </c>
      <c r="AR95" s="156" t="s">
        <v>181</v>
      </c>
      <c r="AS95" s="154">
        <v>0</v>
      </c>
      <c r="AT95" s="154">
        <v>0</v>
      </c>
      <c r="AU95" s="154">
        <v>0</v>
      </c>
      <c r="AV95" s="154">
        <v>0</v>
      </c>
      <c r="AW95" s="154">
        <v>0</v>
      </c>
      <c r="AX95" s="157">
        <v>0</v>
      </c>
      <c r="AY95" s="157">
        <v>0</v>
      </c>
      <c r="AZ95" s="157">
        <v>0</v>
      </c>
      <c r="BA95" s="157">
        <v>0</v>
      </c>
      <c r="BB95" s="157">
        <v>0</v>
      </c>
      <c r="BC95" s="154">
        <v>0</v>
      </c>
      <c r="BD95" s="154">
        <v>0</v>
      </c>
      <c r="BE95" s="154">
        <v>0</v>
      </c>
      <c r="BF95" s="154">
        <v>0</v>
      </c>
      <c r="BG95" s="154">
        <v>0</v>
      </c>
      <c r="BH95" s="157">
        <v>0</v>
      </c>
      <c r="BI95" s="157">
        <v>0</v>
      </c>
      <c r="BJ95" s="157">
        <v>0</v>
      </c>
      <c r="BK95" s="157">
        <v>0</v>
      </c>
      <c r="BL95" s="157">
        <v>0</v>
      </c>
      <c r="BM95" s="154">
        <v>0</v>
      </c>
      <c r="BN95" s="154">
        <v>0</v>
      </c>
      <c r="BO95" s="154">
        <v>0</v>
      </c>
      <c r="BP95" s="154">
        <v>0</v>
      </c>
      <c r="BQ95" s="154">
        <v>0</v>
      </c>
      <c r="BR95" s="157">
        <v>0</v>
      </c>
      <c r="BS95" s="157">
        <v>0</v>
      </c>
      <c r="BT95" s="157">
        <v>0</v>
      </c>
      <c r="BU95" s="157">
        <v>0</v>
      </c>
      <c r="BV95" s="157">
        <v>0</v>
      </c>
      <c r="BW95" s="154" t="s">
        <v>181</v>
      </c>
      <c r="BX95" s="154">
        <v>0</v>
      </c>
      <c r="BY95" s="154">
        <v>0</v>
      </c>
      <c r="BZ95" s="154">
        <v>0</v>
      </c>
      <c r="CA95" s="154">
        <v>0</v>
      </c>
      <c r="CB95" s="154">
        <v>0</v>
      </c>
      <c r="CC95" s="157">
        <v>0</v>
      </c>
      <c r="CD95" s="157">
        <v>0</v>
      </c>
      <c r="CE95" s="157">
        <v>0</v>
      </c>
      <c r="CF95" s="157">
        <v>0</v>
      </c>
      <c r="CG95" s="157">
        <v>0</v>
      </c>
    </row>
    <row r="96" spans="1:85" x14ac:dyDescent="0.25">
      <c r="A96" s="153" t="s">
        <v>33</v>
      </c>
      <c r="B96" s="154">
        <v>7742</v>
      </c>
      <c r="C96" s="154">
        <v>7425</v>
      </c>
      <c r="D96" s="154">
        <v>8265</v>
      </c>
      <c r="E96" s="154">
        <v>10584</v>
      </c>
      <c r="F96" s="154">
        <v>13286</v>
      </c>
      <c r="G96" s="157">
        <v>7.821734764186114E-3</v>
      </c>
      <c r="H96" s="157">
        <v>7.5271051817909947E-3</v>
      </c>
      <c r="I96" s="157">
        <v>8.3941609546085618E-3</v>
      </c>
      <c r="J96" s="157">
        <v>1.0845195693071946E-2</v>
      </c>
      <c r="K96" s="157">
        <v>1.3625953924461387E-2</v>
      </c>
      <c r="L96" s="154">
        <v>94</v>
      </c>
      <c r="M96" s="154">
        <v>79</v>
      </c>
      <c r="N96" s="154">
        <v>88</v>
      </c>
      <c r="O96" s="154">
        <v>113</v>
      </c>
      <c r="P96" s="154">
        <v>176</v>
      </c>
      <c r="Q96" s="157">
        <v>1.2141565486954276E-2</v>
      </c>
      <c r="R96" s="157">
        <v>1.063973063973064E-2</v>
      </c>
      <c r="S96" s="157">
        <v>1.0647307924984877E-2</v>
      </c>
      <c r="T96" s="157">
        <v>1.0676492819349962E-2</v>
      </c>
      <c r="U96" s="157">
        <v>1.3247026945657082E-2</v>
      </c>
      <c r="V96" s="154">
        <v>7648</v>
      </c>
      <c r="W96" s="154">
        <v>7346</v>
      </c>
      <c r="X96" s="154">
        <v>8177</v>
      </c>
      <c r="Y96" s="154">
        <v>10471</v>
      </c>
      <c r="Z96" s="154">
        <v>13110</v>
      </c>
      <c r="AA96" s="157">
        <v>0.98785843451304578</v>
      </c>
      <c r="AB96" s="157">
        <v>0.98936026936026933</v>
      </c>
      <c r="AC96" s="157">
        <v>0.98935269207501508</v>
      </c>
      <c r="AD96" s="157">
        <v>0.98932350718064999</v>
      </c>
      <c r="AE96" s="157">
        <v>0.98675297305434295</v>
      </c>
      <c r="AF96" s="154" t="s">
        <v>181</v>
      </c>
      <c r="AG96" s="154">
        <v>11215</v>
      </c>
      <c r="AH96" s="154">
        <v>15287</v>
      </c>
      <c r="AI96" s="154">
        <v>13370</v>
      </c>
      <c r="AJ96" s="154">
        <v>10224</v>
      </c>
      <c r="AK96" s="154">
        <v>7425</v>
      </c>
      <c r="AL96" s="157">
        <v>1.0775230516913221E-2</v>
      </c>
      <c r="AM96" s="157">
        <v>1.4921410520829164E-2</v>
      </c>
      <c r="AN96" s="157">
        <v>1.3383932673913544E-2</v>
      </c>
      <c r="AO96" s="157">
        <v>1.0191743132984106E-2</v>
      </c>
      <c r="AP96" s="157">
        <v>7.5271051817909947E-3</v>
      </c>
      <c r="AQ96" s="156" t="s">
        <v>181</v>
      </c>
      <c r="AR96" s="156" t="s">
        <v>181</v>
      </c>
      <c r="AS96" s="154">
        <v>1559</v>
      </c>
      <c r="AT96" s="154">
        <v>1441</v>
      </c>
      <c r="AU96" s="154">
        <v>1721</v>
      </c>
      <c r="AV96" s="154">
        <v>2283</v>
      </c>
      <c r="AW96" s="154">
        <v>2953</v>
      </c>
      <c r="AX96" s="157">
        <v>5.3123700871651226E-3</v>
      </c>
      <c r="AY96" s="157">
        <v>4.8908468869640776E-3</v>
      </c>
      <c r="AZ96" s="157">
        <v>5.8214660217163344E-3</v>
      </c>
      <c r="BA96" s="157">
        <v>7.735783845324984E-3</v>
      </c>
      <c r="BB96" s="157">
        <v>9.9985440657134241E-3</v>
      </c>
      <c r="BC96" s="154">
        <v>9</v>
      </c>
      <c r="BD96" s="154">
        <v>9</v>
      </c>
      <c r="BE96" s="154">
        <v>9</v>
      </c>
      <c r="BF96" s="154">
        <v>14</v>
      </c>
      <c r="BG96" s="154">
        <v>35</v>
      </c>
      <c r="BH96" s="157">
        <v>5.7729313662604233E-3</v>
      </c>
      <c r="BI96" s="157">
        <v>6.2456627342123523E-3</v>
      </c>
      <c r="BJ96" s="157">
        <v>5.2295177222545031E-3</v>
      </c>
      <c r="BK96" s="157">
        <v>6.1322820849759093E-3</v>
      </c>
      <c r="BL96" s="157">
        <v>1.1852353538774127E-2</v>
      </c>
      <c r="BM96" s="154">
        <v>1550</v>
      </c>
      <c r="BN96" s="154">
        <v>1432</v>
      </c>
      <c r="BO96" s="154">
        <v>1712</v>
      </c>
      <c r="BP96" s="154">
        <v>2269</v>
      </c>
      <c r="BQ96" s="154">
        <v>2918</v>
      </c>
      <c r="BR96" s="157">
        <v>0.99422706863373955</v>
      </c>
      <c r="BS96" s="157">
        <v>0.99375433726578766</v>
      </c>
      <c r="BT96" s="157">
        <v>0.99477048227774545</v>
      </c>
      <c r="BU96" s="157">
        <v>0.99386771791502404</v>
      </c>
      <c r="BV96" s="157">
        <v>0.98814764646122588</v>
      </c>
      <c r="BW96" s="154" t="s">
        <v>181</v>
      </c>
      <c r="BX96" s="154">
        <v>1763</v>
      </c>
      <c r="BY96" s="154">
        <v>2386</v>
      </c>
      <c r="BZ96" s="154">
        <v>2024</v>
      </c>
      <c r="CA96" s="154">
        <v>1831</v>
      </c>
      <c r="CB96" s="154">
        <v>1441</v>
      </c>
      <c r="CC96" s="157">
        <v>6.7803259017679618E-3</v>
      </c>
      <c r="CD96" s="157">
        <v>8.7733490219149869E-3</v>
      </c>
      <c r="CE96" s="157">
        <v>7.1729808271609316E-3</v>
      </c>
      <c r="CF96" s="157">
        <v>6.2525824770607741E-3</v>
      </c>
      <c r="CG96" s="157">
        <v>4.8908468869640776E-3</v>
      </c>
    </row>
    <row r="97" spans="1:85" x14ac:dyDescent="0.25">
      <c r="A97" s="153" t="s">
        <v>187</v>
      </c>
      <c r="B97" s="154">
        <v>1</v>
      </c>
      <c r="C97" s="154">
        <v>3</v>
      </c>
      <c r="D97" s="154">
        <v>6</v>
      </c>
      <c r="E97" s="154">
        <v>8</v>
      </c>
      <c r="F97" s="154">
        <v>6</v>
      </c>
      <c r="G97" s="157">
        <v>7.3746312684365781E-4</v>
      </c>
      <c r="H97" s="157">
        <v>1.7740981667652277E-3</v>
      </c>
      <c r="I97" s="157">
        <v>3.3840947546531302E-3</v>
      </c>
      <c r="J97" s="157">
        <v>3.6781609195402297E-3</v>
      </c>
      <c r="K97" s="157">
        <v>2.7700831024930748E-3</v>
      </c>
      <c r="L97" s="154">
        <v>0</v>
      </c>
      <c r="M97" s="154">
        <v>0</v>
      </c>
      <c r="N97" s="154">
        <v>0</v>
      </c>
      <c r="O97" s="154">
        <v>0</v>
      </c>
      <c r="P97" s="154">
        <v>0</v>
      </c>
      <c r="Q97" s="157">
        <v>0</v>
      </c>
      <c r="R97" s="157">
        <v>0</v>
      </c>
      <c r="S97" s="157">
        <v>0</v>
      </c>
      <c r="T97" s="157">
        <v>0</v>
      </c>
      <c r="U97" s="157">
        <v>0</v>
      </c>
      <c r="V97" s="154">
        <v>1</v>
      </c>
      <c r="W97" s="154">
        <v>3</v>
      </c>
      <c r="X97" s="154">
        <v>6</v>
      </c>
      <c r="Y97" s="154">
        <v>8</v>
      </c>
      <c r="Z97" s="154">
        <v>6</v>
      </c>
      <c r="AA97" s="157">
        <v>1</v>
      </c>
      <c r="AB97" s="157">
        <v>1</v>
      </c>
      <c r="AC97" s="157">
        <v>1</v>
      </c>
      <c r="AD97" s="157">
        <v>1</v>
      </c>
      <c r="AE97" s="157">
        <v>1</v>
      </c>
      <c r="AF97" s="154" t="s">
        <v>181</v>
      </c>
      <c r="AG97" s="154">
        <v>0</v>
      </c>
      <c r="AH97" s="154">
        <v>0</v>
      </c>
      <c r="AI97" s="154">
        <v>0</v>
      </c>
      <c r="AJ97" s="154">
        <v>0</v>
      </c>
      <c r="AK97" s="154">
        <v>3</v>
      </c>
      <c r="AL97" s="157">
        <v>0</v>
      </c>
      <c r="AM97" s="157">
        <v>0</v>
      </c>
      <c r="AN97" s="157">
        <v>0</v>
      </c>
      <c r="AO97" s="157">
        <v>0</v>
      </c>
      <c r="AP97" s="157">
        <v>1.7740981667652277E-3</v>
      </c>
      <c r="AQ97" s="156" t="s">
        <v>181</v>
      </c>
      <c r="AR97" s="156" t="s">
        <v>181</v>
      </c>
      <c r="AS97" s="154">
        <v>0</v>
      </c>
      <c r="AT97" s="154">
        <v>0</v>
      </c>
      <c r="AU97" s="154">
        <v>0</v>
      </c>
      <c r="AV97" s="154">
        <v>0</v>
      </c>
      <c r="AW97" s="154">
        <v>0</v>
      </c>
      <c r="AX97" s="157">
        <v>0</v>
      </c>
      <c r="AY97" s="157">
        <v>0</v>
      </c>
      <c r="AZ97" s="157">
        <v>0</v>
      </c>
      <c r="BA97" s="157">
        <v>0</v>
      </c>
      <c r="BB97" s="157">
        <v>0</v>
      </c>
      <c r="BC97" s="154">
        <v>0</v>
      </c>
      <c r="BD97" s="154">
        <v>0</v>
      </c>
      <c r="BE97" s="154">
        <v>0</v>
      </c>
      <c r="BF97" s="154">
        <v>0</v>
      </c>
      <c r="BG97" s="154">
        <v>0</v>
      </c>
      <c r="BH97" s="157">
        <v>0</v>
      </c>
      <c r="BI97" s="157">
        <v>0</v>
      </c>
      <c r="BJ97" s="157">
        <v>0</v>
      </c>
      <c r="BK97" s="157">
        <v>0</v>
      </c>
      <c r="BL97" s="157">
        <v>0</v>
      </c>
      <c r="BM97" s="154">
        <v>0</v>
      </c>
      <c r="BN97" s="154">
        <v>0</v>
      </c>
      <c r="BO97" s="154">
        <v>0</v>
      </c>
      <c r="BP97" s="154">
        <v>0</v>
      </c>
      <c r="BQ97" s="154">
        <v>0</v>
      </c>
      <c r="BR97" s="157">
        <v>0</v>
      </c>
      <c r="BS97" s="157">
        <v>0</v>
      </c>
      <c r="BT97" s="157">
        <v>0</v>
      </c>
      <c r="BU97" s="157">
        <v>0</v>
      </c>
      <c r="BV97" s="157">
        <v>0</v>
      </c>
      <c r="BW97" s="154" t="s">
        <v>181</v>
      </c>
      <c r="BX97" s="154">
        <v>0</v>
      </c>
      <c r="BY97" s="154">
        <v>0</v>
      </c>
      <c r="BZ97" s="154">
        <v>0</v>
      </c>
      <c r="CA97" s="154">
        <v>0</v>
      </c>
      <c r="CB97" s="154">
        <v>0</v>
      </c>
      <c r="CC97" s="157">
        <v>0</v>
      </c>
      <c r="CD97" s="157">
        <v>0</v>
      </c>
      <c r="CE97" s="157">
        <v>0</v>
      </c>
      <c r="CF97" s="157">
        <v>0</v>
      </c>
      <c r="CG97" s="157">
        <v>0</v>
      </c>
    </row>
    <row r="98" spans="1:85" x14ac:dyDescent="0.25">
      <c r="A98" s="153" t="s">
        <v>34</v>
      </c>
      <c r="B98" s="154">
        <v>9</v>
      </c>
      <c r="C98" s="154">
        <v>6</v>
      </c>
      <c r="D98" s="154">
        <v>8</v>
      </c>
      <c r="E98" s="154">
        <v>7</v>
      </c>
      <c r="F98" s="154">
        <v>4</v>
      </c>
      <c r="G98" s="157">
        <v>2.9801324503311258E-2</v>
      </c>
      <c r="H98" s="157">
        <v>2.1660649819494584E-2</v>
      </c>
      <c r="I98" s="157">
        <v>3.0534351145038167E-2</v>
      </c>
      <c r="J98" s="157">
        <v>2.7237354085603113E-2</v>
      </c>
      <c r="K98" s="157">
        <v>1.6393442622950821E-2</v>
      </c>
      <c r="L98" s="154">
        <v>0</v>
      </c>
      <c r="M98" s="154">
        <v>0</v>
      </c>
      <c r="N98" s="154">
        <v>0</v>
      </c>
      <c r="O98" s="154">
        <v>0</v>
      </c>
      <c r="P98" s="154">
        <v>0</v>
      </c>
      <c r="Q98" s="157">
        <v>0</v>
      </c>
      <c r="R98" s="157">
        <v>0</v>
      </c>
      <c r="S98" s="157">
        <v>0</v>
      </c>
      <c r="T98" s="157">
        <v>0</v>
      </c>
      <c r="U98" s="157">
        <v>0</v>
      </c>
      <c r="V98" s="154">
        <v>9</v>
      </c>
      <c r="W98" s="154">
        <v>6</v>
      </c>
      <c r="X98" s="154">
        <v>8</v>
      </c>
      <c r="Y98" s="154">
        <v>7</v>
      </c>
      <c r="Z98" s="154">
        <v>4</v>
      </c>
      <c r="AA98" s="157">
        <v>1</v>
      </c>
      <c r="AB98" s="157">
        <v>1</v>
      </c>
      <c r="AC98" s="157">
        <v>1</v>
      </c>
      <c r="AD98" s="157">
        <v>1</v>
      </c>
      <c r="AE98" s="157">
        <v>1</v>
      </c>
      <c r="AF98" s="154" t="s">
        <v>181</v>
      </c>
      <c r="AG98" s="154">
        <v>1</v>
      </c>
      <c r="AH98" s="154">
        <v>0</v>
      </c>
      <c r="AI98" s="154">
        <v>0</v>
      </c>
      <c r="AJ98" s="154">
        <v>6</v>
      </c>
      <c r="AK98" s="154">
        <v>6</v>
      </c>
      <c r="AL98" s="157">
        <v>1.9083969465648854E-3</v>
      </c>
      <c r="AM98" s="157">
        <v>0</v>
      </c>
      <c r="AN98" s="157">
        <v>0</v>
      </c>
      <c r="AO98" s="157">
        <v>1.7045454545454544E-2</v>
      </c>
      <c r="AP98" s="157">
        <v>2.1660649819494584E-2</v>
      </c>
      <c r="AQ98" s="156" t="s">
        <v>181</v>
      </c>
      <c r="AR98" s="156" t="s">
        <v>181</v>
      </c>
      <c r="AS98" s="154">
        <v>0</v>
      </c>
      <c r="AT98" s="154">
        <v>0</v>
      </c>
      <c r="AU98" s="154">
        <v>0</v>
      </c>
      <c r="AV98" s="154">
        <v>0</v>
      </c>
      <c r="AW98" s="154">
        <v>0</v>
      </c>
      <c r="AX98" s="157">
        <v>0</v>
      </c>
      <c r="AY98" s="157">
        <v>0</v>
      </c>
      <c r="AZ98" s="157">
        <v>0</v>
      </c>
      <c r="BA98" s="157">
        <v>0</v>
      </c>
      <c r="BB98" s="157">
        <v>0</v>
      </c>
      <c r="BC98" s="154">
        <v>0</v>
      </c>
      <c r="BD98" s="154">
        <v>0</v>
      </c>
      <c r="BE98" s="154">
        <v>0</v>
      </c>
      <c r="BF98" s="154">
        <v>0</v>
      </c>
      <c r="BG98" s="154">
        <v>0</v>
      </c>
      <c r="BH98" s="157">
        <v>0</v>
      </c>
      <c r="BI98" s="157">
        <v>0</v>
      </c>
      <c r="BJ98" s="157">
        <v>0</v>
      </c>
      <c r="BK98" s="157">
        <v>0</v>
      </c>
      <c r="BL98" s="157">
        <v>0</v>
      </c>
      <c r="BM98" s="154">
        <v>0</v>
      </c>
      <c r="BN98" s="154">
        <v>0</v>
      </c>
      <c r="BO98" s="154">
        <v>0</v>
      </c>
      <c r="BP98" s="154">
        <v>0</v>
      </c>
      <c r="BQ98" s="154">
        <v>0</v>
      </c>
      <c r="BR98" s="157">
        <v>0</v>
      </c>
      <c r="BS98" s="157">
        <v>0</v>
      </c>
      <c r="BT98" s="157">
        <v>0</v>
      </c>
      <c r="BU98" s="157">
        <v>0</v>
      </c>
      <c r="BV98" s="157">
        <v>0</v>
      </c>
      <c r="BW98" s="154" t="s">
        <v>181</v>
      </c>
      <c r="BX98" s="154">
        <v>0</v>
      </c>
      <c r="BY98" s="154">
        <v>0</v>
      </c>
      <c r="BZ98" s="154">
        <v>0</v>
      </c>
      <c r="CA98" s="154">
        <v>0</v>
      </c>
      <c r="CB98" s="154">
        <v>0</v>
      </c>
      <c r="CC98" s="157">
        <v>0</v>
      </c>
      <c r="CD98" s="157">
        <v>0</v>
      </c>
      <c r="CE98" s="157">
        <v>0</v>
      </c>
      <c r="CF98" s="157">
        <v>0</v>
      </c>
      <c r="CG98" s="157">
        <v>0</v>
      </c>
    </row>
    <row r="99" spans="1:85" x14ac:dyDescent="0.25">
      <c r="A99" s="153" t="s">
        <v>171</v>
      </c>
      <c r="B99" s="154">
        <v>2</v>
      </c>
      <c r="C99" s="154">
        <v>1</v>
      </c>
      <c r="D99" s="154">
        <v>2</v>
      </c>
      <c r="E99" s="154">
        <v>1</v>
      </c>
      <c r="F99" s="154">
        <v>1</v>
      </c>
      <c r="G99" s="157">
        <v>1.2239902080783353E-3</v>
      </c>
      <c r="H99" s="157">
        <v>6.1087354917532073E-4</v>
      </c>
      <c r="I99" s="157">
        <v>1.2562814070351759E-3</v>
      </c>
      <c r="J99" s="157">
        <v>6.5189048239895696E-4</v>
      </c>
      <c r="K99" s="157">
        <v>6.8212824010914052E-4</v>
      </c>
      <c r="L99" s="154">
        <v>0</v>
      </c>
      <c r="M99" s="154">
        <v>0</v>
      </c>
      <c r="N99" s="154">
        <v>0</v>
      </c>
      <c r="O99" s="154">
        <v>0</v>
      </c>
      <c r="P99" s="154">
        <v>0</v>
      </c>
      <c r="Q99" s="157">
        <v>0</v>
      </c>
      <c r="R99" s="157">
        <v>0</v>
      </c>
      <c r="S99" s="157">
        <v>0</v>
      </c>
      <c r="T99" s="157">
        <v>0</v>
      </c>
      <c r="U99" s="157">
        <v>0</v>
      </c>
      <c r="V99" s="154">
        <v>2</v>
      </c>
      <c r="W99" s="154">
        <v>1</v>
      </c>
      <c r="X99" s="154">
        <v>2</v>
      </c>
      <c r="Y99" s="154">
        <v>1</v>
      </c>
      <c r="Z99" s="154">
        <v>1</v>
      </c>
      <c r="AA99" s="157">
        <v>1</v>
      </c>
      <c r="AB99" s="157">
        <v>1</v>
      </c>
      <c r="AC99" s="157">
        <v>1</v>
      </c>
      <c r="AD99" s="157">
        <v>1</v>
      </c>
      <c r="AE99" s="157">
        <v>1</v>
      </c>
      <c r="AF99" s="154" t="s">
        <v>181</v>
      </c>
      <c r="AG99" s="154">
        <v>0</v>
      </c>
      <c r="AH99" s="154">
        <v>0</v>
      </c>
      <c r="AI99" s="154">
        <v>0</v>
      </c>
      <c r="AJ99" s="154">
        <v>5</v>
      </c>
      <c r="AK99" s="154">
        <v>1</v>
      </c>
      <c r="AL99" s="157">
        <v>0</v>
      </c>
      <c r="AM99" s="157">
        <v>0</v>
      </c>
      <c r="AN99" s="157">
        <v>0</v>
      </c>
      <c r="AO99" s="157">
        <v>3.0395136778115501E-3</v>
      </c>
      <c r="AP99" s="157">
        <v>6.1087354917532073E-4</v>
      </c>
      <c r="AQ99" s="156" t="s">
        <v>181</v>
      </c>
      <c r="AR99" s="156" t="s">
        <v>181</v>
      </c>
      <c r="AS99" s="154">
        <v>0</v>
      </c>
      <c r="AT99" s="154">
        <v>0</v>
      </c>
      <c r="AU99" s="154">
        <v>0</v>
      </c>
      <c r="AV99" s="154">
        <v>0</v>
      </c>
      <c r="AW99" s="154">
        <v>0</v>
      </c>
      <c r="AX99" s="157">
        <v>0</v>
      </c>
      <c r="AY99" s="157">
        <v>0</v>
      </c>
      <c r="AZ99" s="157">
        <v>0</v>
      </c>
      <c r="BA99" s="157">
        <v>0</v>
      </c>
      <c r="BB99" s="157">
        <v>0</v>
      </c>
      <c r="BC99" s="154">
        <v>0</v>
      </c>
      <c r="BD99" s="154">
        <v>0</v>
      </c>
      <c r="BE99" s="154">
        <v>0</v>
      </c>
      <c r="BF99" s="154">
        <v>0</v>
      </c>
      <c r="BG99" s="154">
        <v>0</v>
      </c>
      <c r="BH99" s="157">
        <v>0</v>
      </c>
      <c r="BI99" s="157">
        <v>0</v>
      </c>
      <c r="BJ99" s="157">
        <v>0</v>
      </c>
      <c r="BK99" s="157">
        <v>0</v>
      </c>
      <c r="BL99" s="157">
        <v>0</v>
      </c>
      <c r="BM99" s="154">
        <v>0</v>
      </c>
      <c r="BN99" s="154">
        <v>0</v>
      </c>
      <c r="BO99" s="154">
        <v>0</v>
      </c>
      <c r="BP99" s="154">
        <v>0</v>
      </c>
      <c r="BQ99" s="154">
        <v>0</v>
      </c>
      <c r="BR99" s="157">
        <v>0</v>
      </c>
      <c r="BS99" s="157">
        <v>0</v>
      </c>
      <c r="BT99" s="157">
        <v>0</v>
      </c>
      <c r="BU99" s="157">
        <v>0</v>
      </c>
      <c r="BV99" s="157">
        <v>0</v>
      </c>
      <c r="BW99" s="154" t="s">
        <v>181</v>
      </c>
      <c r="BX99" s="154">
        <v>0</v>
      </c>
      <c r="BY99" s="154">
        <v>0</v>
      </c>
      <c r="BZ99" s="154">
        <v>0</v>
      </c>
      <c r="CA99" s="154">
        <v>0</v>
      </c>
      <c r="CB99" s="154">
        <v>0</v>
      </c>
      <c r="CC99" s="157">
        <v>0</v>
      </c>
      <c r="CD99" s="157">
        <v>0</v>
      </c>
      <c r="CE99" s="157">
        <v>0</v>
      </c>
      <c r="CF99" s="157">
        <v>0</v>
      </c>
      <c r="CG99" s="157">
        <v>0</v>
      </c>
    </row>
    <row r="100" spans="1:85" x14ac:dyDescent="0.25">
      <c r="A100" s="153" t="s">
        <v>172</v>
      </c>
      <c r="B100" s="154">
        <v>0</v>
      </c>
      <c r="C100" s="154">
        <v>1</v>
      </c>
      <c r="D100" s="154">
        <v>1</v>
      </c>
      <c r="E100" s="154">
        <v>2</v>
      </c>
      <c r="F100" s="154">
        <v>3</v>
      </c>
      <c r="G100" s="157">
        <v>0</v>
      </c>
      <c r="H100" s="157">
        <v>5.7142857142857143E-3</v>
      </c>
      <c r="I100" s="157">
        <v>5.5865921787709499E-3</v>
      </c>
      <c r="J100" s="157">
        <v>1.1834319526627219E-2</v>
      </c>
      <c r="K100" s="157">
        <v>1.9108280254777069E-2</v>
      </c>
      <c r="L100" s="154">
        <v>0</v>
      </c>
      <c r="M100" s="154">
        <v>0</v>
      </c>
      <c r="N100" s="154">
        <v>0</v>
      </c>
      <c r="O100" s="154">
        <v>0</v>
      </c>
      <c r="P100" s="154">
        <v>0</v>
      </c>
      <c r="Q100" s="157">
        <v>0</v>
      </c>
      <c r="R100" s="157">
        <v>0</v>
      </c>
      <c r="S100" s="157">
        <v>0</v>
      </c>
      <c r="T100" s="157">
        <v>0</v>
      </c>
      <c r="U100" s="157">
        <v>0</v>
      </c>
      <c r="V100" s="154">
        <v>0</v>
      </c>
      <c r="W100" s="154">
        <v>1</v>
      </c>
      <c r="X100" s="154">
        <v>1</v>
      </c>
      <c r="Y100" s="154">
        <v>2</v>
      </c>
      <c r="Z100" s="154">
        <v>3</v>
      </c>
      <c r="AA100" s="157">
        <v>0</v>
      </c>
      <c r="AB100" s="157">
        <v>1</v>
      </c>
      <c r="AC100" s="157">
        <v>1</v>
      </c>
      <c r="AD100" s="157">
        <v>1</v>
      </c>
      <c r="AE100" s="157">
        <v>1</v>
      </c>
      <c r="AF100" s="154" t="s">
        <v>181</v>
      </c>
      <c r="AG100" s="154">
        <v>0</v>
      </c>
      <c r="AH100" s="154">
        <v>0</v>
      </c>
      <c r="AI100" s="154">
        <v>0</v>
      </c>
      <c r="AJ100" s="154">
        <v>1</v>
      </c>
      <c r="AK100" s="154">
        <v>1</v>
      </c>
      <c r="AL100" s="157">
        <v>0</v>
      </c>
      <c r="AM100" s="157">
        <v>0</v>
      </c>
      <c r="AN100" s="157">
        <v>0</v>
      </c>
      <c r="AO100" s="157">
        <v>6.369426751592357E-3</v>
      </c>
      <c r="AP100" s="157">
        <v>5.7142857142857143E-3</v>
      </c>
      <c r="AQ100" s="156" t="s">
        <v>181</v>
      </c>
      <c r="AR100" s="156" t="s">
        <v>181</v>
      </c>
      <c r="AS100" s="154">
        <v>0</v>
      </c>
      <c r="AT100" s="154">
        <v>0</v>
      </c>
      <c r="AU100" s="154">
        <v>0</v>
      </c>
      <c r="AV100" s="154">
        <v>0</v>
      </c>
      <c r="AW100" s="154">
        <v>0</v>
      </c>
      <c r="AX100" s="157">
        <v>0</v>
      </c>
      <c r="AY100" s="157">
        <v>0</v>
      </c>
      <c r="AZ100" s="157">
        <v>0</v>
      </c>
      <c r="BA100" s="157">
        <v>0</v>
      </c>
      <c r="BB100" s="157">
        <v>0</v>
      </c>
      <c r="BC100" s="154">
        <v>0</v>
      </c>
      <c r="BD100" s="154">
        <v>0</v>
      </c>
      <c r="BE100" s="154">
        <v>0</v>
      </c>
      <c r="BF100" s="154">
        <v>0</v>
      </c>
      <c r="BG100" s="154">
        <v>0</v>
      </c>
      <c r="BH100" s="157">
        <v>0</v>
      </c>
      <c r="BI100" s="157">
        <v>0</v>
      </c>
      <c r="BJ100" s="157">
        <v>0</v>
      </c>
      <c r="BK100" s="157">
        <v>0</v>
      </c>
      <c r="BL100" s="157">
        <v>0</v>
      </c>
      <c r="BM100" s="154">
        <v>0</v>
      </c>
      <c r="BN100" s="154">
        <v>0</v>
      </c>
      <c r="BO100" s="154">
        <v>0</v>
      </c>
      <c r="BP100" s="154">
        <v>0</v>
      </c>
      <c r="BQ100" s="154">
        <v>0</v>
      </c>
      <c r="BR100" s="157">
        <v>0</v>
      </c>
      <c r="BS100" s="157">
        <v>0</v>
      </c>
      <c r="BT100" s="157">
        <v>0</v>
      </c>
      <c r="BU100" s="157">
        <v>0</v>
      </c>
      <c r="BV100" s="157">
        <v>0</v>
      </c>
      <c r="BW100" s="154" t="s">
        <v>181</v>
      </c>
      <c r="BX100" s="154">
        <v>0</v>
      </c>
      <c r="BY100" s="154">
        <v>0</v>
      </c>
      <c r="BZ100" s="154">
        <v>0</v>
      </c>
      <c r="CA100" s="154">
        <v>0</v>
      </c>
      <c r="CB100" s="154">
        <v>0</v>
      </c>
      <c r="CC100" s="157">
        <v>0</v>
      </c>
      <c r="CD100" s="157">
        <v>0</v>
      </c>
      <c r="CE100" s="157">
        <v>0</v>
      </c>
      <c r="CF100" s="157">
        <v>0</v>
      </c>
      <c r="CG100" s="157">
        <v>0</v>
      </c>
    </row>
    <row r="101" spans="1:85" x14ac:dyDescent="0.25">
      <c r="A101" s="153" t="s">
        <v>35</v>
      </c>
      <c r="B101" s="154">
        <v>278</v>
      </c>
      <c r="C101" s="154">
        <v>244</v>
      </c>
      <c r="D101" s="154">
        <v>216</v>
      </c>
      <c r="E101" s="154">
        <v>212</v>
      </c>
      <c r="F101" s="154">
        <v>207</v>
      </c>
      <c r="G101" s="157">
        <v>1.7520640322682298E-2</v>
      </c>
      <c r="H101" s="157">
        <v>1.5020006155740227E-2</v>
      </c>
      <c r="I101" s="157">
        <v>1.1794899797957736E-2</v>
      </c>
      <c r="J101" s="157">
        <v>1.0707070707070707E-2</v>
      </c>
      <c r="K101" s="157">
        <v>1.1114690721649485E-2</v>
      </c>
      <c r="L101" s="154">
        <v>2</v>
      </c>
      <c r="M101" s="154">
        <v>4</v>
      </c>
      <c r="N101" s="154">
        <v>4</v>
      </c>
      <c r="O101" s="154">
        <v>2</v>
      </c>
      <c r="P101" s="154">
        <v>0</v>
      </c>
      <c r="Q101" s="157">
        <v>7.1942446043165471E-3</v>
      </c>
      <c r="R101" s="157">
        <v>1.6393442622950821E-2</v>
      </c>
      <c r="S101" s="157">
        <v>1.8518518518518517E-2</v>
      </c>
      <c r="T101" s="157">
        <v>9.433962264150943E-3</v>
      </c>
      <c r="U101" s="157">
        <v>0</v>
      </c>
      <c r="V101" s="154">
        <v>276</v>
      </c>
      <c r="W101" s="154">
        <v>240</v>
      </c>
      <c r="X101" s="154">
        <v>212</v>
      </c>
      <c r="Y101" s="154">
        <v>210</v>
      </c>
      <c r="Z101" s="154">
        <v>207</v>
      </c>
      <c r="AA101" s="157">
        <v>0.9928057553956835</v>
      </c>
      <c r="AB101" s="157">
        <v>0.98360655737704916</v>
      </c>
      <c r="AC101" s="157">
        <v>0.98148148148148151</v>
      </c>
      <c r="AD101" s="157">
        <v>0.99056603773584906</v>
      </c>
      <c r="AE101" s="157">
        <v>1</v>
      </c>
      <c r="AF101" s="154" t="s">
        <v>181</v>
      </c>
      <c r="AG101" s="154">
        <v>114</v>
      </c>
      <c r="AH101" s="154">
        <v>88</v>
      </c>
      <c r="AI101" s="154">
        <v>88</v>
      </c>
      <c r="AJ101" s="154">
        <v>268</v>
      </c>
      <c r="AK101" s="154">
        <v>244</v>
      </c>
      <c r="AL101" s="157">
        <v>1.0044052863436124E-2</v>
      </c>
      <c r="AM101" s="157">
        <v>8.6376128778955629E-3</v>
      </c>
      <c r="AN101" s="157">
        <v>4.8522276135862371E-3</v>
      </c>
      <c r="AO101" s="157">
        <v>1.4632015723957196E-2</v>
      </c>
      <c r="AP101" s="157">
        <v>1.5020006155740227E-2</v>
      </c>
      <c r="AQ101" s="156" t="s">
        <v>181</v>
      </c>
      <c r="AR101" s="156" t="s">
        <v>181</v>
      </c>
      <c r="AS101" s="154">
        <v>0</v>
      </c>
      <c r="AT101" s="154">
        <v>0</v>
      </c>
      <c r="AU101" s="154">
        <v>0</v>
      </c>
      <c r="AV101" s="154">
        <v>0</v>
      </c>
      <c r="AW101" s="154">
        <v>0</v>
      </c>
      <c r="AX101" s="157">
        <v>0</v>
      </c>
      <c r="AY101" s="157">
        <v>0</v>
      </c>
      <c r="AZ101" s="157">
        <v>0</v>
      </c>
      <c r="BA101" s="157">
        <v>0</v>
      </c>
      <c r="BB101" s="157">
        <v>0</v>
      </c>
      <c r="BC101" s="154">
        <v>0</v>
      </c>
      <c r="BD101" s="154">
        <v>0</v>
      </c>
      <c r="BE101" s="154">
        <v>0</v>
      </c>
      <c r="BF101" s="154">
        <v>0</v>
      </c>
      <c r="BG101" s="154">
        <v>0</v>
      </c>
      <c r="BH101" s="157">
        <v>0</v>
      </c>
      <c r="BI101" s="157">
        <v>0</v>
      </c>
      <c r="BJ101" s="157">
        <v>0</v>
      </c>
      <c r="BK101" s="157">
        <v>0</v>
      </c>
      <c r="BL101" s="157">
        <v>0</v>
      </c>
      <c r="BM101" s="154">
        <v>0</v>
      </c>
      <c r="BN101" s="154">
        <v>0</v>
      </c>
      <c r="BO101" s="154">
        <v>0</v>
      </c>
      <c r="BP101" s="154">
        <v>0</v>
      </c>
      <c r="BQ101" s="154">
        <v>0</v>
      </c>
      <c r="BR101" s="157">
        <v>0</v>
      </c>
      <c r="BS101" s="157">
        <v>0</v>
      </c>
      <c r="BT101" s="157">
        <v>0</v>
      </c>
      <c r="BU101" s="157">
        <v>0</v>
      </c>
      <c r="BV101" s="157">
        <v>0</v>
      </c>
      <c r="BW101" s="154" t="s">
        <v>181</v>
      </c>
      <c r="BX101" s="154">
        <v>0</v>
      </c>
      <c r="BY101" s="154">
        <v>0</v>
      </c>
      <c r="BZ101" s="154">
        <v>0</v>
      </c>
      <c r="CA101" s="154">
        <v>0</v>
      </c>
      <c r="CB101" s="154">
        <v>0</v>
      </c>
      <c r="CC101" s="157">
        <v>0</v>
      </c>
      <c r="CD101" s="157">
        <v>0</v>
      </c>
      <c r="CE101" s="157">
        <v>0</v>
      </c>
      <c r="CF101" s="157">
        <v>0</v>
      </c>
      <c r="CG101" s="157">
        <v>0</v>
      </c>
    </row>
    <row r="102" spans="1:85" x14ac:dyDescent="0.25">
      <c r="A102" s="153" t="s">
        <v>188</v>
      </c>
      <c r="B102" s="154">
        <v>88</v>
      </c>
      <c r="C102" s="154">
        <v>89</v>
      </c>
      <c r="D102" s="154">
        <v>84</v>
      </c>
      <c r="E102" s="154">
        <v>82</v>
      </c>
      <c r="F102" s="154">
        <v>79</v>
      </c>
      <c r="G102" s="157">
        <v>2.0795425006498568E-3</v>
      </c>
      <c r="H102" s="157">
        <v>2.1084551420245908E-3</v>
      </c>
      <c r="I102" s="157">
        <v>1.9571751438756729E-3</v>
      </c>
      <c r="J102" s="157">
        <v>2.0894381449866224E-3</v>
      </c>
      <c r="K102" s="157">
        <v>2.1070037872726304E-3</v>
      </c>
      <c r="L102" s="154">
        <v>2</v>
      </c>
      <c r="M102" s="154">
        <v>2</v>
      </c>
      <c r="N102" s="154">
        <v>9</v>
      </c>
      <c r="O102" s="154">
        <v>8</v>
      </c>
      <c r="P102" s="154">
        <v>10</v>
      </c>
      <c r="Q102" s="157">
        <v>2.2727272727272728E-2</v>
      </c>
      <c r="R102" s="157">
        <v>2.247191011235955E-2</v>
      </c>
      <c r="S102" s="157">
        <v>0.10714285714285714</v>
      </c>
      <c r="T102" s="157">
        <v>9.7560975609756101E-2</v>
      </c>
      <c r="U102" s="157">
        <v>0.12658227848101267</v>
      </c>
      <c r="V102" s="154">
        <v>86</v>
      </c>
      <c r="W102" s="154">
        <v>87</v>
      </c>
      <c r="X102" s="154">
        <v>75</v>
      </c>
      <c r="Y102" s="154">
        <v>74</v>
      </c>
      <c r="Z102" s="154">
        <v>69</v>
      </c>
      <c r="AA102" s="157">
        <v>0.97727272727272729</v>
      </c>
      <c r="AB102" s="157">
        <v>0.97752808988764039</v>
      </c>
      <c r="AC102" s="157">
        <v>0.8928571428571429</v>
      </c>
      <c r="AD102" s="157">
        <v>0.90243902439024393</v>
      </c>
      <c r="AE102" s="157">
        <v>0.87341772151898733</v>
      </c>
      <c r="AF102" s="154" t="s">
        <v>181</v>
      </c>
      <c r="AG102" s="154">
        <v>90</v>
      </c>
      <c r="AH102" s="154">
        <v>46</v>
      </c>
      <c r="AI102" s="154">
        <v>50</v>
      </c>
      <c r="AJ102" s="154">
        <v>91</v>
      </c>
      <c r="AK102" s="154">
        <v>89</v>
      </c>
      <c r="AL102" s="157">
        <v>2.8963120293492954E-3</v>
      </c>
      <c r="AM102" s="157">
        <v>1.5619164035177073E-3</v>
      </c>
      <c r="AN102" s="157">
        <v>1.6097356814011139E-3</v>
      </c>
      <c r="AO102" s="157">
        <v>2.3465703971119133E-3</v>
      </c>
      <c r="AP102" s="157">
        <v>2.1084551420245908E-3</v>
      </c>
      <c r="AQ102" s="156" t="s">
        <v>181</v>
      </c>
      <c r="AR102" s="156" t="s">
        <v>181</v>
      </c>
      <c r="AS102" s="154">
        <v>0</v>
      </c>
      <c r="AT102" s="154">
        <v>0</v>
      </c>
      <c r="AU102" s="154">
        <v>0</v>
      </c>
      <c r="AV102" s="154">
        <v>0</v>
      </c>
      <c r="AW102" s="154">
        <v>0</v>
      </c>
      <c r="AX102" s="157">
        <v>0</v>
      </c>
      <c r="AY102" s="157">
        <v>0</v>
      </c>
      <c r="AZ102" s="157">
        <v>0</v>
      </c>
      <c r="BA102" s="157">
        <v>0</v>
      </c>
      <c r="BB102" s="157">
        <v>0</v>
      </c>
      <c r="BC102" s="154">
        <v>0</v>
      </c>
      <c r="BD102" s="154">
        <v>0</v>
      </c>
      <c r="BE102" s="154">
        <v>0</v>
      </c>
      <c r="BF102" s="154">
        <v>0</v>
      </c>
      <c r="BG102" s="154">
        <v>0</v>
      </c>
      <c r="BH102" s="157">
        <v>0</v>
      </c>
      <c r="BI102" s="157">
        <v>0</v>
      </c>
      <c r="BJ102" s="157">
        <v>0</v>
      </c>
      <c r="BK102" s="157">
        <v>0</v>
      </c>
      <c r="BL102" s="157">
        <v>0</v>
      </c>
      <c r="BM102" s="154">
        <v>0</v>
      </c>
      <c r="BN102" s="154">
        <v>0</v>
      </c>
      <c r="BO102" s="154">
        <v>0</v>
      </c>
      <c r="BP102" s="154">
        <v>0</v>
      </c>
      <c r="BQ102" s="154">
        <v>0</v>
      </c>
      <c r="BR102" s="157">
        <v>0</v>
      </c>
      <c r="BS102" s="157">
        <v>0</v>
      </c>
      <c r="BT102" s="157">
        <v>0</v>
      </c>
      <c r="BU102" s="157">
        <v>0</v>
      </c>
      <c r="BV102" s="157">
        <v>0</v>
      </c>
      <c r="BW102" s="154" t="s">
        <v>181</v>
      </c>
      <c r="BX102" s="154">
        <v>0</v>
      </c>
      <c r="BY102" s="154">
        <v>0</v>
      </c>
      <c r="BZ102" s="154">
        <v>0</v>
      </c>
      <c r="CA102" s="154">
        <v>0</v>
      </c>
      <c r="CB102" s="154">
        <v>0</v>
      </c>
      <c r="CC102" s="157">
        <v>0</v>
      </c>
      <c r="CD102" s="157">
        <v>0</v>
      </c>
      <c r="CE102" s="157">
        <v>0</v>
      </c>
      <c r="CF102" s="157">
        <v>0</v>
      </c>
      <c r="CG102" s="157">
        <v>0</v>
      </c>
    </row>
    <row r="103" spans="1:85" x14ac:dyDescent="0.25">
      <c r="A103" s="153" t="s">
        <v>36</v>
      </c>
      <c r="B103" s="154">
        <v>84</v>
      </c>
      <c r="C103" s="154">
        <v>66</v>
      </c>
      <c r="D103" s="154">
        <v>65</v>
      </c>
      <c r="E103" s="154">
        <v>71</v>
      </c>
      <c r="F103" s="154">
        <v>70</v>
      </c>
      <c r="G103" s="157">
        <v>3.2850997262416894E-2</v>
      </c>
      <c r="H103" s="157">
        <v>2.5730994152046785E-2</v>
      </c>
      <c r="I103" s="157">
        <v>2.6584867075664622E-2</v>
      </c>
      <c r="J103" s="157">
        <v>3.0212765957446808E-2</v>
      </c>
      <c r="K103" s="157">
        <v>3.3997085964060224E-2</v>
      </c>
      <c r="L103" s="154">
        <v>1</v>
      </c>
      <c r="M103" s="154">
        <v>6</v>
      </c>
      <c r="N103" s="154">
        <v>1</v>
      </c>
      <c r="O103" s="154">
        <v>1</v>
      </c>
      <c r="P103" s="154">
        <v>1</v>
      </c>
      <c r="Q103" s="157">
        <v>1.1904761904761904E-2</v>
      </c>
      <c r="R103" s="157">
        <v>9.0909090909090912E-2</v>
      </c>
      <c r="S103" s="157">
        <v>1.5384615384615385E-2</v>
      </c>
      <c r="T103" s="157">
        <v>1.4084507042253521E-2</v>
      </c>
      <c r="U103" s="157">
        <v>1.4285714285714285E-2</v>
      </c>
      <c r="V103" s="154">
        <v>83</v>
      </c>
      <c r="W103" s="154">
        <v>60</v>
      </c>
      <c r="X103" s="154">
        <v>64</v>
      </c>
      <c r="Y103" s="154">
        <v>70</v>
      </c>
      <c r="Z103" s="154">
        <v>69</v>
      </c>
      <c r="AA103" s="157">
        <v>0.98809523809523814</v>
      </c>
      <c r="AB103" s="157">
        <v>0.90909090909090906</v>
      </c>
      <c r="AC103" s="157">
        <v>0.98461538461538467</v>
      </c>
      <c r="AD103" s="157">
        <v>0.9859154929577465</v>
      </c>
      <c r="AE103" s="157">
        <v>0.98571428571428577</v>
      </c>
      <c r="AF103" s="154" t="s">
        <v>181</v>
      </c>
      <c r="AG103" s="154">
        <v>49</v>
      </c>
      <c r="AH103" s="154">
        <v>133</v>
      </c>
      <c r="AI103" s="154">
        <v>100</v>
      </c>
      <c r="AJ103" s="154">
        <v>86</v>
      </c>
      <c r="AK103" s="154">
        <v>66</v>
      </c>
      <c r="AL103" s="157">
        <v>6.25E-2</v>
      </c>
      <c r="AM103" s="157">
        <v>5.0493545937737284E-2</v>
      </c>
      <c r="AN103" s="157">
        <v>2.8368794326241134E-2</v>
      </c>
      <c r="AO103" s="157">
        <v>2.7831715210355986E-2</v>
      </c>
      <c r="AP103" s="157">
        <v>2.5730994152046785E-2</v>
      </c>
      <c r="AQ103" s="156" t="s">
        <v>181</v>
      </c>
      <c r="AR103" s="156" t="s">
        <v>181</v>
      </c>
      <c r="AS103" s="154">
        <v>0</v>
      </c>
      <c r="AT103" s="154">
        <v>0</v>
      </c>
      <c r="AU103" s="154">
        <v>0</v>
      </c>
      <c r="AV103" s="154">
        <v>0</v>
      </c>
      <c r="AW103" s="154">
        <v>0</v>
      </c>
      <c r="AX103" s="157">
        <v>0</v>
      </c>
      <c r="AY103" s="157">
        <v>0</v>
      </c>
      <c r="AZ103" s="157">
        <v>0</v>
      </c>
      <c r="BA103" s="157">
        <v>0</v>
      </c>
      <c r="BB103" s="157">
        <v>0</v>
      </c>
      <c r="BC103" s="154">
        <v>0</v>
      </c>
      <c r="BD103" s="154">
        <v>0</v>
      </c>
      <c r="BE103" s="154">
        <v>0</v>
      </c>
      <c r="BF103" s="154">
        <v>0</v>
      </c>
      <c r="BG103" s="154">
        <v>0</v>
      </c>
      <c r="BH103" s="157">
        <v>0</v>
      </c>
      <c r="BI103" s="157">
        <v>0</v>
      </c>
      <c r="BJ103" s="157">
        <v>0</v>
      </c>
      <c r="BK103" s="157">
        <v>0</v>
      </c>
      <c r="BL103" s="157">
        <v>0</v>
      </c>
      <c r="BM103" s="154">
        <v>0</v>
      </c>
      <c r="BN103" s="154">
        <v>0</v>
      </c>
      <c r="BO103" s="154">
        <v>0</v>
      </c>
      <c r="BP103" s="154">
        <v>0</v>
      </c>
      <c r="BQ103" s="154">
        <v>0</v>
      </c>
      <c r="BR103" s="157">
        <v>0</v>
      </c>
      <c r="BS103" s="157">
        <v>0</v>
      </c>
      <c r="BT103" s="157">
        <v>0</v>
      </c>
      <c r="BU103" s="157">
        <v>0</v>
      </c>
      <c r="BV103" s="157">
        <v>0</v>
      </c>
      <c r="BW103" s="154" t="s">
        <v>181</v>
      </c>
      <c r="BX103" s="154">
        <v>0</v>
      </c>
      <c r="BY103" s="154">
        <v>0</v>
      </c>
      <c r="BZ103" s="154">
        <v>0</v>
      </c>
      <c r="CA103" s="154">
        <v>0</v>
      </c>
      <c r="CB103" s="154">
        <v>0</v>
      </c>
      <c r="CC103" s="157">
        <v>0</v>
      </c>
      <c r="CD103" s="157">
        <v>0</v>
      </c>
      <c r="CE103" s="157">
        <v>0</v>
      </c>
      <c r="CF103" s="157">
        <v>0</v>
      </c>
      <c r="CG103" s="157">
        <v>0</v>
      </c>
    </row>
    <row r="104" spans="1:85" x14ac:dyDescent="0.25">
      <c r="A104" s="153" t="s">
        <v>37</v>
      </c>
      <c r="B104" s="154">
        <v>4</v>
      </c>
      <c r="C104" s="154">
        <v>3</v>
      </c>
      <c r="D104" s="154">
        <v>3</v>
      </c>
      <c r="E104" s="154">
        <v>3</v>
      </c>
      <c r="F104" s="154">
        <v>3</v>
      </c>
      <c r="G104" s="157">
        <v>4.9751243781094526E-3</v>
      </c>
      <c r="H104" s="157">
        <v>3.4642032332563512E-3</v>
      </c>
      <c r="I104" s="157">
        <v>2.008032128514056E-3</v>
      </c>
      <c r="J104" s="157">
        <v>2.0366598778004071E-3</v>
      </c>
      <c r="K104" s="157">
        <v>2.276176024279211E-3</v>
      </c>
      <c r="L104" s="154">
        <v>0</v>
      </c>
      <c r="M104" s="154">
        <v>0</v>
      </c>
      <c r="N104" s="154">
        <v>0</v>
      </c>
      <c r="O104" s="154">
        <v>0</v>
      </c>
      <c r="P104" s="154">
        <v>0</v>
      </c>
      <c r="Q104" s="157">
        <v>0</v>
      </c>
      <c r="R104" s="157">
        <v>0</v>
      </c>
      <c r="S104" s="157">
        <v>0</v>
      </c>
      <c r="T104" s="157">
        <v>0</v>
      </c>
      <c r="U104" s="157">
        <v>0</v>
      </c>
      <c r="V104" s="154">
        <v>4</v>
      </c>
      <c r="W104" s="154">
        <v>3</v>
      </c>
      <c r="X104" s="154">
        <v>3</v>
      </c>
      <c r="Y104" s="154">
        <v>3</v>
      </c>
      <c r="Z104" s="154">
        <v>3</v>
      </c>
      <c r="AA104" s="157">
        <v>1</v>
      </c>
      <c r="AB104" s="157">
        <v>1</v>
      </c>
      <c r="AC104" s="157">
        <v>1</v>
      </c>
      <c r="AD104" s="157">
        <v>1</v>
      </c>
      <c r="AE104" s="157">
        <v>1</v>
      </c>
      <c r="AF104" s="154" t="s">
        <v>181</v>
      </c>
      <c r="AG104" s="154">
        <v>0</v>
      </c>
      <c r="AH104" s="154">
        <v>0</v>
      </c>
      <c r="AI104" s="154">
        <v>0</v>
      </c>
      <c r="AJ104" s="154">
        <v>4</v>
      </c>
      <c r="AK104" s="154">
        <v>3</v>
      </c>
      <c r="AL104" s="157">
        <v>0</v>
      </c>
      <c r="AM104" s="157">
        <v>0</v>
      </c>
      <c r="AN104" s="157">
        <v>0</v>
      </c>
      <c r="AO104" s="157">
        <v>7.1301247771836003E-3</v>
      </c>
      <c r="AP104" s="157">
        <v>3.4642032332563512E-3</v>
      </c>
      <c r="AQ104" s="156" t="s">
        <v>181</v>
      </c>
      <c r="AR104" s="156" t="s">
        <v>181</v>
      </c>
      <c r="AS104" s="154">
        <v>0</v>
      </c>
      <c r="AT104" s="154">
        <v>0</v>
      </c>
      <c r="AU104" s="154">
        <v>0</v>
      </c>
      <c r="AV104" s="154">
        <v>0</v>
      </c>
      <c r="AW104" s="154">
        <v>0</v>
      </c>
      <c r="AX104" s="157">
        <v>0</v>
      </c>
      <c r="AY104" s="157">
        <v>0</v>
      </c>
      <c r="AZ104" s="157">
        <v>0</v>
      </c>
      <c r="BA104" s="157">
        <v>0</v>
      </c>
      <c r="BB104" s="157">
        <v>0</v>
      </c>
      <c r="BC104" s="154">
        <v>0</v>
      </c>
      <c r="BD104" s="154">
        <v>0</v>
      </c>
      <c r="BE104" s="154">
        <v>0</v>
      </c>
      <c r="BF104" s="154">
        <v>0</v>
      </c>
      <c r="BG104" s="154">
        <v>0</v>
      </c>
      <c r="BH104" s="157">
        <v>0</v>
      </c>
      <c r="BI104" s="157">
        <v>0</v>
      </c>
      <c r="BJ104" s="157">
        <v>0</v>
      </c>
      <c r="BK104" s="157">
        <v>0</v>
      </c>
      <c r="BL104" s="157">
        <v>0</v>
      </c>
      <c r="BM104" s="154">
        <v>0</v>
      </c>
      <c r="BN104" s="154">
        <v>0</v>
      </c>
      <c r="BO104" s="154">
        <v>0</v>
      </c>
      <c r="BP104" s="154">
        <v>0</v>
      </c>
      <c r="BQ104" s="154">
        <v>0</v>
      </c>
      <c r="BR104" s="157">
        <v>0</v>
      </c>
      <c r="BS104" s="157">
        <v>0</v>
      </c>
      <c r="BT104" s="157">
        <v>0</v>
      </c>
      <c r="BU104" s="157">
        <v>0</v>
      </c>
      <c r="BV104" s="157">
        <v>0</v>
      </c>
      <c r="BW104" s="154" t="s">
        <v>181</v>
      </c>
      <c r="BX104" s="154">
        <v>0</v>
      </c>
      <c r="BY104" s="154">
        <v>0</v>
      </c>
      <c r="BZ104" s="154">
        <v>0</v>
      </c>
      <c r="CA104" s="154">
        <v>0</v>
      </c>
      <c r="CB104" s="154">
        <v>0</v>
      </c>
      <c r="CC104" s="157">
        <v>0</v>
      </c>
      <c r="CD104" s="157">
        <v>0</v>
      </c>
      <c r="CE104" s="157">
        <v>0</v>
      </c>
      <c r="CF104" s="157">
        <v>0</v>
      </c>
      <c r="CG104" s="157">
        <v>0</v>
      </c>
    </row>
    <row r="105" spans="1:85" x14ac:dyDescent="0.25">
      <c r="A105" s="153" t="s">
        <v>38</v>
      </c>
      <c r="B105" s="154">
        <v>20</v>
      </c>
      <c r="C105" s="154">
        <v>17</v>
      </c>
      <c r="D105" s="154">
        <v>15</v>
      </c>
      <c r="E105" s="154">
        <v>30</v>
      </c>
      <c r="F105" s="154">
        <v>31</v>
      </c>
      <c r="G105" s="157">
        <v>1.8919685933213508E-3</v>
      </c>
      <c r="H105" s="157">
        <v>1.3504925325707022E-3</v>
      </c>
      <c r="I105" s="157">
        <v>1.0035458620458956E-3</v>
      </c>
      <c r="J105" s="157">
        <v>1.6438356164383563E-3</v>
      </c>
      <c r="K105" s="157">
        <v>1.4634376622763537E-3</v>
      </c>
      <c r="L105" s="154">
        <v>0</v>
      </c>
      <c r="M105" s="154">
        <v>0</v>
      </c>
      <c r="N105" s="154">
        <v>0</v>
      </c>
      <c r="O105" s="154">
        <v>0</v>
      </c>
      <c r="P105" s="154">
        <v>0</v>
      </c>
      <c r="Q105" s="157">
        <v>0</v>
      </c>
      <c r="R105" s="157">
        <v>0</v>
      </c>
      <c r="S105" s="157">
        <v>0</v>
      </c>
      <c r="T105" s="157">
        <v>0</v>
      </c>
      <c r="U105" s="157">
        <v>0</v>
      </c>
      <c r="V105" s="154">
        <v>20</v>
      </c>
      <c r="W105" s="154">
        <v>17</v>
      </c>
      <c r="X105" s="154">
        <v>15</v>
      </c>
      <c r="Y105" s="154">
        <v>30</v>
      </c>
      <c r="Z105" s="154">
        <v>31</v>
      </c>
      <c r="AA105" s="157">
        <v>1</v>
      </c>
      <c r="AB105" s="157">
        <v>1</v>
      </c>
      <c r="AC105" s="157">
        <v>1</v>
      </c>
      <c r="AD105" s="157">
        <v>1</v>
      </c>
      <c r="AE105" s="157">
        <v>1</v>
      </c>
      <c r="AF105" s="154" t="s">
        <v>181</v>
      </c>
      <c r="AG105" s="154">
        <v>0</v>
      </c>
      <c r="AH105" s="154">
        <v>0</v>
      </c>
      <c r="AI105" s="154">
        <v>1</v>
      </c>
      <c r="AJ105" s="154">
        <v>10</v>
      </c>
      <c r="AK105" s="154">
        <v>17</v>
      </c>
      <c r="AL105" s="157">
        <v>0</v>
      </c>
      <c r="AM105" s="157">
        <v>0</v>
      </c>
      <c r="AN105" s="157">
        <v>2.4509803921568627E-3</v>
      </c>
      <c r="AO105" s="157">
        <v>1.945903872348706E-3</v>
      </c>
      <c r="AP105" s="157">
        <v>1.3504925325707022E-3</v>
      </c>
      <c r="AQ105" s="156" t="s">
        <v>181</v>
      </c>
      <c r="AR105" s="156" t="s">
        <v>181</v>
      </c>
      <c r="AS105" s="154">
        <v>0</v>
      </c>
      <c r="AT105" s="154">
        <v>0</v>
      </c>
      <c r="AU105" s="154">
        <v>0</v>
      </c>
      <c r="AV105" s="154">
        <v>0</v>
      </c>
      <c r="AW105" s="154">
        <v>0</v>
      </c>
      <c r="AX105" s="157">
        <v>0</v>
      </c>
      <c r="AY105" s="157">
        <v>0</v>
      </c>
      <c r="AZ105" s="157">
        <v>0</v>
      </c>
      <c r="BA105" s="157">
        <v>0</v>
      </c>
      <c r="BB105" s="157">
        <v>0</v>
      </c>
      <c r="BC105" s="154">
        <v>0</v>
      </c>
      <c r="BD105" s="154">
        <v>0</v>
      </c>
      <c r="BE105" s="154">
        <v>0</v>
      </c>
      <c r="BF105" s="154">
        <v>0</v>
      </c>
      <c r="BG105" s="154">
        <v>0</v>
      </c>
      <c r="BH105" s="157">
        <v>0</v>
      </c>
      <c r="BI105" s="157">
        <v>0</v>
      </c>
      <c r="BJ105" s="157">
        <v>0</v>
      </c>
      <c r="BK105" s="157">
        <v>0</v>
      </c>
      <c r="BL105" s="157">
        <v>0</v>
      </c>
      <c r="BM105" s="154">
        <v>0</v>
      </c>
      <c r="BN105" s="154">
        <v>0</v>
      </c>
      <c r="BO105" s="154">
        <v>0</v>
      </c>
      <c r="BP105" s="154">
        <v>0</v>
      </c>
      <c r="BQ105" s="154">
        <v>0</v>
      </c>
      <c r="BR105" s="157">
        <v>0</v>
      </c>
      <c r="BS105" s="157">
        <v>0</v>
      </c>
      <c r="BT105" s="157">
        <v>0</v>
      </c>
      <c r="BU105" s="157">
        <v>0</v>
      </c>
      <c r="BV105" s="157">
        <v>0</v>
      </c>
      <c r="BW105" s="154" t="s">
        <v>181</v>
      </c>
      <c r="BX105" s="154">
        <v>0</v>
      </c>
      <c r="BY105" s="154">
        <v>0</v>
      </c>
      <c r="BZ105" s="154">
        <v>0</v>
      </c>
      <c r="CA105" s="154">
        <v>0</v>
      </c>
      <c r="CB105" s="154">
        <v>0</v>
      </c>
      <c r="CC105" s="157">
        <v>0</v>
      </c>
      <c r="CD105" s="157">
        <v>0</v>
      </c>
      <c r="CE105" s="157">
        <v>0</v>
      </c>
      <c r="CF105" s="157">
        <v>0</v>
      </c>
      <c r="CG105" s="157">
        <v>0</v>
      </c>
    </row>
    <row r="106" spans="1:85" x14ac:dyDescent="0.25">
      <c r="A106" s="153" t="s">
        <v>39</v>
      </c>
      <c r="B106" s="154">
        <v>1927</v>
      </c>
      <c r="C106" s="154">
        <v>1930</v>
      </c>
      <c r="D106" s="154">
        <v>2067</v>
      </c>
      <c r="E106" s="154">
        <v>2374</v>
      </c>
      <c r="F106" s="154">
        <v>2580</v>
      </c>
      <c r="G106" s="157">
        <v>7.3981648558375246E-3</v>
      </c>
      <c r="H106" s="157">
        <v>7.3126004061713802E-3</v>
      </c>
      <c r="I106" s="157">
        <v>7.6434675531659195E-3</v>
      </c>
      <c r="J106" s="157">
        <v>8.6150585707857347E-3</v>
      </c>
      <c r="K106" s="157">
        <v>9.2124103307540967E-3</v>
      </c>
      <c r="L106" s="154">
        <v>8</v>
      </c>
      <c r="M106" s="154">
        <v>8</v>
      </c>
      <c r="N106" s="154">
        <v>7</v>
      </c>
      <c r="O106" s="154">
        <v>5</v>
      </c>
      <c r="P106" s="154">
        <v>4</v>
      </c>
      <c r="Q106" s="157">
        <v>4.1515308770108976E-3</v>
      </c>
      <c r="R106" s="157">
        <v>4.1450777202072537E-3</v>
      </c>
      <c r="S106" s="157">
        <v>3.386550556361877E-3</v>
      </c>
      <c r="T106" s="157">
        <v>2.1061499578770007E-3</v>
      </c>
      <c r="U106" s="157">
        <v>1.5503875968992248E-3</v>
      </c>
      <c r="V106" s="154">
        <v>1919</v>
      </c>
      <c r="W106" s="154">
        <v>1922</v>
      </c>
      <c r="X106" s="154">
        <v>2060</v>
      </c>
      <c r="Y106" s="154">
        <v>2369</v>
      </c>
      <c r="Z106" s="154">
        <v>2576</v>
      </c>
      <c r="AA106" s="157">
        <v>0.99584846912298908</v>
      </c>
      <c r="AB106" s="157">
        <v>0.99585492227979278</v>
      </c>
      <c r="AC106" s="157">
        <v>0.99661344944363817</v>
      </c>
      <c r="AD106" s="157">
        <v>0.99789385004212305</v>
      </c>
      <c r="AE106" s="157">
        <v>0.99844961240310082</v>
      </c>
      <c r="AF106" s="154" t="s">
        <v>181</v>
      </c>
      <c r="AG106" s="154">
        <v>698</v>
      </c>
      <c r="AH106" s="154">
        <v>713</v>
      </c>
      <c r="AI106" s="154">
        <v>1070</v>
      </c>
      <c r="AJ106" s="154">
        <v>1694</v>
      </c>
      <c r="AK106" s="154">
        <v>1930</v>
      </c>
      <c r="AL106" s="157">
        <v>4.2815781725390129E-3</v>
      </c>
      <c r="AM106" s="157">
        <v>3.6210355247454358E-3</v>
      </c>
      <c r="AN106" s="157">
        <v>4.6930030394870155E-3</v>
      </c>
      <c r="AO106" s="157">
        <v>6.7049277656837519E-3</v>
      </c>
      <c r="AP106" s="157">
        <v>7.3126004061713802E-3</v>
      </c>
      <c r="AQ106" s="156" t="s">
        <v>181</v>
      </c>
      <c r="AR106" s="156" t="s">
        <v>181</v>
      </c>
      <c r="AS106" s="154">
        <v>235</v>
      </c>
      <c r="AT106" s="154">
        <v>248</v>
      </c>
      <c r="AU106" s="154">
        <v>281</v>
      </c>
      <c r="AV106" s="154">
        <v>324</v>
      </c>
      <c r="AW106" s="154">
        <v>361</v>
      </c>
      <c r="AX106" s="157">
        <v>3.3064130343022765E-3</v>
      </c>
      <c r="AY106" s="157">
        <v>3.3799438493199224E-3</v>
      </c>
      <c r="AZ106" s="157">
        <v>3.6661578404895167E-3</v>
      </c>
      <c r="BA106" s="157">
        <v>4.1572038954540208E-3</v>
      </c>
      <c r="BB106" s="157">
        <v>4.5199013384416981E-3</v>
      </c>
      <c r="BC106" s="154">
        <v>1</v>
      </c>
      <c r="BD106" s="154">
        <v>0</v>
      </c>
      <c r="BE106" s="154">
        <v>0</v>
      </c>
      <c r="BF106" s="154">
        <v>0</v>
      </c>
      <c r="BG106" s="154">
        <v>0</v>
      </c>
      <c r="BH106" s="157">
        <v>4.2553191489361703E-3</v>
      </c>
      <c r="BI106" s="157">
        <v>0</v>
      </c>
      <c r="BJ106" s="157">
        <v>0</v>
      </c>
      <c r="BK106" s="157">
        <v>0</v>
      </c>
      <c r="BL106" s="157">
        <v>0</v>
      </c>
      <c r="BM106" s="154">
        <v>234</v>
      </c>
      <c r="BN106" s="154">
        <v>248</v>
      </c>
      <c r="BO106" s="154">
        <v>281</v>
      </c>
      <c r="BP106" s="154">
        <v>324</v>
      </c>
      <c r="BQ106" s="154">
        <v>361</v>
      </c>
      <c r="BR106" s="157">
        <v>0.99574468085106382</v>
      </c>
      <c r="BS106" s="157">
        <v>1</v>
      </c>
      <c r="BT106" s="157">
        <v>1</v>
      </c>
      <c r="BU106" s="157">
        <v>1</v>
      </c>
      <c r="BV106" s="157">
        <v>1</v>
      </c>
      <c r="BW106" s="154" t="s">
        <v>181</v>
      </c>
      <c r="BX106" s="154">
        <v>59</v>
      </c>
      <c r="BY106" s="154">
        <v>57</v>
      </c>
      <c r="BZ106" s="154">
        <v>110</v>
      </c>
      <c r="CA106" s="154">
        <v>194</v>
      </c>
      <c r="CB106" s="154">
        <v>248</v>
      </c>
      <c r="CC106" s="157">
        <v>1.8692773183791149E-3</v>
      </c>
      <c r="CD106" s="157">
        <v>1.3863216266173752E-3</v>
      </c>
      <c r="CE106" s="157">
        <v>2.068446784505453E-3</v>
      </c>
      <c r="CF106" s="157">
        <v>2.9578130479196206E-3</v>
      </c>
      <c r="CG106" s="157">
        <v>3.3799438493199224E-3</v>
      </c>
    </row>
    <row r="107" spans="1:85" x14ac:dyDescent="0.25">
      <c r="A107" s="153" t="s">
        <v>40</v>
      </c>
      <c r="B107" s="154">
        <v>0</v>
      </c>
      <c r="C107" s="154">
        <v>0</v>
      </c>
      <c r="D107" s="154">
        <v>0</v>
      </c>
      <c r="E107" s="154">
        <v>0</v>
      </c>
      <c r="F107" s="154">
        <v>0</v>
      </c>
      <c r="G107" s="157">
        <v>0</v>
      </c>
      <c r="H107" s="157">
        <v>0</v>
      </c>
      <c r="I107" s="157">
        <v>0</v>
      </c>
      <c r="J107" s="157">
        <v>0</v>
      </c>
      <c r="K107" s="157">
        <v>0</v>
      </c>
      <c r="L107" s="154">
        <v>0</v>
      </c>
      <c r="M107" s="154">
        <v>0</v>
      </c>
      <c r="N107" s="154">
        <v>0</v>
      </c>
      <c r="O107" s="154">
        <v>0</v>
      </c>
      <c r="P107" s="154">
        <v>0</v>
      </c>
      <c r="Q107" s="157">
        <v>0</v>
      </c>
      <c r="R107" s="157">
        <v>0</v>
      </c>
      <c r="S107" s="157">
        <v>0</v>
      </c>
      <c r="T107" s="157">
        <v>0</v>
      </c>
      <c r="U107" s="157">
        <v>0</v>
      </c>
      <c r="V107" s="154">
        <v>0</v>
      </c>
      <c r="W107" s="154">
        <v>0</v>
      </c>
      <c r="X107" s="154">
        <v>0</v>
      </c>
      <c r="Y107" s="154">
        <v>0</v>
      </c>
      <c r="Z107" s="154">
        <v>0</v>
      </c>
      <c r="AA107" s="157">
        <v>0</v>
      </c>
      <c r="AB107" s="157">
        <v>0</v>
      </c>
      <c r="AC107" s="157">
        <v>0</v>
      </c>
      <c r="AD107" s="157">
        <v>0</v>
      </c>
      <c r="AE107" s="157">
        <v>0</v>
      </c>
      <c r="AF107" s="154" t="s">
        <v>181</v>
      </c>
      <c r="AG107" s="154">
        <v>3</v>
      </c>
      <c r="AH107" s="154">
        <v>2</v>
      </c>
      <c r="AI107" s="154">
        <v>1</v>
      </c>
      <c r="AJ107" s="154">
        <v>0</v>
      </c>
      <c r="AK107" s="154">
        <v>0</v>
      </c>
      <c r="AL107" s="157">
        <v>1.2028869286287089E-3</v>
      </c>
      <c r="AM107" s="157">
        <v>1.1325028312570782E-3</v>
      </c>
      <c r="AN107" s="157">
        <v>8.8967971530249106E-4</v>
      </c>
      <c r="AO107" s="157">
        <v>0</v>
      </c>
      <c r="AP107" s="157">
        <v>0</v>
      </c>
      <c r="AQ107" s="156" t="s">
        <v>181</v>
      </c>
      <c r="AR107" s="156" t="s">
        <v>181</v>
      </c>
      <c r="AS107" s="154">
        <v>0</v>
      </c>
      <c r="AT107" s="154">
        <v>0</v>
      </c>
      <c r="AU107" s="154">
        <v>0</v>
      </c>
      <c r="AV107" s="154">
        <v>0</v>
      </c>
      <c r="AW107" s="154">
        <v>0</v>
      </c>
      <c r="AX107" s="157">
        <v>0</v>
      </c>
      <c r="AY107" s="157">
        <v>0</v>
      </c>
      <c r="AZ107" s="157">
        <v>0</v>
      </c>
      <c r="BA107" s="157">
        <v>0</v>
      </c>
      <c r="BB107" s="157">
        <v>0</v>
      </c>
      <c r="BC107" s="154">
        <v>0</v>
      </c>
      <c r="BD107" s="154">
        <v>0</v>
      </c>
      <c r="BE107" s="154">
        <v>0</v>
      </c>
      <c r="BF107" s="154">
        <v>0</v>
      </c>
      <c r="BG107" s="154">
        <v>0</v>
      </c>
      <c r="BH107" s="157">
        <v>0</v>
      </c>
      <c r="BI107" s="157">
        <v>0</v>
      </c>
      <c r="BJ107" s="157">
        <v>0</v>
      </c>
      <c r="BK107" s="157">
        <v>0</v>
      </c>
      <c r="BL107" s="157">
        <v>0</v>
      </c>
      <c r="BM107" s="154">
        <v>0</v>
      </c>
      <c r="BN107" s="154">
        <v>0</v>
      </c>
      <c r="BO107" s="154">
        <v>0</v>
      </c>
      <c r="BP107" s="154">
        <v>0</v>
      </c>
      <c r="BQ107" s="154">
        <v>0</v>
      </c>
      <c r="BR107" s="157">
        <v>0</v>
      </c>
      <c r="BS107" s="157">
        <v>0</v>
      </c>
      <c r="BT107" s="157">
        <v>0</v>
      </c>
      <c r="BU107" s="157">
        <v>0</v>
      </c>
      <c r="BV107" s="157">
        <v>0</v>
      </c>
      <c r="BW107" s="154" t="s">
        <v>181</v>
      </c>
      <c r="BX107" s="154">
        <v>0</v>
      </c>
      <c r="BY107" s="154">
        <v>0</v>
      </c>
      <c r="BZ107" s="154">
        <v>0</v>
      </c>
      <c r="CA107" s="154">
        <v>0</v>
      </c>
      <c r="CB107" s="154">
        <v>0</v>
      </c>
      <c r="CC107" s="157">
        <v>0</v>
      </c>
      <c r="CD107" s="157">
        <v>0</v>
      </c>
      <c r="CE107" s="157">
        <v>0</v>
      </c>
      <c r="CF107" s="157">
        <v>0</v>
      </c>
      <c r="CG107" s="157">
        <v>0</v>
      </c>
    </row>
    <row r="108" spans="1:85" x14ac:dyDescent="0.25">
      <c r="A108" s="153" t="s">
        <v>41</v>
      </c>
      <c r="B108" s="154">
        <v>1</v>
      </c>
      <c r="C108" s="154">
        <v>1</v>
      </c>
      <c r="D108" s="154">
        <v>1</v>
      </c>
      <c r="E108" s="154">
        <v>1</v>
      </c>
      <c r="F108" s="154">
        <v>1</v>
      </c>
      <c r="G108" s="157">
        <v>2.352941176470588E-3</v>
      </c>
      <c r="H108" s="157">
        <v>2.3640661938534278E-3</v>
      </c>
      <c r="I108" s="157">
        <v>3.003003003003003E-3</v>
      </c>
      <c r="J108" s="157">
        <v>4.830917874396135E-3</v>
      </c>
      <c r="K108" s="157">
        <v>4.807692307692308E-3</v>
      </c>
      <c r="L108" s="154">
        <v>0</v>
      </c>
      <c r="M108" s="154">
        <v>0</v>
      </c>
      <c r="N108" s="154">
        <v>0</v>
      </c>
      <c r="O108" s="154">
        <v>0</v>
      </c>
      <c r="P108" s="154">
        <v>0</v>
      </c>
      <c r="Q108" s="157">
        <v>0</v>
      </c>
      <c r="R108" s="157">
        <v>0</v>
      </c>
      <c r="S108" s="157">
        <v>0</v>
      </c>
      <c r="T108" s="157">
        <v>0</v>
      </c>
      <c r="U108" s="157">
        <v>0</v>
      </c>
      <c r="V108" s="154">
        <v>1</v>
      </c>
      <c r="W108" s="154">
        <v>1</v>
      </c>
      <c r="X108" s="154">
        <v>1</v>
      </c>
      <c r="Y108" s="154">
        <v>1</v>
      </c>
      <c r="Z108" s="154">
        <v>1</v>
      </c>
      <c r="AA108" s="157">
        <v>1</v>
      </c>
      <c r="AB108" s="157">
        <v>1</v>
      </c>
      <c r="AC108" s="157">
        <v>1</v>
      </c>
      <c r="AD108" s="157">
        <v>1</v>
      </c>
      <c r="AE108" s="157">
        <v>1</v>
      </c>
      <c r="AF108" s="154" t="s">
        <v>181</v>
      </c>
      <c r="AG108" s="154">
        <v>0</v>
      </c>
      <c r="AH108" s="154">
        <v>0</v>
      </c>
      <c r="AI108" s="154">
        <v>0</v>
      </c>
      <c r="AJ108" s="154">
        <v>0</v>
      </c>
      <c r="AK108" s="154">
        <v>1</v>
      </c>
      <c r="AL108" s="157">
        <v>0</v>
      </c>
      <c r="AM108" s="157">
        <v>0</v>
      </c>
      <c r="AN108" s="157">
        <v>0</v>
      </c>
      <c r="AO108" s="157">
        <v>0</v>
      </c>
      <c r="AP108" s="157">
        <v>2.3640661938534278E-3</v>
      </c>
      <c r="AQ108" s="156" t="s">
        <v>181</v>
      </c>
      <c r="AR108" s="156" t="s">
        <v>181</v>
      </c>
      <c r="AS108" s="154">
        <v>1</v>
      </c>
      <c r="AT108" s="154">
        <v>1</v>
      </c>
      <c r="AU108" s="154">
        <v>0</v>
      </c>
      <c r="AV108" s="154">
        <v>0</v>
      </c>
      <c r="AW108" s="154">
        <v>1</v>
      </c>
      <c r="AX108" s="157">
        <v>6.2111801242236021E-3</v>
      </c>
      <c r="AY108" s="157">
        <v>6.2500000000000003E-3</v>
      </c>
      <c r="AZ108" s="157">
        <v>0</v>
      </c>
      <c r="BA108" s="157">
        <v>0</v>
      </c>
      <c r="BB108" s="157">
        <v>1.282051282051282E-2</v>
      </c>
      <c r="BC108" s="154">
        <v>0</v>
      </c>
      <c r="BD108" s="154">
        <v>0</v>
      </c>
      <c r="BE108" s="154">
        <v>0</v>
      </c>
      <c r="BF108" s="154">
        <v>0</v>
      </c>
      <c r="BG108" s="154">
        <v>0</v>
      </c>
      <c r="BH108" s="157">
        <v>0</v>
      </c>
      <c r="BI108" s="157">
        <v>0</v>
      </c>
      <c r="BJ108" s="157">
        <v>0</v>
      </c>
      <c r="BK108" s="157">
        <v>0</v>
      </c>
      <c r="BL108" s="157">
        <v>0</v>
      </c>
      <c r="BM108" s="154">
        <v>1</v>
      </c>
      <c r="BN108" s="154">
        <v>1</v>
      </c>
      <c r="BO108" s="154">
        <v>0</v>
      </c>
      <c r="BP108" s="154">
        <v>0</v>
      </c>
      <c r="BQ108" s="154">
        <v>1</v>
      </c>
      <c r="BR108" s="157">
        <v>1</v>
      </c>
      <c r="BS108" s="157">
        <v>1</v>
      </c>
      <c r="BT108" s="157">
        <v>0</v>
      </c>
      <c r="BU108" s="157">
        <v>0</v>
      </c>
      <c r="BV108" s="157">
        <v>1</v>
      </c>
      <c r="BW108" s="154" t="s">
        <v>181</v>
      </c>
      <c r="BX108" s="154">
        <v>0</v>
      </c>
      <c r="BY108" s="154">
        <v>0</v>
      </c>
      <c r="BZ108" s="154">
        <v>0</v>
      </c>
      <c r="CA108" s="154">
        <v>0</v>
      </c>
      <c r="CB108" s="154">
        <v>1</v>
      </c>
      <c r="CC108" s="157">
        <v>0</v>
      </c>
      <c r="CD108" s="157">
        <v>0</v>
      </c>
      <c r="CE108" s="157">
        <v>0</v>
      </c>
      <c r="CF108" s="157">
        <v>0</v>
      </c>
      <c r="CG108" s="157">
        <v>6.2500000000000003E-3</v>
      </c>
    </row>
    <row r="109" spans="1:85" x14ac:dyDescent="0.25">
      <c r="A109" s="153" t="s">
        <v>42</v>
      </c>
      <c r="B109" s="154">
        <v>1040</v>
      </c>
      <c r="C109" s="154">
        <v>1153</v>
      </c>
      <c r="D109" s="154">
        <v>1283</v>
      </c>
      <c r="E109" s="154">
        <v>1361</v>
      </c>
      <c r="F109" s="154">
        <v>1179</v>
      </c>
      <c r="G109" s="157">
        <v>2.0448691480367289E-2</v>
      </c>
      <c r="H109" s="157">
        <v>2.1499561804247704E-2</v>
      </c>
      <c r="I109" s="157">
        <v>2.2918490202032831E-2</v>
      </c>
      <c r="J109" s="157">
        <v>2.4908491947291361E-2</v>
      </c>
      <c r="K109" s="157">
        <v>2.123826851368148E-2</v>
      </c>
      <c r="L109" s="154">
        <v>14</v>
      </c>
      <c r="M109" s="154">
        <v>15</v>
      </c>
      <c r="N109" s="154">
        <v>13</v>
      </c>
      <c r="O109" s="154">
        <v>13</v>
      </c>
      <c r="P109" s="154">
        <v>10</v>
      </c>
      <c r="Q109" s="157">
        <v>1.3461538461538462E-2</v>
      </c>
      <c r="R109" s="157">
        <v>1.3009540329575022E-2</v>
      </c>
      <c r="S109" s="157">
        <v>1.0132501948558068E-2</v>
      </c>
      <c r="T109" s="157">
        <v>9.5518001469507719E-3</v>
      </c>
      <c r="U109" s="157">
        <v>8.4817642069550461E-3</v>
      </c>
      <c r="V109" s="154">
        <v>1023</v>
      </c>
      <c r="W109" s="154">
        <v>1135</v>
      </c>
      <c r="X109" s="154">
        <v>1264</v>
      </c>
      <c r="Y109" s="154">
        <v>1343</v>
      </c>
      <c r="Z109" s="154">
        <v>1166</v>
      </c>
      <c r="AA109" s="157">
        <v>0.9836538461538461</v>
      </c>
      <c r="AB109" s="157">
        <v>0.98438855160451</v>
      </c>
      <c r="AC109" s="157">
        <v>0.98519095869056894</v>
      </c>
      <c r="AD109" s="157">
        <v>0.98677443056576042</v>
      </c>
      <c r="AE109" s="157">
        <v>0.9889737065309584</v>
      </c>
      <c r="AF109" s="154" t="s">
        <v>181</v>
      </c>
      <c r="AG109" s="154">
        <v>824</v>
      </c>
      <c r="AH109" s="154">
        <v>855</v>
      </c>
      <c r="AI109" s="154">
        <v>768</v>
      </c>
      <c r="AJ109" s="154">
        <v>794</v>
      </c>
      <c r="AK109" s="154">
        <v>1153</v>
      </c>
      <c r="AL109" s="157">
        <v>2.6674435919847205E-2</v>
      </c>
      <c r="AM109" s="157">
        <v>2.7344249712165793E-2</v>
      </c>
      <c r="AN109" s="157">
        <v>2.4234774376775008E-2</v>
      </c>
      <c r="AO109" s="157">
        <v>2.22334229390681E-2</v>
      </c>
      <c r="AP109" s="157">
        <v>2.1499561804247704E-2</v>
      </c>
      <c r="AQ109" s="156" t="s">
        <v>181</v>
      </c>
      <c r="AR109" s="156" t="s">
        <v>181</v>
      </c>
      <c r="AS109" s="154">
        <v>155</v>
      </c>
      <c r="AT109" s="154">
        <v>174</v>
      </c>
      <c r="AU109" s="154">
        <v>210</v>
      </c>
      <c r="AV109" s="154">
        <v>226</v>
      </c>
      <c r="AW109" s="154">
        <v>215</v>
      </c>
      <c r="AX109" s="157">
        <v>7.3693719393334283E-3</v>
      </c>
      <c r="AY109" s="157">
        <v>7.7182398864442869E-3</v>
      </c>
      <c r="AZ109" s="157">
        <v>8.4598960641340693E-3</v>
      </c>
      <c r="BA109" s="157">
        <v>8.6295773034480126E-3</v>
      </c>
      <c r="BB109" s="157">
        <v>7.6496121824521455E-3</v>
      </c>
      <c r="BC109" s="154">
        <v>2</v>
      </c>
      <c r="BD109" s="154">
        <v>2</v>
      </c>
      <c r="BE109" s="154">
        <v>2</v>
      </c>
      <c r="BF109" s="154">
        <v>2</v>
      </c>
      <c r="BG109" s="154">
        <v>0</v>
      </c>
      <c r="BH109" s="157">
        <v>1.2903225806451613E-2</v>
      </c>
      <c r="BI109" s="157">
        <v>1.1494252873563218E-2</v>
      </c>
      <c r="BJ109" s="157">
        <v>9.5238095238095247E-3</v>
      </c>
      <c r="BK109" s="157">
        <v>8.8495575221238937E-3</v>
      </c>
      <c r="BL109" s="157">
        <v>0</v>
      </c>
      <c r="BM109" s="154">
        <v>153</v>
      </c>
      <c r="BN109" s="154">
        <v>172</v>
      </c>
      <c r="BO109" s="154">
        <v>208</v>
      </c>
      <c r="BP109" s="154">
        <v>224</v>
      </c>
      <c r="BQ109" s="154">
        <v>215</v>
      </c>
      <c r="BR109" s="157">
        <v>0.98709677419354835</v>
      </c>
      <c r="BS109" s="157">
        <v>0.9885057471264368</v>
      </c>
      <c r="BT109" s="157">
        <v>0.99047619047619051</v>
      </c>
      <c r="BU109" s="157">
        <v>0.99115044247787609</v>
      </c>
      <c r="BV109" s="157">
        <v>1</v>
      </c>
      <c r="BW109" s="154" t="s">
        <v>181</v>
      </c>
      <c r="BX109" s="154">
        <v>6</v>
      </c>
      <c r="BY109" s="154">
        <v>40</v>
      </c>
      <c r="BZ109" s="154">
        <v>48</v>
      </c>
      <c r="CA109" s="154">
        <v>77</v>
      </c>
      <c r="CB109" s="154">
        <v>174</v>
      </c>
      <c r="CC109" s="157">
        <v>7.4441687344913151E-3</v>
      </c>
      <c r="CD109" s="157">
        <v>1.0570824524312896E-2</v>
      </c>
      <c r="CE109" s="157">
        <v>8.1026333558406483E-3</v>
      </c>
      <c r="CF109" s="157">
        <v>7.6049382716049385E-3</v>
      </c>
      <c r="CG109" s="157">
        <v>7.7182398864442869E-3</v>
      </c>
    </row>
    <row r="110" spans="1:85" x14ac:dyDescent="0.25">
      <c r="A110" s="153" t="s">
        <v>43</v>
      </c>
      <c r="B110" s="154">
        <v>67</v>
      </c>
      <c r="C110" s="154">
        <v>40</v>
      </c>
      <c r="D110" s="154">
        <v>30</v>
      </c>
      <c r="E110" s="154">
        <v>25</v>
      </c>
      <c r="F110" s="154">
        <v>57</v>
      </c>
      <c r="G110" s="157">
        <v>7.3344280240831968E-3</v>
      </c>
      <c r="H110" s="157">
        <v>3.7921880925293893E-3</v>
      </c>
      <c r="I110" s="157">
        <v>2.5258903763576662E-3</v>
      </c>
      <c r="J110" s="157">
        <v>1.9449198693013848E-3</v>
      </c>
      <c r="K110" s="157">
        <v>4.4155240529862886E-3</v>
      </c>
      <c r="L110" s="154">
        <v>0</v>
      </c>
      <c r="M110" s="154">
        <v>0</v>
      </c>
      <c r="N110" s="154">
        <v>0</v>
      </c>
      <c r="O110" s="154">
        <v>0</v>
      </c>
      <c r="P110" s="154">
        <v>0</v>
      </c>
      <c r="Q110" s="157">
        <v>0</v>
      </c>
      <c r="R110" s="157">
        <v>0</v>
      </c>
      <c r="S110" s="157">
        <v>0</v>
      </c>
      <c r="T110" s="157">
        <v>0</v>
      </c>
      <c r="U110" s="157">
        <v>0</v>
      </c>
      <c r="V110" s="154">
        <v>67</v>
      </c>
      <c r="W110" s="154">
        <v>40</v>
      </c>
      <c r="X110" s="154">
        <v>30</v>
      </c>
      <c r="Y110" s="154">
        <v>25</v>
      </c>
      <c r="Z110" s="154">
        <v>57</v>
      </c>
      <c r="AA110" s="157">
        <v>1</v>
      </c>
      <c r="AB110" s="157">
        <v>1</v>
      </c>
      <c r="AC110" s="157">
        <v>1</v>
      </c>
      <c r="AD110" s="157">
        <v>1</v>
      </c>
      <c r="AE110" s="157">
        <v>1</v>
      </c>
      <c r="AF110" s="154" t="s">
        <v>181</v>
      </c>
      <c r="AG110" s="154">
        <v>0</v>
      </c>
      <c r="AH110" s="154">
        <v>0</v>
      </c>
      <c r="AI110" s="154">
        <v>21</v>
      </c>
      <c r="AJ110" s="154">
        <v>81</v>
      </c>
      <c r="AK110" s="154">
        <v>40</v>
      </c>
      <c r="AL110" s="157">
        <v>0</v>
      </c>
      <c r="AM110" s="157">
        <v>0</v>
      </c>
      <c r="AN110" s="157">
        <v>4.2979942693409743E-3</v>
      </c>
      <c r="AO110" s="157">
        <v>1.1840374214296156E-2</v>
      </c>
      <c r="AP110" s="157">
        <v>3.7921880925293893E-3</v>
      </c>
      <c r="AQ110" s="156" t="s">
        <v>181</v>
      </c>
      <c r="AR110" s="156" t="s">
        <v>181</v>
      </c>
      <c r="AS110" s="154">
        <v>0</v>
      </c>
      <c r="AT110" s="154">
        <v>0</v>
      </c>
      <c r="AU110" s="154">
        <v>0</v>
      </c>
      <c r="AV110" s="154">
        <v>1</v>
      </c>
      <c r="AW110" s="154">
        <v>7</v>
      </c>
      <c r="AX110" s="157">
        <v>0</v>
      </c>
      <c r="AY110" s="157">
        <v>0</v>
      </c>
      <c r="AZ110" s="157">
        <v>0</v>
      </c>
      <c r="BA110" s="157">
        <v>1.5765410688948448E-4</v>
      </c>
      <c r="BB110" s="157">
        <v>1.0479041916167664E-3</v>
      </c>
      <c r="BC110" s="154">
        <v>0</v>
      </c>
      <c r="BD110" s="154">
        <v>0</v>
      </c>
      <c r="BE110" s="154">
        <v>0</v>
      </c>
      <c r="BF110" s="154">
        <v>0</v>
      </c>
      <c r="BG110" s="154">
        <v>0</v>
      </c>
      <c r="BH110" s="157">
        <v>0</v>
      </c>
      <c r="BI110" s="157">
        <v>0</v>
      </c>
      <c r="BJ110" s="157">
        <v>0</v>
      </c>
      <c r="BK110" s="157">
        <v>0</v>
      </c>
      <c r="BL110" s="157">
        <v>0</v>
      </c>
      <c r="BM110" s="154">
        <v>0</v>
      </c>
      <c r="BN110" s="154">
        <v>0</v>
      </c>
      <c r="BO110" s="154">
        <v>0</v>
      </c>
      <c r="BP110" s="154">
        <v>1</v>
      </c>
      <c r="BQ110" s="154">
        <v>7</v>
      </c>
      <c r="BR110" s="157">
        <v>0</v>
      </c>
      <c r="BS110" s="157">
        <v>0</v>
      </c>
      <c r="BT110" s="157">
        <v>0</v>
      </c>
      <c r="BU110" s="157">
        <v>1</v>
      </c>
      <c r="BV110" s="157">
        <v>1</v>
      </c>
      <c r="BW110" s="154" t="s">
        <v>181</v>
      </c>
      <c r="BX110" s="154">
        <v>0</v>
      </c>
      <c r="BY110" s="154">
        <v>0</v>
      </c>
      <c r="BZ110" s="154">
        <v>0</v>
      </c>
      <c r="CA110" s="154">
        <v>0</v>
      </c>
      <c r="CB110" s="154">
        <v>0</v>
      </c>
      <c r="CC110" s="157">
        <v>0</v>
      </c>
      <c r="CD110" s="157">
        <v>0</v>
      </c>
      <c r="CE110" s="157">
        <v>0</v>
      </c>
      <c r="CF110" s="157">
        <v>0</v>
      </c>
      <c r="CG110" s="157">
        <v>0</v>
      </c>
    </row>
    <row r="111" spans="1:85" x14ac:dyDescent="0.25">
      <c r="A111" s="153" t="s">
        <v>178</v>
      </c>
      <c r="B111" s="154">
        <v>9</v>
      </c>
      <c r="C111" s="154">
        <v>41</v>
      </c>
      <c r="D111" s="154">
        <v>21</v>
      </c>
      <c r="E111" s="154">
        <v>38</v>
      </c>
      <c r="F111" s="154">
        <v>47</v>
      </c>
      <c r="G111" s="157">
        <v>2.223320158102767E-3</v>
      </c>
      <c r="H111" s="157">
        <v>8.7438686287054802E-3</v>
      </c>
      <c r="I111" s="157">
        <v>4.2717656631407648E-3</v>
      </c>
      <c r="J111" s="157">
        <v>4.8811817597944765E-3</v>
      </c>
      <c r="K111" s="157">
        <v>4.6836073741903335E-3</v>
      </c>
      <c r="L111" s="154">
        <v>0</v>
      </c>
      <c r="M111" s="154">
        <v>0</v>
      </c>
      <c r="N111" s="154">
        <v>0</v>
      </c>
      <c r="O111" s="154">
        <v>0</v>
      </c>
      <c r="P111" s="154">
        <v>0</v>
      </c>
      <c r="Q111" s="157">
        <v>0</v>
      </c>
      <c r="R111" s="157">
        <v>0</v>
      </c>
      <c r="S111" s="157">
        <v>0</v>
      </c>
      <c r="T111" s="157">
        <v>0</v>
      </c>
      <c r="U111" s="157">
        <v>0</v>
      </c>
      <c r="V111" s="154">
        <v>0</v>
      </c>
      <c r="W111" s="154">
        <v>41</v>
      </c>
      <c r="X111" s="154">
        <v>21</v>
      </c>
      <c r="Y111" s="154">
        <v>38</v>
      </c>
      <c r="Z111" s="154">
        <v>47</v>
      </c>
      <c r="AA111" s="157">
        <v>0</v>
      </c>
      <c r="AB111" s="157">
        <v>1</v>
      </c>
      <c r="AC111" s="157">
        <v>1</v>
      </c>
      <c r="AD111" s="157">
        <v>1</v>
      </c>
      <c r="AE111" s="157">
        <v>1</v>
      </c>
      <c r="AF111" s="154" t="s">
        <v>181</v>
      </c>
      <c r="AG111" s="154">
        <v>0</v>
      </c>
      <c r="AH111" s="154">
        <v>0</v>
      </c>
      <c r="AI111" s="154">
        <v>0</v>
      </c>
      <c r="AJ111" s="154">
        <v>0</v>
      </c>
      <c r="AK111" s="154">
        <v>41</v>
      </c>
      <c r="AL111" s="157">
        <v>0</v>
      </c>
      <c r="AM111" s="157">
        <v>0</v>
      </c>
      <c r="AN111" s="157">
        <v>0</v>
      </c>
      <c r="AO111" s="157">
        <v>0</v>
      </c>
      <c r="AP111" s="157">
        <v>8.7438686287054802E-3</v>
      </c>
      <c r="AQ111" s="156" t="s">
        <v>181</v>
      </c>
      <c r="AR111" s="156" t="s">
        <v>181</v>
      </c>
      <c r="AS111" s="154">
        <v>0</v>
      </c>
      <c r="AT111" s="154">
        <v>0</v>
      </c>
      <c r="AU111" s="154">
        <v>0</v>
      </c>
      <c r="AV111" s="154">
        <v>0</v>
      </c>
      <c r="AW111" s="154">
        <v>0</v>
      </c>
      <c r="AX111" s="157">
        <v>0</v>
      </c>
      <c r="AY111" s="157">
        <v>0</v>
      </c>
      <c r="AZ111" s="157">
        <v>0</v>
      </c>
      <c r="BA111" s="157">
        <v>0</v>
      </c>
      <c r="BB111" s="157">
        <v>0</v>
      </c>
      <c r="BC111" s="154">
        <v>0</v>
      </c>
      <c r="BD111" s="154">
        <v>0</v>
      </c>
      <c r="BE111" s="154">
        <v>0</v>
      </c>
      <c r="BF111" s="154">
        <v>0</v>
      </c>
      <c r="BG111" s="154">
        <v>0</v>
      </c>
      <c r="BH111" s="157">
        <v>0</v>
      </c>
      <c r="BI111" s="157">
        <v>0</v>
      </c>
      <c r="BJ111" s="157">
        <v>0</v>
      </c>
      <c r="BK111" s="157">
        <v>0</v>
      </c>
      <c r="BL111" s="157">
        <v>0</v>
      </c>
      <c r="BM111" s="154">
        <v>0</v>
      </c>
      <c r="BN111" s="154">
        <v>0</v>
      </c>
      <c r="BO111" s="154">
        <v>0</v>
      </c>
      <c r="BP111" s="154">
        <v>0</v>
      </c>
      <c r="BQ111" s="154">
        <v>0</v>
      </c>
      <c r="BR111" s="157">
        <v>0</v>
      </c>
      <c r="BS111" s="157">
        <v>0</v>
      </c>
      <c r="BT111" s="157">
        <v>0</v>
      </c>
      <c r="BU111" s="157">
        <v>0</v>
      </c>
      <c r="BV111" s="157">
        <v>0</v>
      </c>
      <c r="BW111" s="154" t="s">
        <v>181</v>
      </c>
      <c r="BX111" s="154">
        <v>0</v>
      </c>
      <c r="BY111" s="154">
        <v>0</v>
      </c>
      <c r="BZ111" s="154">
        <v>0</v>
      </c>
      <c r="CA111" s="154">
        <v>0</v>
      </c>
      <c r="CB111" s="154">
        <v>0</v>
      </c>
      <c r="CC111" s="157">
        <v>0</v>
      </c>
      <c r="CD111" s="157">
        <v>0</v>
      </c>
      <c r="CE111" s="157">
        <v>0</v>
      </c>
      <c r="CF111" s="157">
        <v>0</v>
      </c>
      <c r="CG111" s="157">
        <v>0</v>
      </c>
    </row>
    <row r="112" spans="1:85" x14ac:dyDescent="0.25">
      <c r="A112" s="153" t="s">
        <v>179</v>
      </c>
      <c r="B112" s="154">
        <v>0</v>
      </c>
      <c r="C112" s="154">
        <v>1</v>
      </c>
      <c r="D112" s="154">
        <v>1</v>
      </c>
      <c r="E112" s="154">
        <v>2</v>
      </c>
      <c r="F112" s="154">
        <v>1</v>
      </c>
      <c r="G112" s="157">
        <v>0</v>
      </c>
      <c r="H112" s="157">
        <v>2.012072434607646E-3</v>
      </c>
      <c r="I112" s="157">
        <v>1.7543859649122807E-3</v>
      </c>
      <c r="J112" s="157">
        <v>2.7359781121751026E-3</v>
      </c>
      <c r="K112" s="157">
        <v>1.277139208173691E-3</v>
      </c>
      <c r="L112" s="154">
        <v>0</v>
      </c>
      <c r="M112" s="154">
        <v>0</v>
      </c>
      <c r="N112" s="154">
        <v>0</v>
      </c>
      <c r="O112" s="154">
        <v>0</v>
      </c>
      <c r="P112" s="154">
        <v>0</v>
      </c>
      <c r="Q112" s="157">
        <v>0</v>
      </c>
      <c r="R112" s="157">
        <v>0</v>
      </c>
      <c r="S112" s="157">
        <v>0</v>
      </c>
      <c r="T112" s="157">
        <v>0</v>
      </c>
      <c r="U112" s="157">
        <v>0</v>
      </c>
      <c r="V112" s="154">
        <v>0</v>
      </c>
      <c r="W112" s="154">
        <v>1</v>
      </c>
      <c r="X112" s="154">
        <v>1</v>
      </c>
      <c r="Y112" s="154">
        <v>2</v>
      </c>
      <c r="Z112" s="154">
        <v>1</v>
      </c>
      <c r="AA112" s="157">
        <v>0</v>
      </c>
      <c r="AB112" s="157">
        <v>1</v>
      </c>
      <c r="AC112" s="157">
        <v>1</v>
      </c>
      <c r="AD112" s="157">
        <v>1</v>
      </c>
      <c r="AE112" s="157">
        <v>1</v>
      </c>
      <c r="AF112" s="154" t="s">
        <v>181</v>
      </c>
      <c r="AG112" s="154">
        <v>0</v>
      </c>
      <c r="AH112" s="154">
        <v>0</v>
      </c>
      <c r="AI112" s="154">
        <v>0</v>
      </c>
      <c r="AJ112" s="154">
        <v>0</v>
      </c>
      <c r="AK112" s="154">
        <v>1</v>
      </c>
      <c r="AL112" s="157">
        <v>0</v>
      </c>
      <c r="AM112" s="157">
        <v>0</v>
      </c>
      <c r="AN112" s="157">
        <v>0</v>
      </c>
      <c r="AO112" s="157">
        <v>0</v>
      </c>
      <c r="AP112" s="157">
        <v>2.012072434607646E-3</v>
      </c>
      <c r="AQ112" s="156" t="s">
        <v>181</v>
      </c>
      <c r="AR112" s="156" t="s">
        <v>181</v>
      </c>
      <c r="AS112" s="154">
        <v>0</v>
      </c>
      <c r="AT112" s="154">
        <v>0</v>
      </c>
      <c r="AU112" s="154">
        <v>0</v>
      </c>
      <c r="AV112" s="154">
        <v>0</v>
      </c>
      <c r="AW112" s="154">
        <v>0</v>
      </c>
      <c r="AX112" s="157">
        <v>0</v>
      </c>
      <c r="AY112" s="157">
        <v>0</v>
      </c>
      <c r="AZ112" s="157">
        <v>0</v>
      </c>
      <c r="BA112" s="157">
        <v>0</v>
      </c>
      <c r="BB112" s="157">
        <v>0</v>
      </c>
      <c r="BC112" s="154">
        <v>0</v>
      </c>
      <c r="BD112" s="154">
        <v>0</v>
      </c>
      <c r="BE112" s="154">
        <v>0</v>
      </c>
      <c r="BF112" s="154">
        <v>0</v>
      </c>
      <c r="BG112" s="154">
        <v>0</v>
      </c>
      <c r="BH112" s="157">
        <v>0</v>
      </c>
      <c r="BI112" s="157">
        <v>0</v>
      </c>
      <c r="BJ112" s="157">
        <v>0</v>
      </c>
      <c r="BK112" s="157">
        <v>0</v>
      </c>
      <c r="BL112" s="157">
        <v>0</v>
      </c>
      <c r="BM112" s="154">
        <v>0</v>
      </c>
      <c r="BN112" s="154">
        <v>0</v>
      </c>
      <c r="BO112" s="154">
        <v>0</v>
      </c>
      <c r="BP112" s="154">
        <v>0</v>
      </c>
      <c r="BQ112" s="154">
        <v>0</v>
      </c>
      <c r="BR112" s="157">
        <v>0</v>
      </c>
      <c r="BS112" s="157">
        <v>0</v>
      </c>
      <c r="BT112" s="157">
        <v>0</v>
      </c>
      <c r="BU112" s="157">
        <v>0</v>
      </c>
      <c r="BV112" s="157">
        <v>0</v>
      </c>
      <c r="BW112" s="154" t="s">
        <v>181</v>
      </c>
      <c r="BX112" s="154">
        <v>0</v>
      </c>
      <c r="BY112" s="154">
        <v>0</v>
      </c>
      <c r="BZ112" s="154">
        <v>0</v>
      </c>
      <c r="CA112" s="154">
        <v>0</v>
      </c>
      <c r="CB112" s="154">
        <v>0</v>
      </c>
      <c r="CC112" s="157">
        <v>0</v>
      </c>
      <c r="CD112" s="157">
        <v>0</v>
      </c>
      <c r="CE112" s="157">
        <v>0</v>
      </c>
      <c r="CF112" s="157">
        <v>0</v>
      </c>
      <c r="CG112" s="157">
        <v>0</v>
      </c>
    </row>
    <row r="113" spans="1:85" x14ac:dyDescent="0.25">
      <c r="A113" s="153" t="s">
        <v>44</v>
      </c>
      <c r="B113" s="154">
        <v>5</v>
      </c>
      <c r="C113" s="154">
        <v>5</v>
      </c>
      <c r="D113" s="154">
        <v>4</v>
      </c>
      <c r="E113" s="154">
        <v>13</v>
      </c>
      <c r="F113" s="154">
        <v>11</v>
      </c>
      <c r="G113" s="157">
        <v>8.5295121119071987E-4</v>
      </c>
      <c r="H113" s="157">
        <v>7.9948832747041895E-4</v>
      </c>
      <c r="I113" s="157">
        <v>5.6361843032267159E-4</v>
      </c>
      <c r="J113" s="157">
        <v>1.7356475300400534E-3</v>
      </c>
      <c r="K113" s="157">
        <v>1.4265335235378032E-3</v>
      </c>
      <c r="L113" s="154">
        <v>0</v>
      </c>
      <c r="M113" s="154">
        <v>0</v>
      </c>
      <c r="N113" s="154">
        <v>0</v>
      </c>
      <c r="O113" s="154">
        <v>0</v>
      </c>
      <c r="P113" s="154">
        <v>0</v>
      </c>
      <c r="Q113" s="157">
        <v>0</v>
      </c>
      <c r="R113" s="157">
        <v>0</v>
      </c>
      <c r="S113" s="157">
        <v>0</v>
      </c>
      <c r="T113" s="157">
        <v>0</v>
      </c>
      <c r="U113" s="157">
        <v>0</v>
      </c>
      <c r="V113" s="154">
        <v>5</v>
      </c>
      <c r="W113" s="154">
        <v>5</v>
      </c>
      <c r="X113" s="154">
        <v>4</v>
      </c>
      <c r="Y113" s="154">
        <v>0</v>
      </c>
      <c r="Z113" s="154">
        <v>11</v>
      </c>
      <c r="AA113" s="157">
        <v>1</v>
      </c>
      <c r="AB113" s="157">
        <v>1</v>
      </c>
      <c r="AC113" s="157">
        <v>1</v>
      </c>
      <c r="AD113" s="157">
        <v>0</v>
      </c>
      <c r="AE113" s="157">
        <v>1</v>
      </c>
      <c r="AF113" s="154" t="s">
        <v>181</v>
      </c>
      <c r="AG113" s="154">
        <v>0</v>
      </c>
      <c r="AH113" s="154">
        <v>0</v>
      </c>
      <c r="AI113" s="154">
        <v>1</v>
      </c>
      <c r="AJ113" s="154">
        <v>2</v>
      </c>
      <c r="AK113" s="154">
        <v>5</v>
      </c>
      <c r="AL113" s="157">
        <v>0</v>
      </c>
      <c r="AM113" s="157">
        <v>0</v>
      </c>
      <c r="AN113" s="157">
        <v>5.5897149245388487E-4</v>
      </c>
      <c r="AO113" s="157">
        <v>6.6934404283801872E-4</v>
      </c>
      <c r="AP113" s="157">
        <v>7.9948832747041895E-4</v>
      </c>
      <c r="AQ113" s="156" t="s">
        <v>181</v>
      </c>
      <c r="AR113" s="156" t="s">
        <v>181</v>
      </c>
      <c r="AS113" s="154">
        <v>0</v>
      </c>
      <c r="AT113" s="154">
        <v>0</v>
      </c>
      <c r="AU113" s="154">
        <v>0</v>
      </c>
      <c r="AV113" s="154">
        <v>0</v>
      </c>
      <c r="AW113" s="154">
        <v>0</v>
      </c>
      <c r="AX113" s="157">
        <v>0</v>
      </c>
      <c r="AY113" s="157">
        <v>0</v>
      </c>
      <c r="AZ113" s="157">
        <v>0</v>
      </c>
      <c r="BA113" s="157">
        <v>0</v>
      </c>
      <c r="BB113" s="157">
        <v>0</v>
      </c>
      <c r="BC113" s="154">
        <v>0</v>
      </c>
      <c r="BD113" s="154">
        <v>0</v>
      </c>
      <c r="BE113" s="154">
        <v>0</v>
      </c>
      <c r="BF113" s="154">
        <v>0</v>
      </c>
      <c r="BG113" s="154">
        <v>0</v>
      </c>
      <c r="BH113" s="157">
        <v>0</v>
      </c>
      <c r="BI113" s="157">
        <v>0</v>
      </c>
      <c r="BJ113" s="157">
        <v>0</v>
      </c>
      <c r="BK113" s="157">
        <v>0</v>
      </c>
      <c r="BL113" s="157">
        <v>0</v>
      </c>
      <c r="BM113" s="154">
        <v>0</v>
      </c>
      <c r="BN113" s="154">
        <v>0</v>
      </c>
      <c r="BO113" s="154">
        <v>0</v>
      </c>
      <c r="BP113" s="154">
        <v>0</v>
      </c>
      <c r="BQ113" s="154">
        <v>0</v>
      </c>
      <c r="BR113" s="157">
        <v>0</v>
      </c>
      <c r="BS113" s="157">
        <v>0</v>
      </c>
      <c r="BT113" s="157">
        <v>0</v>
      </c>
      <c r="BU113" s="157">
        <v>0</v>
      </c>
      <c r="BV113" s="157">
        <v>0</v>
      </c>
      <c r="BW113" s="154" t="s">
        <v>181</v>
      </c>
      <c r="BX113" s="154">
        <v>0</v>
      </c>
      <c r="BY113" s="154">
        <v>0</v>
      </c>
      <c r="BZ113" s="154">
        <v>0</v>
      </c>
      <c r="CA113" s="154">
        <v>0</v>
      </c>
      <c r="CB113" s="154">
        <v>0</v>
      </c>
      <c r="CC113" s="157">
        <v>0</v>
      </c>
      <c r="CD113" s="157">
        <v>0</v>
      </c>
      <c r="CE113" s="157">
        <v>0</v>
      </c>
      <c r="CF113" s="157">
        <v>0</v>
      </c>
      <c r="CG113" s="157">
        <v>0</v>
      </c>
    </row>
    <row r="114" spans="1:85" s="152" customFormat="1" x14ac:dyDescent="0.25">
      <c r="A114" s="158" t="s">
        <v>49</v>
      </c>
      <c r="B114" s="159">
        <v>29666</v>
      </c>
      <c r="C114" s="159">
        <v>28793</v>
      </c>
      <c r="D114" s="159">
        <v>30119</v>
      </c>
      <c r="E114" s="159">
        <v>34015</v>
      </c>
      <c r="F114" s="159">
        <v>35594</v>
      </c>
      <c r="G114" s="160">
        <v>8.9293696074550875E-3</v>
      </c>
      <c r="H114" s="160">
        <v>8.6319085922461226E-3</v>
      </c>
      <c r="I114" s="160">
        <v>8.960545219083977E-3</v>
      </c>
      <c r="J114" s="160">
        <v>1.0104995102723967E-2</v>
      </c>
      <c r="K114" s="160">
        <v>1.0561168523243384E-2</v>
      </c>
      <c r="L114" s="159">
        <v>374</v>
      </c>
      <c r="M114" s="159">
        <v>387</v>
      </c>
      <c r="N114" s="159">
        <v>361</v>
      </c>
      <c r="O114" s="159">
        <v>411</v>
      </c>
      <c r="P114" s="159">
        <v>441</v>
      </c>
      <c r="Q114" s="160">
        <v>1.2607024876963527E-2</v>
      </c>
      <c r="R114" s="160">
        <v>1.3440766853054563E-2</v>
      </c>
      <c r="S114" s="160">
        <v>1.1985789700853282E-2</v>
      </c>
      <c r="T114" s="160">
        <v>1.2082904600911363E-2</v>
      </c>
      <c r="U114" s="160">
        <v>1.2389728605944823E-2</v>
      </c>
      <c r="V114" s="159">
        <v>29280</v>
      </c>
      <c r="W114" s="159">
        <v>28403</v>
      </c>
      <c r="X114" s="159">
        <v>29752</v>
      </c>
      <c r="Y114" s="159">
        <v>33586</v>
      </c>
      <c r="Z114" s="159">
        <v>35150</v>
      </c>
      <c r="AA114" s="160">
        <v>0.9869884716510483</v>
      </c>
      <c r="AB114" s="160">
        <v>0.98645504115583649</v>
      </c>
      <c r="AC114" s="160">
        <v>0.98781500049802451</v>
      </c>
      <c r="AD114" s="160">
        <v>0.98738791709539908</v>
      </c>
      <c r="AE114" s="160">
        <v>0.98752598752598753</v>
      </c>
      <c r="AF114" s="159" t="s">
        <v>181</v>
      </c>
      <c r="AG114" s="159">
        <v>25604</v>
      </c>
      <c r="AH114" s="159">
        <v>30527</v>
      </c>
      <c r="AI114" s="159">
        <v>32223</v>
      </c>
      <c r="AJ114" s="159">
        <v>32273</v>
      </c>
      <c r="AK114" s="159">
        <v>28793</v>
      </c>
      <c r="AL114" s="160">
        <v>8.3036184823940522E-3</v>
      </c>
      <c r="AM114" s="160">
        <v>9.7231666940054747E-3</v>
      </c>
      <c r="AN114" s="160">
        <v>1.003818016201647E-2</v>
      </c>
      <c r="AO114" s="160">
        <v>9.8098220413840569E-3</v>
      </c>
      <c r="AP114" s="160">
        <v>8.6319085922461226E-3</v>
      </c>
      <c r="AQ114" s="161" t="s">
        <v>181</v>
      </c>
      <c r="AR114" s="161" t="s">
        <v>181</v>
      </c>
      <c r="AS114" s="159">
        <v>7089</v>
      </c>
      <c r="AT114" s="159">
        <v>6770</v>
      </c>
      <c r="AU114" s="159">
        <v>7129</v>
      </c>
      <c r="AV114" s="159">
        <v>8024</v>
      </c>
      <c r="AW114" s="159">
        <v>8334</v>
      </c>
      <c r="AX114" s="160">
        <v>4.8687551467391562E-3</v>
      </c>
      <c r="AY114" s="160">
        <v>4.6228044239623785E-3</v>
      </c>
      <c r="AZ114" s="160">
        <v>4.8022935684025386E-3</v>
      </c>
      <c r="BA114" s="160">
        <v>5.4113875177957361E-3</v>
      </c>
      <c r="BB114" s="160">
        <v>5.6004225516799256E-3</v>
      </c>
      <c r="BC114" s="159">
        <v>120</v>
      </c>
      <c r="BD114" s="159">
        <v>123</v>
      </c>
      <c r="BE114" s="159">
        <v>124</v>
      </c>
      <c r="BF114" s="159">
        <v>138</v>
      </c>
      <c r="BG114" s="159">
        <v>134</v>
      </c>
      <c r="BH114" s="160">
        <v>1.6927634363097757E-2</v>
      </c>
      <c r="BI114" s="160">
        <v>1.8168389955686853E-2</v>
      </c>
      <c r="BJ114" s="160">
        <v>1.7393743863094405E-2</v>
      </c>
      <c r="BK114" s="160">
        <v>1.7198404785643072E-2</v>
      </c>
      <c r="BL114" s="160">
        <v>1.6078713702903768E-2</v>
      </c>
      <c r="BM114" s="159">
        <v>6969</v>
      </c>
      <c r="BN114" s="159">
        <v>6647</v>
      </c>
      <c r="BO114" s="159">
        <v>7005</v>
      </c>
      <c r="BP114" s="159">
        <v>7886</v>
      </c>
      <c r="BQ114" s="159">
        <v>8200</v>
      </c>
      <c r="BR114" s="160">
        <v>0.98307236563690226</v>
      </c>
      <c r="BS114" s="160">
        <v>0.98183161004431319</v>
      </c>
      <c r="BT114" s="160">
        <v>0.98260625613690555</v>
      </c>
      <c r="BU114" s="160">
        <v>0.98280159521435695</v>
      </c>
      <c r="BV114" s="160">
        <v>0.98392128629709619</v>
      </c>
      <c r="BW114" s="159" t="s">
        <v>181</v>
      </c>
      <c r="BX114" s="159">
        <v>6627</v>
      </c>
      <c r="BY114" s="159">
        <v>6360</v>
      </c>
      <c r="BZ114" s="159">
        <v>6663</v>
      </c>
      <c r="CA114" s="159">
        <v>7396</v>
      </c>
      <c r="CB114" s="159">
        <v>6770</v>
      </c>
      <c r="CC114" s="160">
        <v>5.1112686235053571E-3</v>
      </c>
      <c r="CD114" s="160">
        <v>4.7267759968963813E-3</v>
      </c>
      <c r="CE114" s="160">
        <v>4.7607751567990556E-3</v>
      </c>
      <c r="CF114" s="160">
        <v>5.1265166927174487E-3</v>
      </c>
      <c r="CG114" s="160">
        <v>4.6228044239623785E-3</v>
      </c>
    </row>
    <row r="115" spans="1:85" x14ac:dyDescent="0.25">
      <c r="A115" s="153"/>
      <c r="B115" s="154"/>
      <c r="C115" s="154"/>
      <c r="D115" s="154"/>
      <c r="E115" s="154"/>
      <c r="F115" s="154"/>
      <c r="G115" s="157"/>
      <c r="H115" s="157"/>
      <c r="I115" s="157"/>
      <c r="J115" s="157"/>
      <c r="K115" s="157"/>
      <c r="L115" s="154"/>
      <c r="M115" s="154"/>
      <c r="N115" s="154"/>
      <c r="O115" s="154"/>
      <c r="P115" s="154"/>
      <c r="Q115" s="157"/>
      <c r="R115" s="157"/>
      <c r="S115" s="157"/>
      <c r="T115" s="157"/>
      <c r="U115" s="157"/>
      <c r="V115" s="154"/>
      <c r="W115" s="154"/>
      <c r="X115" s="154"/>
      <c r="Y115" s="154"/>
      <c r="Z115" s="154"/>
      <c r="AA115" s="157"/>
      <c r="AB115" s="157"/>
      <c r="AC115" s="157"/>
      <c r="AD115" s="157"/>
      <c r="AE115" s="157"/>
      <c r="AF115" s="154"/>
      <c r="AG115" s="154"/>
      <c r="AH115" s="154"/>
      <c r="AI115" s="154"/>
      <c r="AJ115" s="154"/>
      <c r="AK115" s="154"/>
      <c r="AL115" s="157"/>
      <c r="AM115" s="157"/>
      <c r="AN115" s="157"/>
      <c r="AO115" s="157"/>
      <c r="AP115" s="157"/>
      <c r="AQ115" s="156"/>
      <c r="AR115" s="156"/>
      <c r="AS115" s="154"/>
      <c r="AT115" s="154"/>
      <c r="AU115" s="154"/>
      <c r="AV115" s="154"/>
      <c r="AW115" s="154"/>
      <c r="AX115" s="157"/>
      <c r="AY115" s="157"/>
      <c r="AZ115" s="157"/>
      <c r="BA115" s="157"/>
      <c r="BB115" s="157"/>
      <c r="BC115" s="154"/>
      <c r="BD115" s="154"/>
      <c r="BE115" s="154"/>
      <c r="BF115" s="154"/>
      <c r="BG115" s="154"/>
      <c r="BH115" s="157"/>
      <c r="BI115" s="157"/>
      <c r="BJ115" s="157"/>
      <c r="BK115" s="157"/>
      <c r="BL115" s="157"/>
      <c r="BM115" s="154"/>
      <c r="BN115" s="154"/>
      <c r="BO115" s="154"/>
      <c r="BP115" s="154"/>
      <c r="BQ115" s="154"/>
      <c r="BR115" s="157"/>
      <c r="BS115" s="157"/>
      <c r="BT115" s="157"/>
      <c r="BU115" s="157"/>
      <c r="BV115" s="157"/>
      <c r="BW115" s="154"/>
      <c r="BX115" s="154"/>
      <c r="BY115" s="154"/>
      <c r="BZ115" s="154"/>
      <c r="CA115" s="154"/>
      <c r="CB115" s="154"/>
      <c r="CC115" s="157"/>
      <c r="CD115" s="157"/>
      <c r="CE115" s="157"/>
      <c r="CF115" s="157"/>
      <c r="CG115" s="157"/>
    </row>
    <row r="116" spans="1:85" x14ac:dyDescent="0.25">
      <c r="A116" s="162" t="s">
        <v>50</v>
      </c>
      <c r="B116" s="154"/>
      <c r="C116" s="154"/>
      <c r="D116" s="154"/>
      <c r="E116" s="154"/>
      <c r="F116" s="154"/>
      <c r="G116" s="157"/>
      <c r="H116" s="157"/>
      <c r="I116" s="157"/>
      <c r="J116" s="157"/>
      <c r="K116" s="157"/>
      <c r="L116" s="154"/>
      <c r="M116" s="154"/>
      <c r="N116" s="154"/>
      <c r="O116" s="154"/>
      <c r="P116" s="154"/>
      <c r="Q116" s="157"/>
      <c r="R116" s="157"/>
      <c r="S116" s="157"/>
      <c r="T116" s="157"/>
      <c r="U116" s="157"/>
      <c r="V116" s="154"/>
      <c r="W116" s="154"/>
      <c r="X116" s="154"/>
      <c r="Y116" s="154"/>
      <c r="Z116" s="154"/>
      <c r="AA116" s="157"/>
      <c r="AB116" s="157"/>
      <c r="AC116" s="157"/>
      <c r="AD116" s="157"/>
      <c r="AE116" s="157"/>
      <c r="AF116" s="154"/>
      <c r="AG116" s="154"/>
      <c r="AH116" s="154"/>
      <c r="AI116" s="154"/>
      <c r="AJ116" s="154"/>
      <c r="AK116" s="154"/>
      <c r="AL116" s="157"/>
      <c r="AM116" s="157"/>
      <c r="AN116" s="157"/>
      <c r="AO116" s="157"/>
      <c r="AP116" s="157"/>
      <c r="AQ116" s="156"/>
      <c r="AR116" s="156"/>
      <c r="AS116" s="154"/>
      <c r="AT116" s="154"/>
      <c r="AU116" s="154"/>
      <c r="AV116" s="154"/>
      <c r="AW116" s="154"/>
      <c r="AX116" s="157"/>
      <c r="AY116" s="157"/>
      <c r="AZ116" s="157"/>
      <c r="BA116" s="157"/>
      <c r="BB116" s="157"/>
      <c r="BC116" s="154"/>
      <c r="BD116" s="154"/>
      <c r="BE116" s="154"/>
      <c r="BF116" s="154"/>
      <c r="BG116" s="154"/>
      <c r="BH116" s="157"/>
      <c r="BI116" s="157"/>
      <c r="BJ116" s="157"/>
      <c r="BK116" s="157"/>
      <c r="BL116" s="157"/>
      <c r="BM116" s="154"/>
      <c r="BN116" s="154"/>
      <c r="BO116" s="154"/>
      <c r="BP116" s="154"/>
      <c r="BQ116" s="154"/>
      <c r="BR116" s="157"/>
      <c r="BS116" s="157"/>
      <c r="BT116" s="157"/>
      <c r="BU116" s="157"/>
      <c r="BV116" s="157"/>
      <c r="BW116" s="154"/>
      <c r="BX116" s="154"/>
      <c r="BY116" s="154"/>
      <c r="BZ116" s="154"/>
      <c r="CA116" s="154"/>
      <c r="CB116" s="154"/>
      <c r="CC116" s="157"/>
      <c r="CD116" s="157"/>
      <c r="CE116" s="157"/>
      <c r="CF116" s="157"/>
      <c r="CG116" s="157"/>
    </row>
    <row r="117" spans="1:85" x14ac:dyDescent="0.25">
      <c r="A117" s="153" t="s">
        <v>15</v>
      </c>
      <c r="B117" s="154">
        <v>78</v>
      </c>
      <c r="C117" s="154">
        <v>94</v>
      </c>
      <c r="D117" s="154">
        <v>99</v>
      </c>
      <c r="E117" s="154">
        <v>49</v>
      </c>
      <c r="F117" s="154">
        <v>53</v>
      </c>
      <c r="G117" s="157">
        <v>2.3430459597476718E-2</v>
      </c>
      <c r="H117" s="157">
        <v>2.9420970266040687E-2</v>
      </c>
      <c r="I117" s="157">
        <v>3.2544378698224852E-2</v>
      </c>
      <c r="J117" s="157">
        <v>1.6706443914081145E-2</v>
      </c>
      <c r="K117" s="157">
        <v>1.7509084902543774E-2</v>
      </c>
      <c r="L117" s="154">
        <v>0</v>
      </c>
      <c r="M117" s="154">
        <v>0</v>
      </c>
      <c r="N117" s="154">
        <v>0</v>
      </c>
      <c r="O117" s="154">
        <v>0</v>
      </c>
      <c r="P117" s="154">
        <v>0</v>
      </c>
      <c r="Q117" s="157">
        <v>0</v>
      </c>
      <c r="R117" s="157">
        <v>0</v>
      </c>
      <c r="S117" s="157">
        <v>0</v>
      </c>
      <c r="T117" s="157">
        <v>0</v>
      </c>
      <c r="U117" s="157">
        <v>0</v>
      </c>
      <c r="V117" s="154">
        <v>78</v>
      </c>
      <c r="W117" s="154">
        <v>94</v>
      </c>
      <c r="X117" s="154">
        <v>99</v>
      </c>
      <c r="Y117" s="154">
        <v>49</v>
      </c>
      <c r="Z117" s="154">
        <v>53</v>
      </c>
      <c r="AA117" s="157">
        <v>1</v>
      </c>
      <c r="AB117" s="157">
        <v>1</v>
      </c>
      <c r="AC117" s="157">
        <v>1</v>
      </c>
      <c r="AD117" s="157">
        <v>1</v>
      </c>
      <c r="AE117" s="157">
        <v>1</v>
      </c>
      <c r="AF117" s="154" t="s">
        <v>181</v>
      </c>
      <c r="AG117" s="154">
        <v>0</v>
      </c>
      <c r="AH117" s="154">
        <v>20</v>
      </c>
      <c r="AI117" s="154">
        <v>93</v>
      </c>
      <c r="AJ117" s="154">
        <v>63</v>
      </c>
      <c r="AK117" s="154">
        <v>94</v>
      </c>
      <c r="AL117" s="157">
        <v>0</v>
      </c>
      <c r="AM117" s="157">
        <v>6.4000000000000003E-3</v>
      </c>
      <c r="AN117" s="157">
        <v>2.0698864900957046E-2</v>
      </c>
      <c r="AO117" s="157">
        <v>1.6232929657304818E-2</v>
      </c>
      <c r="AP117" s="157">
        <v>2.9420970266040687E-2</v>
      </c>
      <c r="AQ117" s="156" t="s">
        <v>181</v>
      </c>
      <c r="AR117" s="156" t="s">
        <v>181</v>
      </c>
      <c r="AS117" s="154">
        <v>0</v>
      </c>
      <c r="AT117" s="154">
        <v>0</v>
      </c>
      <c r="AU117" s="154">
        <v>0</v>
      </c>
      <c r="AV117" s="154">
        <v>0</v>
      </c>
      <c r="AW117" s="154">
        <v>0</v>
      </c>
      <c r="AX117" s="157">
        <v>0</v>
      </c>
      <c r="AY117" s="157">
        <v>0</v>
      </c>
      <c r="AZ117" s="157">
        <v>0</v>
      </c>
      <c r="BA117" s="157">
        <v>0</v>
      </c>
      <c r="BB117" s="157">
        <v>0</v>
      </c>
      <c r="BC117" s="154">
        <v>0</v>
      </c>
      <c r="BD117" s="154">
        <v>0</v>
      </c>
      <c r="BE117" s="154">
        <v>0</v>
      </c>
      <c r="BF117" s="154">
        <v>0</v>
      </c>
      <c r="BG117" s="154">
        <v>0</v>
      </c>
      <c r="BH117" s="157">
        <v>0</v>
      </c>
      <c r="BI117" s="157">
        <v>0</v>
      </c>
      <c r="BJ117" s="157">
        <v>0</v>
      </c>
      <c r="BK117" s="157">
        <v>0</v>
      </c>
      <c r="BL117" s="157">
        <v>0</v>
      </c>
      <c r="BM117" s="154">
        <v>0</v>
      </c>
      <c r="BN117" s="154">
        <v>0</v>
      </c>
      <c r="BO117" s="154">
        <v>0</v>
      </c>
      <c r="BP117" s="154">
        <v>0</v>
      </c>
      <c r="BQ117" s="154">
        <v>0</v>
      </c>
      <c r="BR117" s="157">
        <v>0</v>
      </c>
      <c r="BS117" s="157">
        <v>0</v>
      </c>
      <c r="BT117" s="157">
        <v>0</v>
      </c>
      <c r="BU117" s="157">
        <v>0</v>
      </c>
      <c r="BV117" s="157">
        <v>0</v>
      </c>
      <c r="BW117" s="154" t="s">
        <v>181</v>
      </c>
      <c r="BX117" s="154">
        <v>0</v>
      </c>
      <c r="BY117" s="154">
        <v>0</v>
      </c>
      <c r="BZ117" s="154">
        <v>0</v>
      </c>
      <c r="CA117" s="154">
        <v>0</v>
      </c>
      <c r="CB117" s="154">
        <v>0</v>
      </c>
      <c r="CC117" s="157">
        <v>0</v>
      </c>
      <c r="CD117" s="157">
        <v>0</v>
      </c>
      <c r="CE117" s="157">
        <v>0</v>
      </c>
      <c r="CF117" s="157">
        <v>0</v>
      </c>
      <c r="CG117" s="157">
        <v>0</v>
      </c>
    </row>
    <row r="118" spans="1:85" x14ac:dyDescent="0.25">
      <c r="A118" s="153" t="s">
        <v>17</v>
      </c>
      <c r="B118" s="154">
        <v>2914</v>
      </c>
      <c r="C118" s="154">
        <v>3373</v>
      </c>
      <c r="D118" s="154">
        <v>2920</v>
      </c>
      <c r="E118" s="154">
        <v>2597</v>
      </c>
      <c r="F118" s="154">
        <v>2091</v>
      </c>
      <c r="G118" s="157">
        <v>8.3899332317942197E-3</v>
      </c>
      <c r="H118" s="157">
        <v>8.8226600856370855E-3</v>
      </c>
      <c r="I118" s="157">
        <v>7.6009402258936966E-3</v>
      </c>
      <c r="J118" s="157">
        <v>6.7611896777955973E-3</v>
      </c>
      <c r="K118" s="157">
        <v>5.428813994968416E-3</v>
      </c>
      <c r="L118" s="154">
        <v>87</v>
      </c>
      <c r="M118" s="154">
        <v>68</v>
      </c>
      <c r="N118" s="154">
        <v>53</v>
      </c>
      <c r="O118" s="154">
        <v>38</v>
      </c>
      <c r="P118" s="154">
        <v>44</v>
      </c>
      <c r="Q118" s="157">
        <v>2.9855868222374744E-2</v>
      </c>
      <c r="R118" s="157">
        <v>2.0160094871034689E-2</v>
      </c>
      <c r="S118" s="157">
        <v>1.8150684931506848E-2</v>
      </c>
      <c r="T118" s="157">
        <v>1.4632268001540239E-2</v>
      </c>
      <c r="U118" s="157">
        <v>2.1042563366810138E-2</v>
      </c>
      <c r="V118" s="154">
        <v>2827</v>
      </c>
      <c r="W118" s="154">
        <v>3305</v>
      </c>
      <c r="X118" s="154">
        <v>2867</v>
      </c>
      <c r="Y118" s="154">
        <v>2559</v>
      </c>
      <c r="Z118" s="154">
        <v>2047</v>
      </c>
      <c r="AA118" s="157">
        <v>0.97014413177762526</v>
      </c>
      <c r="AB118" s="157">
        <v>0.97983990512896535</v>
      </c>
      <c r="AC118" s="157">
        <v>0.98184931506849316</v>
      </c>
      <c r="AD118" s="157">
        <v>0.98536773199845973</v>
      </c>
      <c r="AE118" s="157">
        <v>0.9789574366331899</v>
      </c>
      <c r="AF118" s="154" t="s">
        <v>181</v>
      </c>
      <c r="AG118" s="154">
        <v>4065</v>
      </c>
      <c r="AH118" s="154">
        <v>2937</v>
      </c>
      <c r="AI118" s="154">
        <v>3193</v>
      </c>
      <c r="AJ118" s="154">
        <v>3419</v>
      </c>
      <c r="AK118" s="154">
        <v>3373</v>
      </c>
      <c r="AL118" s="157">
        <v>1.1277538417149626E-2</v>
      </c>
      <c r="AM118" s="157">
        <v>8.7854168660859572E-3</v>
      </c>
      <c r="AN118" s="157">
        <v>9.5193233618445956E-3</v>
      </c>
      <c r="AO118" s="157">
        <v>1.0175474101498792E-2</v>
      </c>
      <c r="AP118" s="157">
        <v>8.8226600856370855E-3</v>
      </c>
      <c r="AQ118" s="156" t="s">
        <v>181</v>
      </c>
      <c r="AR118" s="156" t="s">
        <v>181</v>
      </c>
      <c r="AS118" s="154">
        <v>527</v>
      </c>
      <c r="AT118" s="154">
        <v>546</v>
      </c>
      <c r="AU118" s="154">
        <v>465</v>
      </c>
      <c r="AV118" s="154">
        <v>404</v>
      </c>
      <c r="AW118" s="154">
        <v>354</v>
      </c>
      <c r="AX118" s="157">
        <v>6.4979901851988852E-3</v>
      </c>
      <c r="AY118" s="157">
        <v>6.6901926187325393E-3</v>
      </c>
      <c r="AZ118" s="157">
        <v>5.6414922656960872E-3</v>
      </c>
      <c r="BA118" s="157">
        <v>4.9098841802073332E-3</v>
      </c>
      <c r="BB118" s="157">
        <v>4.2740202351918477E-3</v>
      </c>
      <c r="BC118" s="154">
        <v>11</v>
      </c>
      <c r="BD118" s="154">
        <v>10</v>
      </c>
      <c r="BE118" s="154">
        <v>6</v>
      </c>
      <c r="BF118" s="154">
        <v>4</v>
      </c>
      <c r="BG118" s="154">
        <v>2</v>
      </c>
      <c r="BH118" s="157">
        <v>2.0872865275142316E-2</v>
      </c>
      <c r="BI118" s="157">
        <v>1.8315018315018316E-2</v>
      </c>
      <c r="BJ118" s="157">
        <v>1.2903225806451613E-2</v>
      </c>
      <c r="BK118" s="157">
        <v>9.9009900990099011E-3</v>
      </c>
      <c r="BL118" s="157">
        <v>5.6497175141242938E-3</v>
      </c>
      <c r="BM118" s="154">
        <v>516</v>
      </c>
      <c r="BN118" s="154">
        <v>536</v>
      </c>
      <c r="BO118" s="154">
        <v>459</v>
      </c>
      <c r="BP118" s="154">
        <v>400</v>
      </c>
      <c r="BQ118" s="154">
        <v>352</v>
      </c>
      <c r="BR118" s="157">
        <v>0.97912713472485768</v>
      </c>
      <c r="BS118" s="157">
        <v>0.98168498168498164</v>
      </c>
      <c r="BT118" s="157">
        <v>0.98709677419354835</v>
      </c>
      <c r="BU118" s="157">
        <v>0.99009900990099009</v>
      </c>
      <c r="BV118" s="157">
        <v>0.99435028248587576</v>
      </c>
      <c r="BW118" s="154" t="s">
        <v>181</v>
      </c>
      <c r="BX118" s="154">
        <v>594</v>
      </c>
      <c r="BY118" s="154">
        <v>436</v>
      </c>
      <c r="BZ118" s="154">
        <v>562</v>
      </c>
      <c r="CA118" s="154">
        <v>574</v>
      </c>
      <c r="CB118" s="154">
        <v>546</v>
      </c>
      <c r="CC118" s="157">
        <v>7.6586856457664491E-3</v>
      </c>
      <c r="CD118" s="157">
        <v>5.5880241976827639E-3</v>
      </c>
      <c r="CE118" s="157">
        <v>7.0361699197475994E-3</v>
      </c>
      <c r="CF118" s="157">
        <v>7.0071780848674249E-3</v>
      </c>
      <c r="CG118" s="157">
        <v>6.6901926187325393E-3</v>
      </c>
    </row>
    <row r="119" spans="1:85" x14ac:dyDescent="0.25">
      <c r="A119" s="153" t="s">
        <v>18</v>
      </c>
      <c r="B119" s="154">
        <v>979</v>
      </c>
      <c r="C119" s="154">
        <v>1038</v>
      </c>
      <c r="D119" s="154">
        <v>1248</v>
      </c>
      <c r="E119" s="154">
        <v>1440</v>
      </c>
      <c r="F119" s="154">
        <v>1590</v>
      </c>
      <c r="G119" s="157">
        <v>4.924720689360289E-3</v>
      </c>
      <c r="H119" s="157">
        <v>5.2813139176359249E-3</v>
      </c>
      <c r="I119" s="157">
        <v>6.3866371898796369E-3</v>
      </c>
      <c r="J119" s="157">
        <v>7.4145778839618563E-3</v>
      </c>
      <c r="K119" s="157">
        <v>8.0505106251550617E-3</v>
      </c>
      <c r="L119" s="154">
        <v>0</v>
      </c>
      <c r="M119" s="154">
        <v>0</v>
      </c>
      <c r="N119" s="154">
        <v>0</v>
      </c>
      <c r="O119" s="154">
        <v>0</v>
      </c>
      <c r="P119" s="154">
        <v>0</v>
      </c>
      <c r="Q119" s="157">
        <v>0</v>
      </c>
      <c r="R119" s="157">
        <v>0</v>
      </c>
      <c r="S119" s="157">
        <v>0</v>
      </c>
      <c r="T119" s="157">
        <v>0</v>
      </c>
      <c r="U119" s="157">
        <v>0</v>
      </c>
      <c r="V119" s="154">
        <v>979</v>
      </c>
      <c r="W119" s="154">
        <v>1038</v>
      </c>
      <c r="X119" s="154">
        <v>1248</v>
      </c>
      <c r="Y119" s="154">
        <v>1440</v>
      </c>
      <c r="Z119" s="154">
        <v>1590</v>
      </c>
      <c r="AA119" s="157">
        <v>1</v>
      </c>
      <c r="AB119" s="157">
        <v>1</v>
      </c>
      <c r="AC119" s="157">
        <v>1</v>
      </c>
      <c r="AD119" s="157">
        <v>1</v>
      </c>
      <c r="AE119" s="157">
        <v>1</v>
      </c>
      <c r="AF119" s="154" t="s">
        <v>181</v>
      </c>
      <c r="AG119" s="154">
        <v>0</v>
      </c>
      <c r="AH119" s="154">
        <v>177</v>
      </c>
      <c r="AI119" s="154">
        <v>979</v>
      </c>
      <c r="AJ119" s="154">
        <v>830</v>
      </c>
      <c r="AK119" s="154">
        <v>1038</v>
      </c>
      <c r="AL119" s="157">
        <v>0</v>
      </c>
      <c r="AM119" s="157">
        <v>1.4163852567898468E-3</v>
      </c>
      <c r="AN119" s="157">
        <v>5.4320083449852412E-3</v>
      </c>
      <c r="AO119" s="157">
        <v>3.9486203615604187E-3</v>
      </c>
      <c r="AP119" s="157">
        <v>5.2813139176359249E-3</v>
      </c>
      <c r="AQ119" s="156" t="s">
        <v>181</v>
      </c>
      <c r="AR119" s="156" t="s">
        <v>181</v>
      </c>
      <c r="AS119" s="154">
        <v>3</v>
      </c>
      <c r="AT119" s="154">
        <v>6</v>
      </c>
      <c r="AU119" s="154">
        <v>11</v>
      </c>
      <c r="AV119" s="154">
        <v>19</v>
      </c>
      <c r="AW119" s="154">
        <v>32</v>
      </c>
      <c r="AX119" s="157">
        <v>6.8602789846787104E-4</v>
      </c>
      <c r="AY119" s="157">
        <v>1.0570824524312897E-3</v>
      </c>
      <c r="AZ119" s="157">
        <v>1.611013473930873E-3</v>
      </c>
      <c r="BA119" s="157">
        <v>2.3298589822194973E-3</v>
      </c>
      <c r="BB119" s="157">
        <v>3.2996494122499486E-3</v>
      </c>
      <c r="BC119" s="154">
        <v>0</v>
      </c>
      <c r="BD119" s="154">
        <v>0</v>
      </c>
      <c r="BE119" s="154">
        <v>0</v>
      </c>
      <c r="BF119" s="154">
        <v>0</v>
      </c>
      <c r="BG119" s="154">
        <v>0</v>
      </c>
      <c r="BH119" s="157">
        <v>0</v>
      </c>
      <c r="BI119" s="157">
        <v>0</v>
      </c>
      <c r="BJ119" s="157">
        <v>0</v>
      </c>
      <c r="BK119" s="157">
        <v>0</v>
      </c>
      <c r="BL119" s="157">
        <v>0</v>
      </c>
      <c r="BM119" s="154">
        <v>3</v>
      </c>
      <c r="BN119" s="154">
        <v>6</v>
      </c>
      <c r="BO119" s="154">
        <v>11</v>
      </c>
      <c r="BP119" s="154">
        <v>19</v>
      </c>
      <c r="BQ119" s="154">
        <v>32</v>
      </c>
      <c r="BR119" s="157">
        <v>1</v>
      </c>
      <c r="BS119" s="157">
        <v>1</v>
      </c>
      <c r="BT119" s="157">
        <v>1</v>
      </c>
      <c r="BU119" s="157">
        <v>1</v>
      </c>
      <c r="BV119" s="157">
        <v>1</v>
      </c>
      <c r="BW119" s="154" t="s">
        <v>181</v>
      </c>
      <c r="BX119" s="154">
        <v>0</v>
      </c>
      <c r="BY119" s="154">
        <v>0</v>
      </c>
      <c r="BZ119" s="154">
        <v>0</v>
      </c>
      <c r="CA119" s="154">
        <v>0</v>
      </c>
      <c r="CB119" s="154">
        <v>6</v>
      </c>
      <c r="CC119" s="157">
        <v>0</v>
      </c>
      <c r="CD119" s="157">
        <v>0</v>
      </c>
      <c r="CE119" s="157">
        <v>0</v>
      </c>
      <c r="CF119" s="157">
        <v>0</v>
      </c>
      <c r="CG119" s="157">
        <v>1.0570824524312897E-3</v>
      </c>
    </row>
    <row r="120" spans="1:85" x14ac:dyDescent="0.25">
      <c r="A120" s="153" t="s">
        <v>182</v>
      </c>
      <c r="B120" s="154">
        <v>23</v>
      </c>
      <c r="C120" s="154">
        <v>29</v>
      </c>
      <c r="D120" s="154">
        <v>28</v>
      </c>
      <c r="E120" s="154">
        <v>38</v>
      </c>
      <c r="F120" s="154">
        <v>21</v>
      </c>
      <c r="G120" s="157">
        <v>3.5769828926905133E-3</v>
      </c>
      <c r="H120" s="157">
        <v>3.8420773714891361E-3</v>
      </c>
      <c r="I120" s="157">
        <v>3.6105738233397806E-3</v>
      </c>
      <c r="J120" s="157">
        <v>4.0296924708377521E-3</v>
      </c>
      <c r="K120" s="157">
        <v>2.2102936532996525E-3</v>
      </c>
      <c r="L120" s="154">
        <v>0</v>
      </c>
      <c r="M120" s="154">
        <v>0</v>
      </c>
      <c r="N120" s="154">
        <v>0</v>
      </c>
      <c r="O120" s="154">
        <v>0</v>
      </c>
      <c r="P120" s="154">
        <v>0</v>
      </c>
      <c r="Q120" s="157">
        <v>0</v>
      </c>
      <c r="R120" s="157">
        <v>0</v>
      </c>
      <c r="S120" s="157">
        <v>0</v>
      </c>
      <c r="T120" s="157">
        <v>0</v>
      </c>
      <c r="U120" s="157">
        <v>0</v>
      </c>
      <c r="V120" s="154">
        <v>23</v>
      </c>
      <c r="W120" s="154">
        <v>29</v>
      </c>
      <c r="X120" s="154">
        <v>28</v>
      </c>
      <c r="Y120" s="154">
        <v>38</v>
      </c>
      <c r="Z120" s="154">
        <v>21</v>
      </c>
      <c r="AA120" s="157">
        <v>1</v>
      </c>
      <c r="AB120" s="157">
        <v>1</v>
      </c>
      <c r="AC120" s="157">
        <v>1</v>
      </c>
      <c r="AD120" s="157">
        <v>1</v>
      </c>
      <c r="AE120" s="157">
        <v>1</v>
      </c>
      <c r="AF120" s="154" t="s">
        <v>181</v>
      </c>
      <c r="AG120" s="154">
        <v>0</v>
      </c>
      <c r="AH120" s="154">
        <v>0</v>
      </c>
      <c r="AI120" s="154">
        <v>3</v>
      </c>
      <c r="AJ120" s="154">
        <v>21</v>
      </c>
      <c r="AK120" s="154">
        <v>29</v>
      </c>
      <c r="AL120" s="157">
        <v>0</v>
      </c>
      <c r="AM120" s="157">
        <v>0</v>
      </c>
      <c r="AN120" s="157">
        <v>1.3525698827772769E-3</v>
      </c>
      <c r="AO120" s="157">
        <v>6.4259485924112606E-3</v>
      </c>
      <c r="AP120" s="157">
        <v>3.8420773714891361E-3</v>
      </c>
      <c r="AQ120" s="156" t="s">
        <v>181</v>
      </c>
      <c r="AR120" s="156" t="s">
        <v>181</v>
      </c>
      <c r="AS120" s="154">
        <v>0</v>
      </c>
      <c r="AT120" s="154">
        <v>0</v>
      </c>
      <c r="AU120" s="154">
        <v>0</v>
      </c>
      <c r="AV120" s="154">
        <v>0</v>
      </c>
      <c r="AW120" s="154">
        <v>0</v>
      </c>
      <c r="AX120" s="157">
        <v>0</v>
      </c>
      <c r="AY120" s="157">
        <v>0</v>
      </c>
      <c r="AZ120" s="157">
        <v>0</v>
      </c>
      <c r="BA120" s="157">
        <v>0</v>
      </c>
      <c r="BB120" s="157">
        <v>0</v>
      </c>
      <c r="BC120" s="154">
        <v>0</v>
      </c>
      <c r="BD120" s="154">
        <v>0</v>
      </c>
      <c r="BE120" s="154">
        <v>0</v>
      </c>
      <c r="BF120" s="154">
        <v>0</v>
      </c>
      <c r="BG120" s="154">
        <v>0</v>
      </c>
      <c r="BH120" s="157">
        <v>0</v>
      </c>
      <c r="BI120" s="157">
        <v>0</v>
      </c>
      <c r="BJ120" s="157">
        <v>0</v>
      </c>
      <c r="BK120" s="157">
        <v>0</v>
      </c>
      <c r="BL120" s="157">
        <v>0</v>
      </c>
      <c r="BM120" s="154">
        <v>0</v>
      </c>
      <c r="BN120" s="154">
        <v>0</v>
      </c>
      <c r="BO120" s="154">
        <v>0</v>
      </c>
      <c r="BP120" s="154">
        <v>0</v>
      </c>
      <c r="BQ120" s="154">
        <v>0</v>
      </c>
      <c r="BR120" s="157">
        <v>0</v>
      </c>
      <c r="BS120" s="157">
        <v>0</v>
      </c>
      <c r="BT120" s="157">
        <v>0</v>
      </c>
      <c r="BU120" s="157">
        <v>0</v>
      </c>
      <c r="BV120" s="157">
        <v>0</v>
      </c>
      <c r="BW120" s="154" t="s">
        <v>181</v>
      </c>
      <c r="BX120" s="154">
        <v>0</v>
      </c>
      <c r="BY120" s="154">
        <v>0</v>
      </c>
      <c r="BZ120" s="154">
        <v>0</v>
      </c>
      <c r="CA120" s="154">
        <v>0</v>
      </c>
      <c r="CB120" s="154">
        <v>0</v>
      </c>
      <c r="CC120" s="157">
        <v>0</v>
      </c>
      <c r="CD120" s="157">
        <v>0</v>
      </c>
      <c r="CE120" s="157">
        <v>0</v>
      </c>
      <c r="CF120" s="157">
        <v>0</v>
      </c>
      <c r="CG120" s="157">
        <v>0</v>
      </c>
    </row>
    <row r="121" spans="1:85" x14ac:dyDescent="0.25">
      <c r="A121" s="153" t="s">
        <v>19</v>
      </c>
      <c r="B121" s="154">
        <v>247</v>
      </c>
      <c r="C121" s="154">
        <v>0</v>
      </c>
      <c r="D121" s="154">
        <v>0</v>
      </c>
      <c r="E121" s="154">
        <v>0</v>
      </c>
      <c r="F121" s="154">
        <v>0</v>
      </c>
      <c r="G121" s="157">
        <v>7.237246916112397E-3</v>
      </c>
      <c r="H121" s="157">
        <v>0</v>
      </c>
      <c r="I121" s="157">
        <v>0</v>
      </c>
      <c r="J121" s="157">
        <v>0</v>
      </c>
      <c r="K121" s="157">
        <v>0</v>
      </c>
      <c r="L121" s="154">
        <v>1</v>
      </c>
      <c r="M121" s="154">
        <v>0</v>
      </c>
      <c r="N121" s="154">
        <v>0</v>
      </c>
      <c r="O121" s="154">
        <v>0</v>
      </c>
      <c r="P121" s="154">
        <v>0</v>
      </c>
      <c r="Q121" s="157">
        <v>4.048582995951417E-3</v>
      </c>
      <c r="R121" s="157">
        <v>0</v>
      </c>
      <c r="S121" s="157">
        <v>0</v>
      </c>
      <c r="T121" s="157">
        <v>0</v>
      </c>
      <c r="U121" s="157">
        <v>0</v>
      </c>
      <c r="V121" s="154">
        <v>246</v>
      </c>
      <c r="W121" s="154">
        <v>0</v>
      </c>
      <c r="X121" s="154">
        <v>0</v>
      </c>
      <c r="Y121" s="154">
        <v>0</v>
      </c>
      <c r="Z121" s="154">
        <v>0</v>
      </c>
      <c r="AA121" s="157">
        <v>0.99595141700404854</v>
      </c>
      <c r="AB121" s="157">
        <v>0</v>
      </c>
      <c r="AC121" s="157">
        <v>0</v>
      </c>
      <c r="AD121" s="157">
        <v>0</v>
      </c>
      <c r="AE121" s="157">
        <v>0</v>
      </c>
      <c r="AF121" s="154" t="s">
        <v>181</v>
      </c>
      <c r="AG121" s="154">
        <v>466</v>
      </c>
      <c r="AH121" s="154">
        <v>454</v>
      </c>
      <c r="AI121" s="154">
        <v>351</v>
      </c>
      <c r="AJ121" s="154">
        <v>302</v>
      </c>
      <c r="AK121" s="154">
        <v>0</v>
      </c>
      <c r="AL121" s="157">
        <v>7.8104049342987399E-3</v>
      </c>
      <c r="AM121" s="157">
        <v>9.9046621724807465E-3</v>
      </c>
      <c r="AN121" s="157">
        <v>9.229798311814667E-3</v>
      </c>
      <c r="AO121" s="157">
        <v>7.9702303977197755E-3</v>
      </c>
      <c r="AP121" s="157">
        <v>0</v>
      </c>
      <c r="AQ121" s="156" t="s">
        <v>181</v>
      </c>
      <c r="AR121" s="156" t="s">
        <v>181</v>
      </c>
      <c r="AS121" s="154">
        <v>0</v>
      </c>
      <c r="AT121" s="154">
        <v>0</v>
      </c>
      <c r="AU121" s="154">
        <v>0</v>
      </c>
      <c r="AV121" s="154">
        <v>0</v>
      </c>
      <c r="AW121" s="154">
        <v>0</v>
      </c>
      <c r="AX121" s="157">
        <v>0</v>
      </c>
      <c r="AY121" s="157">
        <v>0</v>
      </c>
      <c r="AZ121" s="157">
        <v>0</v>
      </c>
      <c r="BA121" s="157">
        <v>0</v>
      </c>
      <c r="BB121" s="157">
        <v>0</v>
      </c>
      <c r="BC121" s="154">
        <v>0</v>
      </c>
      <c r="BD121" s="154">
        <v>0</v>
      </c>
      <c r="BE121" s="154">
        <v>0</v>
      </c>
      <c r="BF121" s="154">
        <v>0</v>
      </c>
      <c r="BG121" s="154">
        <v>0</v>
      </c>
      <c r="BH121" s="157">
        <v>0</v>
      </c>
      <c r="BI121" s="157">
        <v>0</v>
      </c>
      <c r="BJ121" s="157">
        <v>0</v>
      </c>
      <c r="BK121" s="157">
        <v>0</v>
      </c>
      <c r="BL121" s="157">
        <v>0</v>
      </c>
      <c r="BM121" s="154">
        <v>0</v>
      </c>
      <c r="BN121" s="154">
        <v>0</v>
      </c>
      <c r="BO121" s="154">
        <v>0</v>
      </c>
      <c r="BP121" s="154">
        <v>0</v>
      </c>
      <c r="BQ121" s="154">
        <v>0</v>
      </c>
      <c r="BR121" s="157">
        <v>0</v>
      </c>
      <c r="BS121" s="157">
        <v>0</v>
      </c>
      <c r="BT121" s="157">
        <v>0</v>
      </c>
      <c r="BU121" s="157">
        <v>0</v>
      </c>
      <c r="BV121" s="157">
        <v>0</v>
      </c>
      <c r="BW121" s="154" t="s">
        <v>181</v>
      </c>
      <c r="BX121" s="154">
        <v>0</v>
      </c>
      <c r="BY121" s="154">
        <v>0</v>
      </c>
      <c r="BZ121" s="154">
        <v>0</v>
      </c>
      <c r="CA121" s="154">
        <v>0</v>
      </c>
      <c r="CB121" s="154">
        <v>0</v>
      </c>
      <c r="CC121" s="157">
        <v>0</v>
      </c>
      <c r="CD121" s="157">
        <v>0</v>
      </c>
      <c r="CE121" s="157">
        <v>0</v>
      </c>
      <c r="CF121" s="157">
        <v>0</v>
      </c>
      <c r="CG121" s="157">
        <v>0</v>
      </c>
    </row>
    <row r="122" spans="1:85" x14ac:dyDescent="0.25">
      <c r="A122" s="153" t="s">
        <v>183</v>
      </c>
      <c r="B122" s="154">
        <v>0</v>
      </c>
      <c r="C122" s="154">
        <v>0</v>
      </c>
      <c r="D122" s="154">
        <v>0</v>
      </c>
      <c r="E122" s="154">
        <v>4</v>
      </c>
      <c r="F122" s="154">
        <v>9</v>
      </c>
      <c r="G122" s="157">
        <v>0</v>
      </c>
      <c r="H122" s="157">
        <v>0</v>
      </c>
      <c r="I122" s="157">
        <v>0</v>
      </c>
      <c r="J122" s="157">
        <v>4.7846889952153108E-3</v>
      </c>
      <c r="K122" s="157">
        <v>1.0739856801909307E-2</v>
      </c>
      <c r="L122" s="154">
        <v>0</v>
      </c>
      <c r="M122" s="154">
        <v>0</v>
      </c>
      <c r="N122" s="154">
        <v>0</v>
      </c>
      <c r="O122" s="154">
        <v>0</v>
      </c>
      <c r="P122" s="154">
        <v>0</v>
      </c>
      <c r="Q122" s="157">
        <v>0</v>
      </c>
      <c r="R122" s="157">
        <v>0</v>
      </c>
      <c r="S122" s="157">
        <v>0</v>
      </c>
      <c r="T122" s="157">
        <v>0</v>
      </c>
      <c r="U122" s="157">
        <v>0</v>
      </c>
      <c r="V122" s="154">
        <v>0</v>
      </c>
      <c r="W122" s="154">
        <v>0</v>
      </c>
      <c r="X122" s="154">
        <v>0</v>
      </c>
      <c r="Y122" s="154">
        <v>4</v>
      </c>
      <c r="Z122" s="154">
        <v>9</v>
      </c>
      <c r="AA122" s="157">
        <v>0</v>
      </c>
      <c r="AB122" s="157">
        <v>0</v>
      </c>
      <c r="AC122" s="157">
        <v>0</v>
      </c>
      <c r="AD122" s="157">
        <v>1</v>
      </c>
      <c r="AE122" s="157">
        <v>1</v>
      </c>
      <c r="AF122" s="154" t="s">
        <v>181</v>
      </c>
      <c r="AG122" s="154">
        <v>0</v>
      </c>
      <c r="AH122" s="154">
        <v>0</v>
      </c>
      <c r="AI122" s="154">
        <v>0</v>
      </c>
      <c r="AJ122" s="154">
        <v>0</v>
      </c>
      <c r="AK122" s="154">
        <v>0</v>
      </c>
      <c r="AL122" s="157">
        <v>0</v>
      </c>
      <c r="AM122" s="157">
        <v>0</v>
      </c>
      <c r="AN122" s="157">
        <v>0</v>
      </c>
      <c r="AO122" s="157">
        <v>0</v>
      </c>
      <c r="AP122" s="157">
        <v>0</v>
      </c>
      <c r="AQ122" s="156" t="s">
        <v>181</v>
      </c>
      <c r="AR122" s="156" t="s">
        <v>181</v>
      </c>
      <c r="AS122" s="154">
        <v>0</v>
      </c>
      <c r="AT122" s="154">
        <v>0</v>
      </c>
      <c r="AU122" s="154">
        <v>0</v>
      </c>
      <c r="AV122" s="154">
        <v>0</v>
      </c>
      <c r="AW122" s="154">
        <v>0</v>
      </c>
      <c r="AX122" s="157">
        <v>0</v>
      </c>
      <c r="AY122" s="157">
        <v>0</v>
      </c>
      <c r="AZ122" s="157">
        <v>0</v>
      </c>
      <c r="BA122" s="157">
        <v>0</v>
      </c>
      <c r="BB122" s="157">
        <v>0</v>
      </c>
      <c r="BC122" s="154">
        <v>0</v>
      </c>
      <c r="BD122" s="154">
        <v>0</v>
      </c>
      <c r="BE122" s="154">
        <v>0</v>
      </c>
      <c r="BF122" s="154">
        <v>0</v>
      </c>
      <c r="BG122" s="154">
        <v>0</v>
      </c>
      <c r="BH122" s="157">
        <v>0</v>
      </c>
      <c r="BI122" s="157">
        <v>0</v>
      </c>
      <c r="BJ122" s="157">
        <v>0</v>
      </c>
      <c r="BK122" s="157">
        <v>0</v>
      </c>
      <c r="BL122" s="157">
        <v>0</v>
      </c>
      <c r="BM122" s="154">
        <v>0</v>
      </c>
      <c r="BN122" s="154">
        <v>0</v>
      </c>
      <c r="BO122" s="154">
        <v>0</v>
      </c>
      <c r="BP122" s="154">
        <v>0</v>
      </c>
      <c r="BQ122" s="154">
        <v>0</v>
      </c>
      <c r="BR122" s="157">
        <v>0</v>
      </c>
      <c r="BS122" s="157">
        <v>0</v>
      </c>
      <c r="BT122" s="157">
        <v>0</v>
      </c>
      <c r="BU122" s="157">
        <v>0</v>
      </c>
      <c r="BV122" s="157">
        <v>0</v>
      </c>
      <c r="BW122" s="154" t="s">
        <v>181</v>
      </c>
      <c r="BX122" s="154">
        <v>0</v>
      </c>
      <c r="BY122" s="154">
        <v>0</v>
      </c>
      <c r="BZ122" s="154">
        <v>0</v>
      </c>
      <c r="CA122" s="154">
        <v>0</v>
      </c>
      <c r="CB122" s="154">
        <v>0</v>
      </c>
      <c r="CC122" s="157">
        <v>0</v>
      </c>
      <c r="CD122" s="157">
        <v>0</v>
      </c>
      <c r="CE122" s="157">
        <v>0</v>
      </c>
      <c r="CF122" s="157">
        <v>0</v>
      </c>
      <c r="CG122" s="157">
        <v>0</v>
      </c>
    </row>
    <row r="123" spans="1:85" x14ac:dyDescent="0.25">
      <c r="A123" s="153" t="s">
        <v>189</v>
      </c>
      <c r="B123" s="154">
        <v>0</v>
      </c>
      <c r="C123" s="154">
        <v>0</v>
      </c>
      <c r="D123" s="154">
        <v>0</v>
      </c>
      <c r="E123" s="154">
        <v>1</v>
      </c>
      <c r="F123" s="154">
        <v>1</v>
      </c>
      <c r="G123" s="157">
        <v>0</v>
      </c>
      <c r="H123" s="157">
        <v>0</v>
      </c>
      <c r="I123" s="157">
        <v>0</v>
      </c>
      <c r="J123" s="157">
        <v>1.3386880856760374E-3</v>
      </c>
      <c r="K123" s="157">
        <v>1.2254901960784314E-3</v>
      </c>
      <c r="L123" s="154">
        <v>0</v>
      </c>
      <c r="M123" s="154">
        <v>0</v>
      </c>
      <c r="N123" s="154">
        <v>0</v>
      </c>
      <c r="O123" s="154">
        <v>1</v>
      </c>
      <c r="P123" s="154">
        <v>1</v>
      </c>
      <c r="Q123" s="157">
        <v>0</v>
      </c>
      <c r="R123" s="157">
        <v>0</v>
      </c>
      <c r="S123" s="157">
        <v>0</v>
      </c>
      <c r="T123" s="157">
        <v>1</v>
      </c>
      <c r="U123" s="157">
        <v>1</v>
      </c>
      <c r="V123" s="154">
        <v>0</v>
      </c>
      <c r="W123" s="154">
        <v>0</v>
      </c>
      <c r="X123" s="154">
        <v>0</v>
      </c>
      <c r="Y123" s="154">
        <v>0</v>
      </c>
      <c r="Z123" s="154">
        <v>0</v>
      </c>
      <c r="AA123" s="157">
        <v>0</v>
      </c>
      <c r="AB123" s="157">
        <v>0</v>
      </c>
      <c r="AC123" s="157">
        <v>0</v>
      </c>
      <c r="AD123" s="157">
        <v>0</v>
      </c>
      <c r="AE123" s="157">
        <v>0</v>
      </c>
      <c r="AF123" s="154" t="s">
        <v>181</v>
      </c>
      <c r="AG123" s="154">
        <v>0</v>
      </c>
      <c r="AH123" s="154">
        <v>0</v>
      </c>
      <c r="AI123" s="154">
        <v>0</v>
      </c>
      <c r="AJ123" s="154">
        <v>0</v>
      </c>
      <c r="AK123" s="154">
        <v>0</v>
      </c>
      <c r="AL123" s="157">
        <v>0</v>
      </c>
      <c r="AM123" s="157">
        <v>0</v>
      </c>
      <c r="AN123" s="157">
        <v>0</v>
      </c>
      <c r="AO123" s="157">
        <v>0</v>
      </c>
      <c r="AP123" s="157">
        <v>0</v>
      </c>
      <c r="AQ123" s="156" t="s">
        <v>181</v>
      </c>
      <c r="AR123" s="156" t="s">
        <v>181</v>
      </c>
      <c r="AS123" s="154">
        <v>0</v>
      </c>
      <c r="AT123" s="154">
        <v>0</v>
      </c>
      <c r="AU123" s="154">
        <v>0</v>
      </c>
      <c r="AV123" s="154">
        <v>0</v>
      </c>
      <c r="AW123" s="154">
        <v>0</v>
      </c>
      <c r="AX123" s="157">
        <v>0</v>
      </c>
      <c r="AY123" s="157">
        <v>0</v>
      </c>
      <c r="AZ123" s="157">
        <v>0</v>
      </c>
      <c r="BA123" s="157">
        <v>0</v>
      </c>
      <c r="BB123" s="157">
        <v>0</v>
      </c>
      <c r="BC123" s="154">
        <v>0</v>
      </c>
      <c r="BD123" s="154">
        <v>0</v>
      </c>
      <c r="BE123" s="154">
        <v>0</v>
      </c>
      <c r="BF123" s="154">
        <v>0</v>
      </c>
      <c r="BG123" s="154">
        <v>0</v>
      </c>
      <c r="BH123" s="157">
        <v>0</v>
      </c>
      <c r="BI123" s="157">
        <v>0</v>
      </c>
      <c r="BJ123" s="157">
        <v>0</v>
      </c>
      <c r="BK123" s="157">
        <v>0</v>
      </c>
      <c r="BL123" s="157">
        <v>0</v>
      </c>
      <c r="BM123" s="154">
        <v>0</v>
      </c>
      <c r="BN123" s="154">
        <v>0</v>
      </c>
      <c r="BO123" s="154">
        <v>0</v>
      </c>
      <c r="BP123" s="154">
        <v>0</v>
      </c>
      <c r="BQ123" s="154">
        <v>0</v>
      </c>
      <c r="BR123" s="157">
        <v>0</v>
      </c>
      <c r="BS123" s="157">
        <v>0</v>
      </c>
      <c r="BT123" s="157">
        <v>0</v>
      </c>
      <c r="BU123" s="157">
        <v>0</v>
      </c>
      <c r="BV123" s="157">
        <v>0</v>
      </c>
      <c r="BW123" s="154" t="s">
        <v>181</v>
      </c>
      <c r="BX123" s="154">
        <v>0</v>
      </c>
      <c r="BY123" s="154">
        <v>0</v>
      </c>
      <c r="BZ123" s="154">
        <v>0</v>
      </c>
      <c r="CA123" s="154">
        <v>0</v>
      </c>
      <c r="CB123" s="154">
        <v>0</v>
      </c>
      <c r="CC123" s="157">
        <v>0</v>
      </c>
      <c r="CD123" s="157">
        <v>0</v>
      </c>
      <c r="CE123" s="157">
        <v>0</v>
      </c>
      <c r="CF123" s="157">
        <v>0</v>
      </c>
      <c r="CG123" s="157">
        <v>0</v>
      </c>
    </row>
    <row r="124" spans="1:85" x14ac:dyDescent="0.25">
      <c r="A124" s="153" t="s">
        <v>177</v>
      </c>
      <c r="B124" s="154">
        <v>0</v>
      </c>
      <c r="C124" s="154">
        <v>0</v>
      </c>
      <c r="D124" s="154">
        <v>1</v>
      </c>
      <c r="E124" s="154">
        <v>5</v>
      </c>
      <c r="F124" s="154">
        <v>5</v>
      </c>
      <c r="G124" s="157">
        <v>0</v>
      </c>
      <c r="H124" s="157">
        <v>0</v>
      </c>
      <c r="I124" s="157">
        <v>1.3513513513513514E-2</v>
      </c>
      <c r="J124" s="157">
        <v>7.8125E-2</v>
      </c>
      <c r="K124" s="157">
        <v>0.14705882352941177</v>
      </c>
      <c r="L124" s="154">
        <v>0</v>
      </c>
      <c r="M124" s="154">
        <v>0</v>
      </c>
      <c r="N124" s="154">
        <v>0</v>
      </c>
      <c r="O124" s="154">
        <v>0</v>
      </c>
      <c r="P124" s="154">
        <v>0</v>
      </c>
      <c r="Q124" s="157">
        <v>0</v>
      </c>
      <c r="R124" s="157">
        <v>0</v>
      </c>
      <c r="S124" s="157">
        <v>0</v>
      </c>
      <c r="T124" s="157">
        <v>0</v>
      </c>
      <c r="U124" s="157">
        <v>0</v>
      </c>
      <c r="V124" s="154">
        <v>0</v>
      </c>
      <c r="W124" s="154">
        <v>0</v>
      </c>
      <c r="X124" s="154">
        <v>1</v>
      </c>
      <c r="Y124" s="154">
        <v>5</v>
      </c>
      <c r="Z124" s="154">
        <v>5</v>
      </c>
      <c r="AA124" s="157">
        <v>0</v>
      </c>
      <c r="AB124" s="157">
        <v>0</v>
      </c>
      <c r="AC124" s="157">
        <v>1</v>
      </c>
      <c r="AD124" s="157">
        <v>1</v>
      </c>
      <c r="AE124" s="157">
        <v>1</v>
      </c>
      <c r="AF124" s="154" t="s">
        <v>181</v>
      </c>
      <c r="AG124" s="154">
        <v>0</v>
      </c>
      <c r="AH124" s="154">
        <v>0</v>
      </c>
      <c r="AI124" s="154">
        <v>0</v>
      </c>
      <c r="AJ124" s="154">
        <v>0</v>
      </c>
      <c r="AK124" s="154">
        <v>0</v>
      </c>
      <c r="AL124" s="157">
        <v>0</v>
      </c>
      <c r="AM124" s="157">
        <v>0</v>
      </c>
      <c r="AN124" s="157">
        <v>0</v>
      </c>
      <c r="AO124" s="157">
        <v>0</v>
      </c>
      <c r="AP124" s="157">
        <v>0</v>
      </c>
      <c r="AQ124" s="156" t="s">
        <v>181</v>
      </c>
      <c r="AR124" s="156" t="s">
        <v>181</v>
      </c>
      <c r="AS124" s="154">
        <v>0</v>
      </c>
      <c r="AT124" s="154">
        <v>0</v>
      </c>
      <c r="AU124" s="154">
        <v>0</v>
      </c>
      <c r="AV124" s="154">
        <v>0</v>
      </c>
      <c r="AW124" s="154">
        <v>0</v>
      </c>
      <c r="AX124" s="157">
        <v>0</v>
      </c>
      <c r="AY124" s="157">
        <v>0</v>
      </c>
      <c r="AZ124" s="157">
        <v>0</v>
      </c>
      <c r="BA124" s="157">
        <v>0</v>
      </c>
      <c r="BB124" s="157">
        <v>0</v>
      </c>
      <c r="BC124" s="154">
        <v>0</v>
      </c>
      <c r="BD124" s="154">
        <v>0</v>
      </c>
      <c r="BE124" s="154">
        <v>0</v>
      </c>
      <c r="BF124" s="154">
        <v>0</v>
      </c>
      <c r="BG124" s="154">
        <v>0</v>
      </c>
      <c r="BH124" s="157">
        <v>0</v>
      </c>
      <c r="BI124" s="157">
        <v>0</v>
      </c>
      <c r="BJ124" s="157">
        <v>0</v>
      </c>
      <c r="BK124" s="157">
        <v>0</v>
      </c>
      <c r="BL124" s="157">
        <v>0</v>
      </c>
      <c r="BM124" s="154">
        <v>0</v>
      </c>
      <c r="BN124" s="154">
        <v>0</v>
      </c>
      <c r="BO124" s="154">
        <v>0</v>
      </c>
      <c r="BP124" s="154">
        <v>0</v>
      </c>
      <c r="BQ124" s="154">
        <v>0</v>
      </c>
      <c r="BR124" s="157">
        <v>0</v>
      </c>
      <c r="BS124" s="157">
        <v>0</v>
      </c>
      <c r="BT124" s="157">
        <v>0</v>
      </c>
      <c r="BU124" s="157">
        <v>0</v>
      </c>
      <c r="BV124" s="157">
        <v>0</v>
      </c>
      <c r="BW124" s="154" t="s">
        <v>181</v>
      </c>
      <c r="BX124" s="154">
        <v>0</v>
      </c>
      <c r="BY124" s="154">
        <v>0</v>
      </c>
      <c r="BZ124" s="154">
        <v>0</v>
      </c>
      <c r="CA124" s="154">
        <v>0</v>
      </c>
      <c r="CB124" s="154">
        <v>0</v>
      </c>
      <c r="CC124" s="157">
        <v>0</v>
      </c>
      <c r="CD124" s="157">
        <v>0</v>
      </c>
      <c r="CE124" s="157">
        <v>0</v>
      </c>
      <c r="CF124" s="157">
        <v>0</v>
      </c>
      <c r="CG124" s="157">
        <v>0</v>
      </c>
    </row>
    <row r="125" spans="1:85" x14ac:dyDescent="0.25">
      <c r="A125" s="153" t="s">
        <v>21</v>
      </c>
      <c r="B125" s="154">
        <v>0</v>
      </c>
      <c r="C125" s="154">
        <v>1</v>
      </c>
      <c r="D125" s="154">
        <v>3</v>
      </c>
      <c r="E125" s="154">
        <v>2</v>
      </c>
      <c r="F125" s="154">
        <v>3</v>
      </c>
      <c r="G125" s="157">
        <v>0</v>
      </c>
      <c r="H125" s="157">
        <v>1.0615711252653928E-3</v>
      </c>
      <c r="I125" s="157">
        <v>2.9880478087649402E-3</v>
      </c>
      <c r="J125" s="157">
        <v>2.0429009193054137E-3</v>
      </c>
      <c r="K125" s="157">
        <v>3.0674846625766872E-3</v>
      </c>
      <c r="L125" s="154">
        <v>0</v>
      </c>
      <c r="M125" s="154">
        <v>0</v>
      </c>
      <c r="N125" s="154">
        <v>0</v>
      </c>
      <c r="O125" s="154">
        <v>0</v>
      </c>
      <c r="P125" s="154">
        <v>0</v>
      </c>
      <c r="Q125" s="157">
        <v>0</v>
      </c>
      <c r="R125" s="157">
        <v>0</v>
      </c>
      <c r="S125" s="157">
        <v>0</v>
      </c>
      <c r="T125" s="157">
        <v>0</v>
      </c>
      <c r="U125" s="157">
        <v>0</v>
      </c>
      <c r="V125" s="154">
        <v>0</v>
      </c>
      <c r="W125" s="154">
        <v>1</v>
      </c>
      <c r="X125" s="154">
        <v>3</v>
      </c>
      <c r="Y125" s="154">
        <v>2</v>
      </c>
      <c r="Z125" s="154">
        <v>3</v>
      </c>
      <c r="AA125" s="157">
        <v>0</v>
      </c>
      <c r="AB125" s="157">
        <v>1</v>
      </c>
      <c r="AC125" s="157">
        <v>1</v>
      </c>
      <c r="AD125" s="157">
        <v>1</v>
      </c>
      <c r="AE125" s="157">
        <v>1</v>
      </c>
      <c r="AF125" s="154" t="s">
        <v>181</v>
      </c>
      <c r="AG125" s="154">
        <v>0</v>
      </c>
      <c r="AH125" s="154">
        <v>0</v>
      </c>
      <c r="AI125" s="154">
        <v>0</v>
      </c>
      <c r="AJ125" s="154">
        <v>0</v>
      </c>
      <c r="AK125" s="154">
        <v>1</v>
      </c>
      <c r="AL125" s="157">
        <v>0</v>
      </c>
      <c r="AM125" s="157">
        <v>0</v>
      </c>
      <c r="AN125" s="157">
        <v>0</v>
      </c>
      <c r="AO125" s="157">
        <v>0</v>
      </c>
      <c r="AP125" s="157">
        <v>1.0615711252653928E-3</v>
      </c>
      <c r="AQ125" s="156" t="s">
        <v>181</v>
      </c>
      <c r="AR125" s="156" t="s">
        <v>181</v>
      </c>
      <c r="AS125" s="154">
        <v>0</v>
      </c>
      <c r="AT125" s="154">
        <v>0</v>
      </c>
      <c r="AU125" s="154">
        <v>0</v>
      </c>
      <c r="AV125" s="154">
        <v>0</v>
      </c>
      <c r="AW125" s="154">
        <v>1</v>
      </c>
      <c r="AX125" s="157">
        <v>0</v>
      </c>
      <c r="AY125" s="157">
        <v>0</v>
      </c>
      <c r="AZ125" s="157">
        <v>0</v>
      </c>
      <c r="BA125" s="157">
        <v>0</v>
      </c>
      <c r="BB125" s="157">
        <v>4.7169811320754715E-3</v>
      </c>
      <c r="BC125" s="154">
        <v>0</v>
      </c>
      <c r="BD125" s="154">
        <v>0</v>
      </c>
      <c r="BE125" s="154">
        <v>0</v>
      </c>
      <c r="BF125" s="154">
        <v>0</v>
      </c>
      <c r="BG125" s="154">
        <v>0</v>
      </c>
      <c r="BH125" s="157">
        <v>0</v>
      </c>
      <c r="BI125" s="157">
        <v>0</v>
      </c>
      <c r="BJ125" s="157">
        <v>0</v>
      </c>
      <c r="BK125" s="157">
        <v>0</v>
      </c>
      <c r="BL125" s="157">
        <v>0</v>
      </c>
      <c r="BM125" s="154">
        <v>0</v>
      </c>
      <c r="BN125" s="154">
        <v>0</v>
      </c>
      <c r="BO125" s="154">
        <v>0</v>
      </c>
      <c r="BP125" s="154">
        <v>0</v>
      </c>
      <c r="BQ125" s="154">
        <v>1</v>
      </c>
      <c r="BR125" s="157">
        <v>0</v>
      </c>
      <c r="BS125" s="157">
        <v>0</v>
      </c>
      <c r="BT125" s="157">
        <v>0</v>
      </c>
      <c r="BU125" s="157">
        <v>0</v>
      </c>
      <c r="BV125" s="157">
        <v>1</v>
      </c>
      <c r="BW125" s="154" t="s">
        <v>181</v>
      </c>
      <c r="BX125" s="154">
        <v>0</v>
      </c>
      <c r="BY125" s="154">
        <v>0</v>
      </c>
      <c r="BZ125" s="154">
        <v>0</v>
      </c>
      <c r="CA125" s="154">
        <v>0</v>
      </c>
      <c r="CB125" s="154">
        <v>0</v>
      </c>
      <c r="CC125" s="157">
        <v>0</v>
      </c>
      <c r="CD125" s="157">
        <v>0</v>
      </c>
      <c r="CE125" s="157">
        <v>0</v>
      </c>
      <c r="CF125" s="157">
        <v>0</v>
      </c>
      <c r="CG125" s="157">
        <v>0</v>
      </c>
    </row>
    <row r="126" spans="1:85" x14ac:dyDescent="0.25">
      <c r="A126" s="153" t="s">
        <v>22</v>
      </c>
      <c r="B126" s="154">
        <v>21</v>
      </c>
      <c r="C126" s="154">
        <v>22</v>
      </c>
      <c r="D126" s="154">
        <v>21</v>
      </c>
      <c r="E126" s="154">
        <v>12</v>
      </c>
      <c r="F126" s="154">
        <v>11</v>
      </c>
      <c r="G126" s="157">
        <v>4.8353672576559982E-3</v>
      </c>
      <c r="H126" s="157">
        <v>5.107963779893197E-3</v>
      </c>
      <c r="I126" s="157">
        <v>4.9435028248587575E-3</v>
      </c>
      <c r="J126" s="157">
        <v>2.8355387523629491E-3</v>
      </c>
      <c r="K126" s="157">
        <v>2.452073116362015E-3</v>
      </c>
      <c r="L126" s="154">
        <v>11</v>
      </c>
      <c r="M126" s="154">
        <v>9</v>
      </c>
      <c r="N126" s="154">
        <v>1</v>
      </c>
      <c r="O126" s="154">
        <v>1</v>
      </c>
      <c r="P126" s="154">
        <v>1</v>
      </c>
      <c r="Q126" s="157">
        <v>0.52380952380952384</v>
      </c>
      <c r="R126" s="157">
        <v>0.40909090909090912</v>
      </c>
      <c r="S126" s="157">
        <v>4.7619047619047616E-2</v>
      </c>
      <c r="T126" s="157">
        <v>8.3333333333333329E-2</v>
      </c>
      <c r="U126" s="157">
        <v>9.0909090909090912E-2</v>
      </c>
      <c r="V126" s="154">
        <v>10</v>
      </c>
      <c r="W126" s="154">
        <v>13</v>
      </c>
      <c r="X126" s="154">
        <v>20</v>
      </c>
      <c r="Y126" s="154">
        <v>11</v>
      </c>
      <c r="Z126" s="154">
        <v>10</v>
      </c>
      <c r="AA126" s="157">
        <v>0.47619047619047616</v>
      </c>
      <c r="AB126" s="157">
        <v>0.59090909090909094</v>
      </c>
      <c r="AC126" s="157">
        <v>0.95238095238095233</v>
      </c>
      <c r="AD126" s="157">
        <v>0.91666666666666663</v>
      </c>
      <c r="AE126" s="157">
        <v>0.90909090909090906</v>
      </c>
      <c r="AF126" s="154" t="s">
        <v>181</v>
      </c>
      <c r="AG126" s="154">
        <v>18</v>
      </c>
      <c r="AH126" s="154">
        <v>19</v>
      </c>
      <c r="AI126" s="154">
        <v>15</v>
      </c>
      <c r="AJ126" s="154">
        <v>9</v>
      </c>
      <c r="AK126" s="154">
        <v>22</v>
      </c>
      <c r="AL126" s="157">
        <v>2.8671551449506211E-3</v>
      </c>
      <c r="AM126" s="157">
        <v>4.1018998272884287E-3</v>
      </c>
      <c r="AN126" s="157">
        <v>3.4730261634637648E-3</v>
      </c>
      <c r="AO126" s="157">
        <v>2.0665901262916187E-3</v>
      </c>
      <c r="AP126" s="157">
        <v>5.107963779893197E-3</v>
      </c>
      <c r="AQ126" s="156" t="s">
        <v>181</v>
      </c>
      <c r="AR126" s="156" t="s">
        <v>181</v>
      </c>
      <c r="AS126" s="154">
        <v>0</v>
      </c>
      <c r="AT126" s="154">
        <v>0</v>
      </c>
      <c r="AU126" s="154">
        <v>0</v>
      </c>
      <c r="AV126" s="154">
        <v>0</v>
      </c>
      <c r="AW126" s="154">
        <v>0</v>
      </c>
      <c r="AX126" s="157">
        <v>0</v>
      </c>
      <c r="AY126" s="157">
        <v>0</v>
      </c>
      <c r="AZ126" s="157">
        <v>0</v>
      </c>
      <c r="BA126" s="157">
        <v>0</v>
      </c>
      <c r="BB126" s="157">
        <v>0</v>
      </c>
      <c r="BC126" s="154">
        <v>0</v>
      </c>
      <c r="BD126" s="154">
        <v>0</v>
      </c>
      <c r="BE126" s="154">
        <v>0</v>
      </c>
      <c r="BF126" s="154">
        <v>0</v>
      </c>
      <c r="BG126" s="154">
        <v>0</v>
      </c>
      <c r="BH126" s="157">
        <v>0</v>
      </c>
      <c r="BI126" s="157">
        <v>0</v>
      </c>
      <c r="BJ126" s="157">
        <v>0</v>
      </c>
      <c r="BK126" s="157">
        <v>0</v>
      </c>
      <c r="BL126" s="157">
        <v>0</v>
      </c>
      <c r="BM126" s="154">
        <v>0</v>
      </c>
      <c r="BN126" s="154">
        <v>0</v>
      </c>
      <c r="BO126" s="154">
        <v>0</v>
      </c>
      <c r="BP126" s="154">
        <v>0</v>
      </c>
      <c r="BQ126" s="154">
        <v>0</v>
      </c>
      <c r="BR126" s="157">
        <v>0</v>
      </c>
      <c r="BS126" s="157">
        <v>0</v>
      </c>
      <c r="BT126" s="157">
        <v>0</v>
      </c>
      <c r="BU126" s="157">
        <v>0</v>
      </c>
      <c r="BV126" s="157">
        <v>0</v>
      </c>
      <c r="BW126" s="154" t="s">
        <v>181</v>
      </c>
      <c r="BX126" s="154">
        <v>0</v>
      </c>
      <c r="BY126" s="154">
        <v>0</v>
      </c>
      <c r="BZ126" s="154">
        <v>0</v>
      </c>
      <c r="CA126" s="154">
        <v>0</v>
      </c>
      <c r="CB126" s="154">
        <v>0</v>
      </c>
      <c r="CC126" s="157">
        <v>0</v>
      </c>
      <c r="CD126" s="157">
        <v>0</v>
      </c>
      <c r="CE126" s="157">
        <v>0</v>
      </c>
      <c r="CF126" s="157">
        <v>0</v>
      </c>
      <c r="CG126" s="157">
        <v>0</v>
      </c>
    </row>
    <row r="127" spans="1:85" x14ac:dyDescent="0.25">
      <c r="A127" s="153" t="s">
        <v>168</v>
      </c>
      <c r="B127" s="154">
        <v>0</v>
      </c>
      <c r="C127" s="154">
        <v>0</v>
      </c>
      <c r="D127" s="154">
        <v>1</v>
      </c>
      <c r="E127" s="154">
        <v>0</v>
      </c>
      <c r="F127" s="154">
        <v>1</v>
      </c>
      <c r="G127" s="157">
        <v>0</v>
      </c>
      <c r="H127" s="157">
        <v>0</v>
      </c>
      <c r="I127" s="157">
        <v>1.0893246187363835E-3</v>
      </c>
      <c r="J127" s="157">
        <v>0</v>
      </c>
      <c r="K127" s="157">
        <v>9.7465886939571145E-4</v>
      </c>
      <c r="L127" s="154">
        <v>0</v>
      </c>
      <c r="M127" s="154">
        <v>0</v>
      </c>
      <c r="N127" s="154">
        <v>0</v>
      </c>
      <c r="O127" s="154">
        <v>0</v>
      </c>
      <c r="P127" s="154">
        <v>0</v>
      </c>
      <c r="Q127" s="157">
        <v>0</v>
      </c>
      <c r="R127" s="157">
        <v>0</v>
      </c>
      <c r="S127" s="157">
        <v>0</v>
      </c>
      <c r="T127" s="157">
        <v>0</v>
      </c>
      <c r="U127" s="157">
        <v>0</v>
      </c>
      <c r="V127" s="154">
        <v>0</v>
      </c>
      <c r="W127" s="154">
        <v>0</v>
      </c>
      <c r="X127" s="154">
        <v>1</v>
      </c>
      <c r="Y127" s="154">
        <v>0</v>
      </c>
      <c r="Z127" s="154">
        <v>1</v>
      </c>
      <c r="AA127" s="157">
        <v>0</v>
      </c>
      <c r="AB127" s="157">
        <v>0</v>
      </c>
      <c r="AC127" s="157">
        <v>1</v>
      </c>
      <c r="AD127" s="157">
        <v>0</v>
      </c>
      <c r="AE127" s="157">
        <v>1</v>
      </c>
      <c r="AF127" s="154" t="s">
        <v>181</v>
      </c>
      <c r="AG127" s="154">
        <v>0</v>
      </c>
      <c r="AH127" s="154">
        <v>0</v>
      </c>
      <c r="AI127" s="154">
        <v>0</v>
      </c>
      <c r="AJ127" s="154">
        <v>1</v>
      </c>
      <c r="AK127" s="154">
        <v>0</v>
      </c>
      <c r="AL127" s="157">
        <v>0</v>
      </c>
      <c r="AM127" s="157">
        <v>0</v>
      </c>
      <c r="AN127" s="157">
        <v>0</v>
      </c>
      <c r="AO127" s="157">
        <v>8.8495575221238937E-3</v>
      </c>
      <c r="AP127" s="157">
        <v>0</v>
      </c>
      <c r="AQ127" s="156" t="s">
        <v>181</v>
      </c>
      <c r="AR127" s="156" t="s">
        <v>181</v>
      </c>
      <c r="AS127" s="154">
        <v>0</v>
      </c>
      <c r="AT127" s="154">
        <v>0</v>
      </c>
      <c r="AU127" s="154">
        <v>0</v>
      </c>
      <c r="AV127" s="154">
        <v>0</v>
      </c>
      <c r="AW127" s="154">
        <v>0</v>
      </c>
      <c r="AX127" s="157">
        <v>0</v>
      </c>
      <c r="AY127" s="157">
        <v>0</v>
      </c>
      <c r="AZ127" s="157">
        <v>0</v>
      </c>
      <c r="BA127" s="157">
        <v>0</v>
      </c>
      <c r="BB127" s="157">
        <v>0</v>
      </c>
      <c r="BC127" s="154">
        <v>0</v>
      </c>
      <c r="BD127" s="154">
        <v>0</v>
      </c>
      <c r="BE127" s="154">
        <v>0</v>
      </c>
      <c r="BF127" s="154">
        <v>0</v>
      </c>
      <c r="BG127" s="154">
        <v>0</v>
      </c>
      <c r="BH127" s="157">
        <v>0</v>
      </c>
      <c r="BI127" s="157">
        <v>0</v>
      </c>
      <c r="BJ127" s="157">
        <v>0</v>
      </c>
      <c r="BK127" s="157">
        <v>0</v>
      </c>
      <c r="BL127" s="157">
        <v>0</v>
      </c>
      <c r="BM127" s="154">
        <v>0</v>
      </c>
      <c r="BN127" s="154">
        <v>0</v>
      </c>
      <c r="BO127" s="154">
        <v>0</v>
      </c>
      <c r="BP127" s="154">
        <v>0</v>
      </c>
      <c r="BQ127" s="154">
        <v>0</v>
      </c>
      <c r="BR127" s="157">
        <v>0</v>
      </c>
      <c r="BS127" s="157">
        <v>0</v>
      </c>
      <c r="BT127" s="157">
        <v>0</v>
      </c>
      <c r="BU127" s="157">
        <v>0</v>
      </c>
      <c r="BV127" s="157">
        <v>0</v>
      </c>
      <c r="BW127" s="154" t="s">
        <v>181</v>
      </c>
      <c r="BX127" s="154">
        <v>0</v>
      </c>
      <c r="BY127" s="154">
        <v>0</v>
      </c>
      <c r="BZ127" s="154">
        <v>0</v>
      </c>
      <c r="CA127" s="154">
        <v>0</v>
      </c>
      <c r="CB127" s="154">
        <v>0</v>
      </c>
      <c r="CC127" s="157">
        <v>0</v>
      </c>
      <c r="CD127" s="157">
        <v>0</v>
      </c>
      <c r="CE127" s="157">
        <v>0</v>
      </c>
      <c r="CF127" s="157">
        <v>0</v>
      </c>
      <c r="CG127" s="157">
        <v>0</v>
      </c>
    </row>
    <row r="128" spans="1:85" x14ac:dyDescent="0.25">
      <c r="A128" s="153" t="s">
        <v>23</v>
      </c>
      <c r="B128" s="154">
        <v>399</v>
      </c>
      <c r="C128" s="154">
        <v>383</v>
      </c>
      <c r="D128" s="154">
        <v>338</v>
      </c>
      <c r="E128" s="154">
        <v>308</v>
      </c>
      <c r="F128" s="154">
        <v>301</v>
      </c>
      <c r="G128" s="157">
        <v>4.2623651319303492E-2</v>
      </c>
      <c r="H128" s="157">
        <v>4.1743869209809263E-2</v>
      </c>
      <c r="I128" s="157">
        <v>3.5212001250130222E-2</v>
      </c>
      <c r="J128" s="157">
        <v>2.7982193149813754E-2</v>
      </c>
      <c r="K128" s="157">
        <v>2.4880145478591503E-2</v>
      </c>
      <c r="L128" s="154">
        <v>0</v>
      </c>
      <c r="M128" s="154">
        <v>0</v>
      </c>
      <c r="N128" s="154">
        <v>0</v>
      </c>
      <c r="O128" s="154">
        <v>0</v>
      </c>
      <c r="P128" s="154">
        <v>0</v>
      </c>
      <c r="Q128" s="157">
        <v>0</v>
      </c>
      <c r="R128" s="157">
        <v>0</v>
      </c>
      <c r="S128" s="157">
        <v>0</v>
      </c>
      <c r="T128" s="157">
        <v>0</v>
      </c>
      <c r="U128" s="157">
        <v>0</v>
      </c>
      <c r="V128" s="154">
        <v>399</v>
      </c>
      <c r="W128" s="154">
        <v>383</v>
      </c>
      <c r="X128" s="154">
        <v>338</v>
      </c>
      <c r="Y128" s="154">
        <v>308</v>
      </c>
      <c r="Z128" s="154">
        <v>301</v>
      </c>
      <c r="AA128" s="157">
        <v>1</v>
      </c>
      <c r="AB128" s="157">
        <v>1</v>
      </c>
      <c r="AC128" s="157">
        <v>1</v>
      </c>
      <c r="AD128" s="157">
        <v>1</v>
      </c>
      <c r="AE128" s="157">
        <v>1</v>
      </c>
      <c r="AF128" s="154" t="s">
        <v>181</v>
      </c>
      <c r="AG128" s="154">
        <v>343</v>
      </c>
      <c r="AH128" s="154">
        <v>192</v>
      </c>
      <c r="AI128" s="154">
        <v>151</v>
      </c>
      <c r="AJ128" s="154">
        <v>423</v>
      </c>
      <c r="AK128" s="154">
        <v>383</v>
      </c>
      <c r="AL128" s="157">
        <v>1.901330376940133E-2</v>
      </c>
      <c r="AM128" s="157">
        <v>1.5626271669243918E-2</v>
      </c>
      <c r="AN128" s="157">
        <v>1.3858296622613803E-2</v>
      </c>
      <c r="AO128" s="157">
        <v>4.0865616848613659E-2</v>
      </c>
      <c r="AP128" s="157">
        <v>4.1743869209809263E-2</v>
      </c>
      <c r="AQ128" s="156" t="s">
        <v>181</v>
      </c>
      <c r="AR128" s="156" t="s">
        <v>181</v>
      </c>
      <c r="AS128" s="154">
        <v>0</v>
      </c>
      <c r="AT128" s="154">
        <v>0</v>
      </c>
      <c r="AU128" s="154">
        <v>0</v>
      </c>
      <c r="AV128" s="154">
        <v>0</v>
      </c>
      <c r="AW128" s="154">
        <v>0</v>
      </c>
      <c r="AX128" s="157">
        <v>0</v>
      </c>
      <c r="AY128" s="157">
        <v>0</v>
      </c>
      <c r="AZ128" s="157">
        <v>0</v>
      </c>
      <c r="BA128" s="157">
        <v>0</v>
      </c>
      <c r="BB128" s="157">
        <v>0</v>
      </c>
      <c r="BC128" s="154">
        <v>0</v>
      </c>
      <c r="BD128" s="154">
        <v>0</v>
      </c>
      <c r="BE128" s="154">
        <v>0</v>
      </c>
      <c r="BF128" s="154">
        <v>0</v>
      </c>
      <c r="BG128" s="154">
        <v>0</v>
      </c>
      <c r="BH128" s="157">
        <v>0</v>
      </c>
      <c r="BI128" s="157">
        <v>0</v>
      </c>
      <c r="BJ128" s="157">
        <v>0</v>
      </c>
      <c r="BK128" s="157">
        <v>0</v>
      </c>
      <c r="BL128" s="157">
        <v>0</v>
      </c>
      <c r="BM128" s="154">
        <v>0</v>
      </c>
      <c r="BN128" s="154">
        <v>0</v>
      </c>
      <c r="BO128" s="154">
        <v>0</v>
      </c>
      <c r="BP128" s="154">
        <v>0</v>
      </c>
      <c r="BQ128" s="154">
        <v>0</v>
      </c>
      <c r="BR128" s="157">
        <v>0</v>
      </c>
      <c r="BS128" s="157">
        <v>0</v>
      </c>
      <c r="BT128" s="157">
        <v>0</v>
      </c>
      <c r="BU128" s="157">
        <v>0</v>
      </c>
      <c r="BV128" s="157">
        <v>0</v>
      </c>
      <c r="BW128" s="154" t="s">
        <v>181</v>
      </c>
      <c r="BX128" s="154">
        <v>0</v>
      </c>
      <c r="BY128" s="154">
        <v>0</v>
      </c>
      <c r="BZ128" s="154">
        <v>0</v>
      </c>
      <c r="CA128" s="154">
        <v>0</v>
      </c>
      <c r="CB128" s="154">
        <v>0</v>
      </c>
      <c r="CC128" s="157">
        <v>0</v>
      </c>
      <c r="CD128" s="157">
        <v>0</v>
      </c>
      <c r="CE128" s="157">
        <v>0</v>
      </c>
      <c r="CF128" s="157">
        <v>0</v>
      </c>
      <c r="CG128" s="157">
        <v>0</v>
      </c>
    </row>
    <row r="129" spans="1:85" x14ac:dyDescent="0.25">
      <c r="A129" s="153" t="s">
        <v>169</v>
      </c>
      <c r="B129" s="154">
        <v>1</v>
      </c>
      <c r="C129" s="154">
        <v>1</v>
      </c>
      <c r="D129" s="154">
        <v>2</v>
      </c>
      <c r="E129" s="154">
        <v>2</v>
      </c>
      <c r="F129" s="154">
        <v>5</v>
      </c>
      <c r="G129" s="157">
        <v>5.208333333333333E-3</v>
      </c>
      <c r="H129" s="157">
        <v>2.5974025974025974E-3</v>
      </c>
      <c r="I129" s="157">
        <v>3.90625E-3</v>
      </c>
      <c r="J129" s="157">
        <v>2.4691358024691358E-3</v>
      </c>
      <c r="K129" s="157">
        <v>8.4033613445378148E-3</v>
      </c>
      <c r="L129" s="154">
        <v>0</v>
      </c>
      <c r="M129" s="154">
        <v>0</v>
      </c>
      <c r="N129" s="154">
        <v>0</v>
      </c>
      <c r="O129" s="154">
        <v>0</v>
      </c>
      <c r="P129" s="154">
        <v>0</v>
      </c>
      <c r="Q129" s="157">
        <v>0</v>
      </c>
      <c r="R129" s="157">
        <v>0</v>
      </c>
      <c r="S129" s="157">
        <v>0</v>
      </c>
      <c r="T129" s="157">
        <v>0</v>
      </c>
      <c r="U129" s="157">
        <v>0</v>
      </c>
      <c r="V129" s="154">
        <v>1</v>
      </c>
      <c r="W129" s="154">
        <v>1</v>
      </c>
      <c r="X129" s="154">
        <v>2</v>
      </c>
      <c r="Y129" s="154">
        <v>2</v>
      </c>
      <c r="Z129" s="154">
        <v>5</v>
      </c>
      <c r="AA129" s="157">
        <v>1</v>
      </c>
      <c r="AB129" s="157">
        <v>1</v>
      </c>
      <c r="AC129" s="157">
        <v>1</v>
      </c>
      <c r="AD129" s="157">
        <v>1</v>
      </c>
      <c r="AE129" s="157">
        <v>1</v>
      </c>
      <c r="AF129" s="154" t="s">
        <v>181</v>
      </c>
      <c r="AG129" s="154">
        <v>0</v>
      </c>
      <c r="AH129" s="154">
        <v>0</v>
      </c>
      <c r="AI129" s="154">
        <v>0</v>
      </c>
      <c r="AJ129" s="154">
        <v>0</v>
      </c>
      <c r="AK129" s="154">
        <v>1</v>
      </c>
      <c r="AL129" s="157">
        <v>0</v>
      </c>
      <c r="AM129" s="157">
        <v>0</v>
      </c>
      <c r="AN129" s="157">
        <v>0</v>
      </c>
      <c r="AO129" s="157">
        <v>0</v>
      </c>
      <c r="AP129" s="157">
        <v>2.5974025974025974E-3</v>
      </c>
      <c r="AQ129" s="156" t="s">
        <v>181</v>
      </c>
      <c r="AR129" s="156" t="s">
        <v>181</v>
      </c>
      <c r="AS129" s="154">
        <v>0</v>
      </c>
      <c r="AT129" s="154">
        <v>0</v>
      </c>
      <c r="AU129" s="154">
        <v>0</v>
      </c>
      <c r="AV129" s="154">
        <v>0</v>
      </c>
      <c r="AW129" s="154">
        <v>0</v>
      </c>
      <c r="AX129" s="157">
        <v>0</v>
      </c>
      <c r="AY129" s="157">
        <v>0</v>
      </c>
      <c r="AZ129" s="157">
        <v>0</v>
      </c>
      <c r="BA129" s="157">
        <v>0</v>
      </c>
      <c r="BB129" s="157">
        <v>0</v>
      </c>
      <c r="BC129" s="154">
        <v>0</v>
      </c>
      <c r="BD129" s="154">
        <v>0</v>
      </c>
      <c r="BE129" s="154">
        <v>0</v>
      </c>
      <c r="BF129" s="154">
        <v>0</v>
      </c>
      <c r="BG129" s="154">
        <v>0</v>
      </c>
      <c r="BH129" s="157">
        <v>0</v>
      </c>
      <c r="BI129" s="157">
        <v>0</v>
      </c>
      <c r="BJ129" s="157">
        <v>0</v>
      </c>
      <c r="BK129" s="157">
        <v>0</v>
      </c>
      <c r="BL129" s="157">
        <v>0</v>
      </c>
      <c r="BM129" s="154">
        <v>0</v>
      </c>
      <c r="BN129" s="154">
        <v>0</v>
      </c>
      <c r="BO129" s="154">
        <v>0</v>
      </c>
      <c r="BP129" s="154">
        <v>0</v>
      </c>
      <c r="BQ129" s="154">
        <v>0</v>
      </c>
      <c r="BR129" s="157">
        <v>0</v>
      </c>
      <c r="BS129" s="157">
        <v>0</v>
      </c>
      <c r="BT129" s="157">
        <v>0</v>
      </c>
      <c r="BU129" s="157">
        <v>0</v>
      </c>
      <c r="BV129" s="157">
        <v>0</v>
      </c>
      <c r="BW129" s="154" t="s">
        <v>181</v>
      </c>
      <c r="BX129" s="154">
        <v>0</v>
      </c>
      <c r="BY129" s="154">
        <v>0</v>
      </c>
      <c r="BZ129" s="154">
        <v>0</v>
      </c>
      <c r="CA129" s="154">
        <v>0</v>
      </c>
      <c r="CB129" s="154">
        <v>0</v>
      </c>
      <c r="CC129" s="157">
        <v>0</v>
      </c>
      <c r="CD129" s="157">
        <v>0</v>
      </c>
      <c r="CE129" s="157">
        <v>0</v>
      </c>
      <c r="CF129" s="157">
        <v>0</v>
      </c>
      <c r="CG129" s="157">
        <v>0</v>
      </c>
    </row>
    <row r="130" spans="1:85" x14ac:dyDescent="0.25">
      <c r="A130" s="153" t="s">
        <v>24</v>
      </c>
      <c r="B130" s="154">
        <v>29</v>
      </c>
      <c r="C130" s="154">
        <v>23</v>
      </c>
      <c r="D130" s="154">
        <v>30</v>
      </c>
      <c r="E130" s="154">
        <v>31</v>
      </c>
      <c r="F130" s="154">
        <v>49</v>
      </c>
      <c r="G130" s="157">
        <v>1.1394891944990177E-2</v>
      </c>
      <c r="H130" s="157">
        <v>8.3666787922881056E-3</v>
      </c>
      <c r="I130" s="157">
        <v>1.1033468186833395E-2</v>
      </c>
      <c r="J130" s="157">
        <v>1.4797136038186158E-2</v>
      </c>
      <c r="K130" s="157">
        <v>2.1874999999999999E-2</v>
      </c>
      <c r="L130" s="154">
        <v>0</v>
      </c>
      <c r="M130" s="154">
        <v>0</v>
      </c>
      <c r="N130" s="154">
        <v>0</v>
      </c>
      <c r="O130" s="154">
        <v>0</v>
      </c>
      <c r="P130" s="154">
        <v>0</v>
      </c>
      <c r="Q130" s="157">
        <v>0</v>
      </c>
      <c r="R130" s="157">
        <v>0</v>
      </c>
      <c r="S130" s="157">
        <v>0</v>
      </c>
      <c r="T130" s="157">
        <v>0</v>
      </c>
      <c r="U130" s="157">
        <v>0</v>
      </c>
      <c r="V130" s="154">
        <v>29</v>
      </c>
      <c r="W130" s="154">
        <v>23</v>
      </c>
      <c r="X130" s="154">
        <v>30</v>
      </c>
      <c r="Y130" s="154">
        <v>31</v>
      </c>
      <c r="Z130" s="154">
        <v>49</v>
      </c>
      <c r="AA130" s="157">
        <v>1</v>
      </c>
      <c r="AB130" s="157">
        <v>1</v>
      </c>
      <c r="AC130" s="157">
        <v>1</v>
      </c>
      <c r="AD130" s="157">
        <v>1</v>
      </c>
      <c r="AE130" s="157">
        <v>1</v>
      </c>
      <c r="AF130" s="154" t="s">
        <v>181</v>
      </c>
      <c r="AG130" s="154">
        <v>0</v>
      </c>
      <c r="AH130" s="154">
        <v>15</v>
      </c>
      <c r="AI130" s="154">
        <v>35</v>
      </c>
      <c r="AJ130" s="154">
        <v>40</v>
      </c>
      <c r="AK130" s="154">
        <v>23</v>
      </c>
      <c r="AL130" s="157">
        <v>0</v>
      </c>
      <c r="AM130" s="157">
        <v>9.8684210526315784E-3</v>
      </c>
      <c r="AN130" s="157">
        <v>2.0808561236623068E-2</v>
      </c>
      <c r="AO130" s="157">
        <v>1.9221528111484865E-2</v>
      </c>
      <c r="AP130" s="157">
        <v>8.3666787922881056E-3</v>
      </c>
      <c r="AQ130" s="156" t="s">
        <v>181</v>
      </c>
      <c r="AR130" s="156" t="s">
        <v>181</v>
      </c>
      <c r="AS130" s="154">
        <v>0</v>
      </c>
      <c r="AT130" s="154">
        <v>0</v>
      </c>
      <c r="AU130" s="154">
        <v>0</v>
      </c>
      <c r="AV130" s="154">
        <v>0</v>
      </c>
      <c r="AW130" s="154">
        <v>0</v>
      </c>
      <c r="AX130" s="157">
        <v>0</v>
      </c>
      <c r="AY130" s="157">
        <v>0</v>
      </c>
      <c r="AZ130" s="157">
        <v>0</v>
      </c>
      <c r="BA130" s="157">
        <v>0</v>
      </c>
      <c r="BB130" s="157">
        <v>0</v>
      </c>
      <c r="BC130" s="154">
        <v>0</v>
      </c>
      <c r="BD130" s="154">
        <v>0</v>
      </c>
      <c r="BE130" s="154">
        <v>0</v>
      </c>
      <c r="BF130" s="154">
        <v>0</v>
      </c>
      <c r="BG130" s="154">
        <v>0</v>
      </c>
      <c r="BH130" s="157">
        <v>0</v>
      </c>
      <c r="BI130" s="157">
        <v>0</v>
      </c>
      <c r="BJ130" s="157">
        <v>0</v>
      </c>
      <c r="BK130" s="157">
        <v>0</v>
      </c>
      <c r="BL130" s="157">
        <v>0</v>
      </c>
      <c r="BM130" s="154">
        <v>0</v>
      </c>
      <c r="BN130" s="154">
        <v>0</v>
      </c>
      <c r="BO130" s="154">
        <v>0</v>
      </c>
      <c r="BP130" s="154">
        <v>0</v>
      </c>
      <c r="BQ130" s="154">
        <v>0</v>
      </c>
      <c r="BR130" s="157">
        <v>0</v>
      </c>
      <c r="BS130" s="157">
        <v>0</v>
      </c>
      <c r="BT130" s="157">
        <v>0</v>
      </c>
      <c r="BU130" s="157">
        <v>0</v>
      </c>
      <c r="BV130" s="157">
        <v>0</v>
      </c>
      <c r="BW130" s="154" t="s">
        <v>181</v>
      </c>
      <c r="BX130" s="154">
        <v>0</v>
      </c>
      <c r="BY130" s="154">
        <v>0</v>
      </c>
      <c r="BZ130" s="154">
        <v>0</v>
      </c>
      <c r="CA130" s="154">
        <v>0</v>
      </c>
      <c r="CB130" s="154">
        <v>0</v>
      </c>
      <c r="CC130" s="157">
        <v>0</v>
      </c>
      <c r="CD130" s="157">
        <v>0</v>
      </c>
      <c r="CE130" s="157">
        <v>0</v>
      </c>
      <c r="CF130" s="157">
        <v>0</v>
      </c>
      <c r="CG130" s="157">
        <v>0</v>
      </c>
    </row>
    <row r="131" spans="1:85" x14ac:dyDescent="0.25">
      <c r="A131" s="153" t="s">
        <v>25</v>
      </c>
      <c r="B131" s="154">
        <v>915</v>
      </c>
      <c r="C131" s="154">
        <v>1060</v>
      </c>
      <c r="D131" s="154">
        <v>1036</v>
      </c>
      <c r="E131" s="154">
        <v>1003</v>
      </c>
      <c r="F131" s="154">
        <v>998</v>
      </c>
      <c r="G131" s="157">
        <v>8.8086642599277971E-3</v>
      </c>
      <c r="H131" s="157">
        <v>1.0377506265664161E-2</v>
      </c>
      <c r="I131" s="157">
        <v>1.0275840863329333E-2</v>
      </c>
      <c r="J131" s="157">
        <v>1.0200242039641618E-2</v>
      </c>
      <c r="K131" s="157">
        <v>1.0549348329334164E-2</v>
      </c>
      <c r="L131" s="154">
        <v>4</v>
      </c>
      <c r="M131" s="154">
        <v>5</v>
      </c>
      <c r="N131" s="154">
        <v>6</v>
      </c>
      <c r="O131" s="154">
        <v>6</v>
      </c>
      <c r="P131" s="154">
        <v>5</v>
      </c>
      <c r="Q131" s="157">
        <v>4.3715846994535519E-3</v>
      </c>
      <c r="R131" s="157">
        <v>4.7169811320754715E-3</v>
      </c>
      <c r="S131" s="157">
        <v>5.7915057915057912E-3</v>
      </c>
      <c r="T131" s="157">
        <v>5.9820538384845467E-3</v>
      </c>
      <c r="U131" s="157">
        <v>5.0100200400801601E-3</v>
      </c>
      <c r="V131" s="154">
        <v>911</v>
      </c>
      <c r="W131" s="154">
        <v>1055</v>
      </c>
      <c r="X131" s="154">
        <v>1030</v>
      </c>
      <c r="Y131" s="154">
        <v>997</v>
      </c>
      <c r="Z131" s="154">
        <v>993</v>
      </c>
      <c r="AA131" s="157">
        <v>0.99562841530054647</v>
      </c>
      <c r="AB131" s="157">
        <v>0.99528301886792447</v>
      </c>
      <c r="AC131" s="157">
        <v>0.99420849420849422</v>
      </c>
      <c r="AD131" s="157">
        <v>0.99401794616151551</v>
      </c>
      <c r="AE131" s="157">
        <v>0.99498997995991989</v>
      </c>
      <c r="AF131" s="154" t="s">
        <v>181</v>
      </c>
      <c r="AG131" s="154">
        <v>1026</v>
      </c>
      <c r="AH131" s="154">
        <v>1145</v>
      </c>
      <c r="AI131" s="154">
        <v>1185</v>
      </c>
      <c r="AJ131" s="154">
        <v>1121</v>
      </c>
      <c r="AK131" s="154">
        <v>1060</v>
      </c>
      <c r="AL131" s="157">
        <v>9.3435815241148194E-3</v>
      </c>
      <c r="AM131" s="157">
        <v>1.1702540831135913E-2</v>
      </c>
      <c r="AN131" s="157">
        <v>1.1439769853068948E-2</v>
      </c>
      <c r="AO131" s="157">
        <v>1.0682192851221163E-2</v>
      </c>
      <c r="AP131" s="157">
        <v>1.0377506265664161E-2</v>
      </c>
      <c r="AQ131" s="156" t="s">
        <v>181</v>
      </c>
      <c r="AR131" s="156" t="s">
        <v>181</v>
      </c>
      <c r="AS131" s="154">
        <v>0</v>
      </c>
      <c r="AT131" s="154">
        <v>0</v>
      </c>
      <c r="AU131" s="154">
        <v>0</v>
      </c>
      <c r="AV131" s="154">
        <v>0</v>
      </c>
      <c r="AW131" s="154">
        <v>0</v>
      </c>
      <c r="AX131" s="157">
        <v>0</v>
      </c>
      <c r="AY131" s="157">
        <v>0</v>
      </c>
      <c r="AZ131" s="157">
        <v>0</v>
      </c>
      <c r="BA131" s="157">
        <v>0</v>
      </c>
      <c r="BB131" s="157">
        <v>0</v>
      </c>
      <c r="BC131" s="154">
        <v>0</v>
      </c>
      <c r="BD131" s="154">
        <v>0</v>
      </c>
      <c r="BE131" s="154">
        <v>0</v>
      </c>
      <c r="BF131" s="154">
        <v>0</v>
      </c>
      <c r="BG131" s="154">
        <v>0</v>
      </c>
      <c r="BH131" s="157">
        <v>0</v>
      </c>
      <c r="BI131" s="157">
        <v>0</v>
      </c>
      <c r="BJ131" s="157">
        <v>0</v>
      </c>
      <c r="BK131" s="157">
        <v>0</v>
      </c>
      <c r="BL131" s="157">
        <v>0</v>
      </c>
      <c r="BM131" s="154">
        <v>0</v>
      </c>
      <c r="BN131" s="154">
        <v>0</v>
      </c>
      <c r="BO131" s="154">
        <v>0</v>
      </c>
      <c r="BP131" s="154">
        <v>0</v>
      </c>
      <c r="BQ131" s="154">
        <v>0</v>
      </c>
      <c r="BR131" s="157">
        <v>0</v>
      </c>
      <c r="BS131" s="157">
        <v>0</v>
      </c>
      <c r="BT131" s="157">
        <v>0</v>
      </c>
      <c r="BU131" s="157">
        <v>0</v>
      </c>
      <c r="BV131" s="157">
        <v>0</v>
      </c>
      <c r="BW131" s="154" t="s">
        <v>181</v>
      </c>
      <c r="BX131" s="154">
        <v>0</v>
      </c>
      <c r="BY131" s="154">
        <v>0</v>
      </c>
      <c r="BZ131" s="154">
        <v>0</v>
      </c>
      <c r="CA131" s="154">
        <v>0</v>
      </c>
      <c r="CB131" s="154">
        <v>0</v>
      </c>
      <c r="CC131" s="157">
        <v>0</v>
      </c>
      <c r="CD131" s="157">
        <v>0</v>
      </c>
      <c r="CE131" s="157">
        <v>0</v>
      </c>
      <c r="CF131" s="157">
        <v>0</v>
      </c>
      <c r="CG131" s="157">
        <v>0</v>
      </c>
    </row>
    <row r="132" spans="1:85" x14ac:dyDescent="0.25">
      <c r="A132" s="153" t="s">
        <v>26</v>
      </c>
      <c r="B132" s="154">
        <v>0</v>
      </c>
      <c r="C132" s="154">
        <v>0</v>
      </c>
      <c r="D132" s="154">
        <v>0</v>
      </c>
      <c r="E132" s="154">
        <v>1</v>
      </c>
      <c r="F132" s="154">
        <v>0</v>
      </c>
      <c r="G132" s="157">
        <v>0</v>
      </c>
      <c r="H132" s="157">
        <v>0</v>
      </c>
      <c r="I132" s="157">
        <v>0</v>
      </c>
      <c r="J132" s="157">
        <v>1.1600928074245939E-3</v>
      </c>
      <c r="K132" s="157">
        <v>0</v>
      </c>
      <c r="L132" s="154">
        <v>0</v>
      </c>
      <c r="M132" s="154">
        <v>0</v>
      </c>
      <c r="N132" s="154">
        <v>0</v>
      </c>
      <c r="O132" s="154">
        <v>0</v>
      </c>
      <c r="P132" s="154">
        <v>0</v>
      </c>
      <c r="Q132" s="157">
        <v>0</v>
      </c>
      <c r="R132" s="157">
        <v>0</v>
      </c>
      <c r="S132" s="157">
        <v>0</v>
      </c>
      <c r="T132" s="157">
        <v>0</v>
      </c>
      <c r="U132" s="157">
        <v>0</v>
      </c>
      <c r="V132" s="154">
        <v>0</v>
      </c>
      <c r="W132" s="154">
        <v>0</v>
      </c>
      <c r="X132" s="154">
        <v>0</v>
      </c>
      <c r="Y132" s="154">
        <v>1</v>
      </c>
      <c r="Z132" s="154">
        <v>0</v>
      </c>
      <c r="AA132" s="157">
        <v>0</v>
      </c>
      <c r="AB132" s="157">
        <v>0</v>
      </c>
      <c r="AC132" s="157">
        <v>0</v>
      </c>
      <c r="AD132" s="157">
        <v>1</v>
      </c>
      <c r="AE132" s="157">
        <v>0</v>
      </c>
      <c r="AF132" s="154" t="s">
        <v>181</v>
      </c>
      <c r="AG132" s="154">
        <v>0</v>
      </c>
      <c r="AH132" s="154">
        <v>0</v>
      </c>
      <c r="AI132" s="154">
        <v>0</v>
      </c>
      <c r="AJ132" s="154">
        <v>0</v>
      </c>
      <c r="AK132" s="154">
        <v>0</v>
      </c>
      <c r="AL132" s="157">
        <v>0</v>
      </c>
      <c r="AM132" s="157">
        <v>0</v>
      </c>
      <c r="AN132" s="157">
        <v>0</v>
      </c>
      <c r="AO132" s="157">
        <v>0</v>
      </c>
      <c r="AP132" s="157">
        <v>0</v>
      </c>
      <c r="AQ132" s="156" t="s">
        <v>181</v>
      </c>
      <c r="AR132" s="156" t="s">
        <v>181</v>
      </c>
      <c r="AS132" s="154">
        <v>0</v>
      </c>
      <c r="AT132" s="154">
        <v>0</v>
      </c>
      <c r="AU132" s="154">
        <v>0</v>
      </c>
      <c r="AV132" s="154">
        <v>0</v>
      </c>
      <c r="AW132" s="154">
        <v>0</v>
      </c>
      <c r="AX132" s="157">
        <v>0</v>
      </c>
      <c r="AY132" s="157">
        <v>0</v>
      </c>
      <c r="AZ132" s="157">
        <v>0</v>
      </c>
      <c r="BA132" s="157">
        <v>0</v>
      </c>
      <c r="BB132" s="157">
        <v>0</v>
      </c>
      <c r="BC132" s="154">
        <v>0</v>
      </c>
      <c r="BD132" s="154">
        <v>0</v>
      </c>
      <c r="BE132" s="154">
        <v>0</v>
      </c>
      <c r="BF132" s="154">
        <v>0</v>
      </c>
      <c r="BG132" s="154">
        <v>0</v>
      </c>
      <c r="BH132" s="157">
        <v>0</v>
      </c>
      <c r="BI132" s="157">
        <v>0</v>
      </c>
      <c r="BJ132" s="157">
        <v>0</v>
      </c>
      <c r="BK132" s="157">
        <v>0</v>
      </c>
      <c r="BL132" s="157">
        <v>0</v>
      </c>
      <c r="BM132" s="154">
        <v>0</v>
      </c>
      <c r="BN132" s="154">
        <v>0</v>
      </c>
      <c r="BO132" s="154">
        <v>0</v>
      </c>
      <c r="BP132" s="154">
        <v>0</v>
      </c>
      <c r="BQ132" s="154">
        <v>0</v>
      </c>
      <c r="BR132" s="157">
        <v>0</v>
      </c>
      <c r="BS132" s="157">
        <v>0</v>
      </c>
      <c r="BT132" s="157">
        <v>0</v>
      </c>
      <c r="BU132" s="157">
        <v>0</v>
      </c>
      <c r="BV132" s="157">
        <v>0</v>
      </c>
      <c r="BW132" s="154" t="s">
        <v>181</v>
      </c>
      <c r="BX132" s="154">
        <v>0</v>
      </c>
      <c r="BY132" s="154">
        <v>0</v>
      </c>
      <c r="BZ132" s="154">
        <v>0</v>
      </c>
      <c r="CA132" s="154">
        <v>0</v>
      </c>
      <c r="CB132" s="154">
        <v>0</v>
      </c>
      <c r="CC132" s="157">
        <v>0</v>
      </c>
      <c r="CD132" s="157">
        <v>0</v>
      </c>
      <c r="CE132" s="157">
        <v>0</v>
      </c>
      <c r="CF132" s="157">
        <v>0</v>
      </c>
      <c r="CG132" s="157">
        <v>0</v>
      </c>
    </row>
    <row r="133" spans="1:85" x14ac:dyDescent="0.25">
      <c r="A133" s="153" t="s">
        <v>27</v>
      </c>
      <c r="B133" s="154">
        <v>7023</v>
      </c>
      <c r="C133" s="154">
        <v>6653</v>
      </c>
      <c r="D133" s="154">
        <v>7603</v>
      </c>
      <c r="E133" s="154">
        <v>5832</v>
      </c>
      <c r="F133" s="154">
        <v>6400</v>
      </c>
      <c r="G133" s="157">
        <v>1.1120506194421221E-2</v>
      </c>
      <c r="H133" s="157">
        <v>1.051754610615244E-2</v>
      </c>
      <c r="I133" s="157">
        <v>1.1999078329377305E-2</v>
      </c>
      <c r="J133" s="157">
        <v>9.1735038002718067E-3</v>
      </c>
      <c r="K133" s="157">
        <v>1.0050046088883236E-2</v>
      </c>
      <c r="L133" s="154">
        <v>7023</v>
      </c>
      <c r="M133" s="154">
        <v>6653</v>
      </c>
      <c r="N133" s="154">
        <v>7603</v>
      </c>
      <c r="O133" s="154">
        <v>5832</v>
      </c>
      <c r="P133" s="154">
        <v>6400</v>
      </c>
      <c r="Q133" s="157">
        <v>1</v>
      </c>
      <c r="R133" s="157">
        <v>1</v>
      </c>
      <c r="S133" s="157">
        <v>1</v>
      </c>
      <c r="T133" s="157">
        <v>1</v>
      </c>
      <c r="U133" s="157">
        <v>1</v>
      </c>
      <c r="V133" s="154">
        <v>0</v>
      </c>
      <c r="W133" s="154">
        <v>0</v>
      </c>
      <c r="X133" s="154">
        <v>0</v>
      </c>
      <c r="Y133" s="154">
        <v>0</v>
      </c>
      <c r="Z133" s="154">
        <v>0</v>
      </c>
      <c r="AA133" s="157">
        <v>0</v>
      </c>
      <c r="AB133" s="157">
        <v>0</v>
      </c>
      <c r="AC133" s="157">
        <v>0</v>
      </c>
      <c r="AD133" s="157">
        <v>0</v>
      </c>
      <c r="AE133" s="157">
        <v>0</v>
      </c>
      <c r="AF133" s="154" t="s">
        <v>181</v>
      </c>
      <c r="AG133" s="154">
        <v>5469</v>
      </c>
      <c r="AH133" s="154">
        <v>4576</v>
      </c>
      <c r="AI133" s="154">
        <v>4982</v>
      </c>
      <c r="AJ133" s="154">
        <v>6880</v>
      </c>
      <c r="AK133" s="154">
        <v>6653</v>
      </c>
      <c r="AL133" s="157">
        <v>9.1325344661750563E-3</v>
      </c>
      <c r="AM133" s="157">
        <v>7.461275069297244E-3</v>
      </c>
      <c r="AN133" s="157">
        <v>8.0674674758963762E-3</v>
      </c>
      <c r="AO133" s="157">
        <v>1.0963741568038143E-2</v>
      </c>
      <c r="AP133" s="157">
        <v>1.051754610615244E-2</v>
      </c>
      <c r="AQ133" s="156" t="s">
        <v>181</v>
      </c>
      <c r="AR133" s="156" t="s">
        <v>181</v>
      </c>
      <c r="AS133" s="154">
        <v>0</v>
      </c>
      <c r="AT133" s="154">
        <v>0</v>
      </c>
      <c r="AU133" s="154">
        <v>0</v>
      </c>
      <c r="AV133" s="154">
        <v>0</v>
      </c>
      <c r="AW133" s="154">
        <v>0</v>
      </c>
      <c r="AX133" s="157">
        <v>0</v>
      </c>
      <c r="AY133" s="157">
        <v>0</v>
      </c>
      <c r="AZ133" s="157">
        <v>0</v>
      </c>
      <c r="BA133" s="157">
        <v>0</v>
      </c>
      <c r="BB133" s="157">
        <v>0</v>
      </c>
      <c r="BC133" s="154">
        <v>0</v>
      </c>
      <c r="BD133" s="154">
        <v>0</v>
      </c>
      <c r="BE133" s="154">
        <v>0</v>
      </c>
      <c r="BF133" s="154">
        <v>0</v>
      </c>
      <c r="BG133" s="154">
        <v>0</v>
      </c>
      <c r="BH133" s="157">
        <v>0</v>
      </c>
      <c r="BI133" s="157">
        <v>0</v>
      </c>
      <c r="BJ133" s="157">
        <v>0</v>
      </c>
      <c r="BK133" s="157">
        <v>0</v>
      </c>
      <c r="BL133" s="157">
        <v>0</v>
      </c>
      <c r="BM133" s="154">
        <v>0</v>
      </c>
      <c r="BN133" s="154">
        <v>0</v>
      </c>
      <c r="BO133" s="154">
        <v>0</v>
      </c>
      <c r="BP133" s="154">
        <v>0</v>
      </c>
      <c r="BQ133" s="154">
        <v>0</v>
      </c>
      <c r="BR133" s="157">
        <v>0</v>
      </c>
      <c r="BS133" s="157">
        <v>0</v>
      </c>
      <c r="BT133" s="157">
        <v>0</v>
      </c>
      <c r="BU133" s="157">
        <v>0</v>
      </c>
      <c r="BV133" s="157">
        <v>0</v>
      </c>
      <c r="BW133" s="154" t="s">
        <v>181</v>
      </c>
      <c r="BX133" s="154">
        <v>0</v>
      </c>
      <c r="BY133" s="154">
        <v>0</v>
      </c>
      <c r="BZ133" s="154">
        <v>0</v>
      </c>
      <c r="CA133" s="154">
        <v>0</v>
      </c>
      <c r="CB133" s="154">
        <v>0</v>
      </c>
      <c r="CC133" s="157">
        <v>0</v>
      </c>
      <c r="CD133" s="157">
        <v>0</v>
      </c>
      <c r="CE133" s="157">
        <v>0</v>
      </c>
      <c r="CF133" s="157">
        <v>0</v>
      </c>
      <c r="CG133" s="157">
        <v>0</v>
      </c>
    </row>
    <row r="134" spans="1:85" x14ac:dyDescent="0.25">
      <c r="A134" s="153" t="s">
        <v>176</v>
      </c>
      <c r="B134" s="154">
        <v>0</v>
      </c>
      <c r="C134" s="154">
        <v>0</v>
      </c>
      <c r="D134" s="154">
        <v>1</v>
      </c>
      <c r="E134" s="154">
        <v>2</v>
      </c>
      <c r="F134" s="154">
        <v>1</v>
      </c>
      <c r="G134" s="157">
        <v>0</v>
      </c>
      <c r="H134" s="157">
        <v>0</v>
      </c>
      <c r="I134" s="157">
        <v>1.2453300124533001E-3</v>
      </c>
      <c r="J134" s="157">
        <v>1.554001554001554E-3</v>
      </c>
      <c r="K134" s="157">
        <v>6.4020486555697821E-4</v>
      </c>
      <c r="L134" s="154">
        <v>0</v>
      </c>
      <c r="M134" s="154">
        <v>0</v>
      </c>
      <c r="N134" s="154">
        <v>0</v>
      </c>
      <c r="O134" s="154">
        <v>0</v>
      </c>
      <c r="P134" s="154">
        <v>0</v>
      </c>
      <c r="Q134" s="157">
        <v>0</v>
      </c>
      <c r="R134" s="157">
        <v>0</v>
      </c>
      <c r="S134" s="157">
        <v>0</v>
      </c>
      <c r="T134" s="157">
        <v>0</v>
      </c>
      <c r="U134" s="157">
        <v>0</v>
      </c>
      <c r="V134" s="154">
        <v>0</v>
      </c>
      <c r="W134" s="154">
        <v>0</v>
      </c>
      <c r="X134" s="154">
        <v>1</v>
      </c>
      <c r="Y134" s="154">
        <v>2</v>
      </c>
      <c r="Z134" s="154">
        <v>1</v>
      </c>
      <c r="AA134" s="157">
        <v>0</v>
      </c>
      <c r="AB134" s="157">
        <v>0</v>
      </c>
      <c r="AC134" s="157">
        <v>1</v>
      </c>
      <c r="AD134" s="157">
        <v>1</v>
      </c>
      <c r="AE134" s="157">
        <v>1</v>
      </c>
      <c r="AF134" s="154" t="s">
        <v>181</v>
      </c>
      <c r="AG134" s="154">
        <v>0</v>
      </c>
      <c r="AH134" s="154">
        <v>0</v>
      </c>
      <c r="AI134" s="154">
        <v>0</v>
      </c>
      <c r="AJ134" s="154">
        <v>0</v>
      </c>
      <c r="AK134" s="154">
        <v>0</v>
      </c>
      <c r="AL134" s="157">
        <v>0</v>
      </c>
      <c r="AM134" s="157">
        <v>0</v>
      </c>
      <c r="AN134" s="157">
        <v>0</v>
      </c>
      <c r="AO134" s="157">
        <v>0</v>
      </c>
      <c r="AP134" s="157">
        <v>0</v>
      </c>
      <c r="AQ134" s="156" t="s">
        <v>181</v>
      </c>
      <c r="AR134" s="156" t="s">
        <v>181</v>
      </c>
      <c r="AS134" s="154">
        <v>0</v>
      </c>
      <c r="AT134" s="154">
        <v>0</v>
      </c>
      <c r="AU134" s="154">
        <v>0</v>
      </c>
      <c r="AV134" s="154">
        <v>0</v>
      </c>
      <c r="AW134" s="154">
        <v>0</v>
      </c>
      <c r="AX134" s="157">
        <v>0</v>
      </c>
      <c r="AY134" s="157">
        <v>0</v>
      </c>
      <c r="AZ134" s="157">
        <v>0</v>
      </c>
      <c r="BA134" s="157">
        <v>0</v>
      </c>
      <c r="BB134" s="157">
        <v>0</v>
      </c>
      <c r="BC134" s="154">
        <v>0</v>
      </c>
      <c r="BD134" s="154">
        <v>0</v>
      </c>
      <c r="BE134" s="154">
        <v>0</v>
      </c>
      <c r="BF134" s="154">
        <v>0</v>
      </c>
      <c r="BG134" s="154">
        <v>0</v>
      </c>
      <c r="BH134" s="157">
        <v>0</v>
      </c>
      <c r="BI134" s="157">
        <v>0</v>
      </c>
      <c r="BJ134" s="157">
        <v>0</v>
      </c>
      <c r="BK134" s="157">
        <v>0</v>
      </c>
      <c r="BL134" s="157">
        <v>0</v>
      </c>
      <c r="BM134" s="154">
        <v>0</v>
      </c>
      <c r="BN134" s="154">
        <v>0</v>
      </c>
      <c r="BO134" s="154">
        <v>0</v>
      </c>
      <c r="BP134" s="154">
        <v>0</v>
      </c>
      <c r="BQ134" s="154">
        <v>0</v>
      </c>
      <c r="BR134" s="157">
        <v>0</v>
      </c>
      <c r="BS134" s="157">
        <v>0</v>
      </c>
      <c r="BT134" s="157">
        <v>0</v>
      </c>
      <c r="BU134" s="157">
        <v>0</v>
      </c>
      <c r="BV134" s="157">
        <v>0</v>
      </c>
      <c r="BW134" s="154" t="s">
        <v>181</v>
      </c>
      <c r="BX134" s="154">
        <v>0</v>
      </c>
      <c r="BY134" s="154">
        <v>0</v>
      </c>
      <c r="BZ134" s="154">
        <v>0</v>
      </c>
      <c r="CA134" s="154">
        <v>0</v>
      </c>
      <c r="CB134" s="154">
        <v>0</v>
      </c>
      <c r="CC134" s="157">
        <v>0</v>
      </c>
      <c r="CD134" s="157">
        <v>0</v>
      </c>
      <c r="CE134" s="157">
        <v>0</v>
      </c>
      <c r="CF134" s="157">
        <v>0</v>
      </c>
      <c r="CG134" s="157">
        <v>0</v>
      </c>
    </row>
    <row r="135" spans="1:85" x14ac:dyDescent="0.25">
      <c r="A135" s="153" t="s">
        <v>170</v>
      </c>
      <c r="B135" s="154">
        <v>0</v>
      </c>
      <c r="C135" s="154">
        <v>3</v>
      </c>
      <c r="D135" s="154">
        <v>1</v>
      </c>
      <c r="E135" s="154">
        <v>1</v>
      </c>
      <c r="F135" s="154">
        <v>1</v>
      </c>
      <c r="G135" s="157">
        <v>0</v>
      </c>
      <c r="H135" s="157">
        <v>1.9317450096587251E-3</v>
      </c>
      <c r="I135" s="157">
        <v>6.583278472679394E-4</v>
      </c>
      <c r="J135" s="157">
        <v>6.5659881812212733E-4</v>
      </c>
      <c r="K135" s="157">
        <v>6.0386473429951688E-4</v>
      </c>
      <c r="L135" s="154">
        <v>0</v>
      </c>
      <c r="M135" s="154">
        <v>0</v>
      </c>
      <c r="N135" s="154">
        <v>0</v>
      </c>
      <c r="O135" s="154">
        <v>0</v>
      </c>
      <c r="P135" s="154">
        <v>0</v>
      </c>
      <c r="Q135" s="157">
        <v>0</v>
      </c>
      <c r="R135" s="157">
        <v>0</v>
      </c>
      <c r="S135" s="157">
        <v>0</v>
      </c>
      <c r="T135" s="157">
        <v>0</v>
      </c>
      <c r="U135" s="157">
        <v>0</v>
      </c>
      <c r="V135" s="154">
        <v>0</v>
      </c>
      <c r="W135" s="154">
        <v>3</v>
      </c>
      <c r="X135" s="154">
        <v>1</v>
      </c>
      <c r="Y135" s="154">
        <v>1</v>
      </c>
      <c r="Z135" s="154">
        <v>1</v>
      </c>
      <c r="AA135" s="157">
        <v>0</v>
      </c>
      <c r="AB135" s="157">
        <v>1</v>
      </c>
      <c r="AC135" s="157">
        <v>1</v>
      </c>
      <c r="AD135" s="157">
        <v>1</v>
      </c>
      <c r="AE135" s="157">
        <v>1</v>
      </c>
      <c r="AF135" s="154" t="s">
        <v>181</v>
      </c>
      <c r="AG135" s="154">
        <v>0</v>
      </c>
      <c r="AH135" s="154">
        <v>0</v>
      </c>
      <c r="AI135" s="154">
        <v>0</v>
      </c>
      <c r="AJ135" s="154">
        <v>0</v>
      </c>
      <c r="AK135" s="154">
        <v>3</v>
      </c>
      <c r="AL135" s="157">
        <v>0</v>
      </c>
      <c r="AM135" s="157">
        <v>0</v>
      </c>
      <c r="AN135" s="157">
        <v>0</v>
      </c>
      <c r="AO135" s="157">
        <v>0</v>
      </c>
      <c r="AP135" s="157">
        <v>1.9317450096587251E-3</v>
      </c>
      <c r="AQ135" s="156" t="s">
        <v>181</v>
      </c>
      <c r="AR135" s="156" t="s">
        <v>181</v>
      </c>
      <c r="AS135" s="154">
        <v>0</v>
      </c>
      <c r="AT135" s="154">
        <v>3</v>
      </c>
      <c r="AU135" s="154">
        <v>1</v>
      </c>
      <c r="AV135" s="154">
        <v>1</v>
      </c>
      <c r="AW135" s="154">
        <v>1</v>
      </c>
      <c r="AX135" s="157">
        <v>0</v>
      </c>
      <c r="AY135" s="157">
        <v>3.2537960954446853E-3</v>
      </c>
      <c r="AZ135" s="157">
        <v>9.4966761633428305E-4</v>
      </c>
      <c r="BA135" s="157">
        <v>8.6956521739130438E-4</v>
      </c>
      <c r="BB135" s="157">
        <v>7.5987841945288754E-4</v>
      </c>
      <c r="BC135" s="154">
        <v>0</v>
      </c>
      <c r="BD135" s="154">
        <v>0</v>
      </c>
      <c r="BE135" s="154">
        <v>0</v>
      </c>
      <c r="BF135" s="154">
        <v>0</v>
      </c>
      <c r="BG135" s="154">
        <v>0</v>
      </c>
      <c r="BH135" s="157">
        <v>0</v>
      </c>
      <c r="BI135" s="157">
        <v>0</v>
      </c>
      <c r="BJ135" s="157">
        <v>0</v>
      </c>
      <c r="BK135" s="157">
        <v>0</v>
      </c>
      <c r="BL135" s="157">
        <v>0</v>
      </c>
      <c r="BM135" s="154">
        <v>0</v>
      </c>
      <c r="BN135" s="154">
        <v>3</v>
      </c>
      <c r="BO135" s="154">
        <v>1</v>
      </c>
      <c r="BP135" s="154">
        <v>1</v>
      </c>
      <c r="BQ135" s="154">
        <v>1</v>
      </c>
      <c r="BR135" s="157">
        <v>0</v>
      </c>
      <c r="BS135" s="157">
        <v>1</v>
      </c>
      <c r="BT135" s="157">
        <v>1</v>
      </c>
      <c r="BU135" s="157">
        <v>1</v>
      </c>
      <c r="BV135" s="157">
        <v>1</v>
      </c>
      <c r="BW135" s="154" t="s">
        <v>181</v>
      </c>
      <c r="BX135" s="154">
        <v>0</v>
      </c>
      <c r="BY135" s="154">
        <v>0</v>
      </c>
      <c r="BZ135" s="154">
        <v>0</v>
      </c>
      <c r="CA135" s="154">
        <v>0</v>
      </c>
      <c r="CB135" s="154">
        <v>3</v>
      </c>
      <c r="CC135" s="157">
        <v>0</v>
      </c>
      <c r="CD135" s="157">
        <v>0</v>
      </c>
      <c r="CE135" s="157">
        <v>0</v>
      </c>
      <c r="CF135" s="157">
        <v>0</v>
      </c>
      <c r="CG135" s="157">
        <v>3.2537960954446853E-3</v>
      </c>
    </row>
    <row r="136" spans="1:85" x14ac:dyDescent="0.25">
      <c r="A136" s="153" t="s">
        <v>184</v>
      </c>
      <c r="B136" s="154">
        <v>0</v>
      </c>
      <c r="C136" s="154">
        <v>0</v>
      </c>
      <c r="D136" s="154">
        <v>0</v>
      </c>
      <c r="E136" s="154">
        <v>2</v>
      </c>
      <c r="F136" s="154">
        <v>1</v>
      </c>
      <c r="G136" s="157">
        <v>0</v>
      </c>
      <c r="H136" s="157">
        <v>0</v>
      </c>
      <c r="I136" s="157">
        <v>0</v>
      </c>
      <c r="J136" s="157">
        <v>7.6923076923076927E-2</v>
      </c>
      <c r="K136" s="157">
        <v>1.0526315789473684E-2</v>
      </c>
      <c r="L136" s="154">
        <v>0</v>
      </c>
      <c r="M136" s="154">
        <v>0</v>
      </c>
      <c r="N136" s="154">
        <v>0</v>
      </c>
      <c r="O136" s="154">
        <v>0</v>
      </c>
      <c r="P136" s="154">
        <v>0</v>
      </c>
      <c r="Q136" s="157">
        <v>0</v>
      </c>
      <c r="R136" s="157">
        <v>0</v>
      </c>
      <c r="S136" s="157">
        <v>0</v>
      </c>
      <c r="T136" s="157">
        <v>0</v>
      </c>
      <c r="U136" s="157">
        <v>0</v>
      </c>
      <c r="V136" s="154">
        <v>0</v>
      </c>
      <c r="W136" s="154">
        <v>0</v>
      </c>
      <c r="X136" s="154">
        <v>0</v>
      </c>
      <c r="Y136" s="154">
        <v>2</v>
      </c>
      <c r="Z136" s="154">
        <v>1</v>
      </c>
      <c r="AA136" s="157">
        <v>0</v>
      </c>
      <c r="AB136" s="157">
        <v>0</v>
      </c>
      <c r="AC136" s="157">
        <v>0</v>
      </c>
      <c r="AD136" s="157">
        <v>1</v>
      </c>
      <c r="AE136" s="157">
        <v>1</v>
      </c>
      <c r="AF136" s="154" t="s">
        <v>181</v>
      </c>
      <c r="AG136" s="154">
        <v>0</v>
      </c>
      <c r="AH136" s="154">
        <v>0</v>
      </c>
      <c r="AI136" s="154">
        <v>0</v>
      </c>
      <c r="AJ136" s="154">
        <v>0</v>
      </c>
      <c r="AK136" s="154">
        <v>0</v>
      </c>
      <c r="AL136" s="157">
        <v>0</v>
      </c>
      <c r="AM136" s="157">
        <v>0</v>
      </c>
      <c r="AN136" s="157">
        <v>0</v>
      </c>
      <c r="AO136" s="157">
        <v>0</v>
      </c>
      <c r="AP136" s="157">
        <v>0</v>
      </c>
      <c r="AQ136" s="156" t="s">
        <v>181</v>
      </c>
      <c r="AR136" s="156" t="s">
        <v>181</v>
      </c>
      <c r="AS136" s="154">
        <v>0</v>
      </c>
      <c r="AT136" s="154">
        <v>0</v>
      </c>
      <c r="AU136" s="154">
        <v>0</v>
      </c>
      <c r="AV136" s="154">
        <v>0</v>
      </c>
      <c r="AW136" s="154">
        <v>0</v>
      </c>
      <c r="AX136" s="157">
        <v>0</v>
      </c>
      <c r="AY136" s="157">
        <v>0</v>
      </c>
      <c r="AZ136" s="157">
        <v>0</v>
      </c>
      <c r="BA136" s="157">
        <v>0</v>
      </c>
      <c r="BB136" s="157">
        <v>0</v>
      </c>
      <c r="BC136" s="154">
        <v>0</v>
      </c>
      <c r="BD136" s="154">
        <v>0</v>
      </c>
      <c r="BE136" s="154">
        <v>0</v>
      </c>
      <c r="BF136" s="154">
        <v>0</v>
      </c>
      <c r="BG136" s="154">
        <v>0</v>
      </c>
      <c r="BH136" s="157">
        <v>0</v>
      </c>
      <c r="BI136" s="157">
        <v>0</v>
      </c>
      <c r="BJ136" s="157">
        <v>0</v>
      </c>
      <c r="BK136" s="157">
        <v>0</v>
      </c>
      <c r="BL136" s="157">
        <v>0</v>
      </c>
      <c r="BM136" s="154">
        <v>0</v>
      </c>
      <c r="BN136" s="154">
        <v>0</v>
      </c>
      <c r="BO136" s="154">
        <v>0</v>
      </c>
      <c r="BP136" s="154">
        <v>0</v>
      </c>
      <c r="BQ136" s="154">
        <v>0</v>
      </c>
      <c r="BR136" s="157">
        <v>0</v>
      </c>
      <c r="BS136" s="157">
        <v>0</v>
      </c>
      <c r="BT136" s="157">
        <v>0</v>
      </c>
      <c r="BU136" s="157">
        <v>0</v>
      </c>
      <c r="BV136" s="157">
        <v>0</v>
      </c>
      <c r="BW136" s="154" t="s">
        <v>181</v>
      </c>
      <c r="BX136" s="154">
        <v>0</v>
      </c>
      <c r="BY136" s="154">
        <v>0</v>
      </c>
      <c r="BZ136" s="154">
        <v>0</v>
      </c>
      <c r="CA136" s="154">
        <v>0</v>
      </c>
      <c r="CB136" s="154">
        <v>0</v>
      </c>
      <c r="CC136" s="157">
        <v>0</v>
      </c>
      <c r="CD136" s="157">
        <v>0</v>
      </c>
      <c r="CE136" s="157">
        <v>0</v>
      </c>
      <c r="CF136" s="157">
        <v>0</v>
      </c>
      <c r="CG136" s="157">
        <v>0</v>
      </c>
    </row>
    <row r="137" spans="1:85" x14ac:dyDescent="0.25">
      <c r="A137" s="153" t="s">
        <v>166</v>
      </c>
      <c r="B137" s="154">
        <v>56</v>
      </c>
      <c r="C137" s="154">
        <v>58</v>
      </c>
      <c r="D137" s="154">
        <v>61</v>
      </c>
      <c r="E137" s="154">
        <v>69</v>
      </c>
      <c r="F137" s="154">
        <v>79</v>
      </c>
      <c r="G137" s="157">
        <v>2.1245921541846878E-3</v>
      </c>
      <c r="H137" s="157">
        <v>2.0406009217886923E-3</v>
      </c>
      <c r="I137" s="157">
        <v>1.9707298161729075E-3</v>
      </c>
      <c r="J137" s="157">
        <v>2.1464567908915573E-3</v>
      </c>
      <c r="K137" s="157">
        <v>2.3606047929241617E-3</v>
      </c>
      <c r="L137" s="154">
        <v>0</v>
      </c>
      <c r="M137" s="154">
        <v>0</v>
      </c>
      <c r="N137" s="154">
        <v>0</v>
      </c>
      <c r="O137" s="154">
        <v>0</v>
      </c>
      <c r="P137" s="154">
        <v>0</v>
      </c>
      <c r="Q137" s="157">
        <v>0</v>
      </c>
      <c r="R137" s="157">
        <v>0</v>
      </c>
      <c r="S137" s="157">
        <v>0</v>
      </c>
      <c r="T137" s="157">
        <v>0</v>
      </c>
      <c r="U137" s="157">
        <v>0</v>
      </c>
      <c r="V137" s="154">
        <v>56</v>
      </c>
      <c r="W137" s="154">
        <v>58</v>
      </c>
      <c r="X137" s="154">
        <v>61</v>
      </c>
      <c r="Y137" s="154">
        <v>69</v>
      </c>
      <c r="Z137" s="154">
        <v>79</v>
      </c>
      <c r="AA137" s="157">
        <v>1</v>
      </c>
      <c r="AB137" s="157">
        <v>1</v>
      </c>
      <c r="AC137" s="157">
        <v>1</v>
      </c>
      <c r="AD137" s="157">
        <v>1</v>
      </c>
      <c r="AE137" s="157">
        <v>1</v>
      </c>
      <c r="AF137" s="154" t="s">
        <v>181</v>
      </c>
      <c r="AG137" s="154">
        <v>0</v>
      </c>
      <c r="AH137" s="154">
        <v>0</v>
      </c>
      <c r="AI137" s="154">
        <v>0</v>
      </c>
      <c r="AJ137" s="154">
        <v>29</v>
      </c>
      <c r="AK137" s="154">
        <v>58</v>
      </c>
      <c r="AL137" s="157">
        <v>0</v>
      </c>
      <c r="AM137" s="157">
        <v>0</v>
      </c>
      <c r="AN137" s="157">
        <v>0</v>
      </c>
      <c r="AO137" s="157">
        <v>1.2737734440198534E-3</v>
      </c>
      <c r="AP137" s="157">
        <v>2.0406009217886923E-3</v>
      </c>
      <c r="AQ137" s="156" t="s">
        <v>181</v>
      </c>
      <c r="AR137" s="156" t="s">
        <v>181</v>
      </c>
      <c r="AS137" s="154">
        <v>0</v>
      </c>
      <c r="AT137" s="154">
        <v>0</v>
      </c>
      <c r="AU137" s="154">
        <v>0</v>
      </c>
      <c r="AV137" s="154">
        <v>0</v>
      </c>
      <c r="AW137" s="154">
        <v>0</v>
      </c>
      <c r="AX137" s="157">
        <v>0</v>
      </c>
      <c r="AY137" s="157">
        <v>0</v>
      </c>
      <c r="AZ137" s="157">
        <v>0</v>
      </c>
      <c r="BA137" s="157">
        <v>0</v>
      </c>
      <c r="BB137" s="157">
        <v>0</v>
      </c>
      <c r="BC137" s="154">
        <v>0</v>
      </c>
      <c r="BD137" s="154">
        <v>0</v>
      </c>
      <c r="BE137" s="154">
        <v>0</v>
      </c>
      <c r="BF137" s="154">
        <v>0</v>
      </c>
      <c r="BG137" s="154">
        <v>0</v>
      </c>
      <c r="BH137" s="157">
        <v>0</v>
      </c>
      <c r="BI137" s="157">
        <v>0</v>
      </c>
      <c r="BJ137" s="157">
        <v>0</v>
      </c>
      <c r="BK137" s="157">
        <v>0</v>
      </c>
      <c r="BL137" s="157">
        <v>0</v>
      </c>
      <c r="BM137" s="154">
        <v>0</v>
      </c>
      <c r="BN137" s="154">
        <v>0</v>
      </c>
      <c r="BO137" s="154">
        <v>0</v>
      </c>
      <c r="BP137" s="154">
        <v>0</v>
      </c>
      <c r="BQ137" s="154">
        <v>0</v>
      </c>
      <c r="BR137" s="157">
        <v>0</v>
      </c>
      <c r="BS137" s="157">
        <v>0</v>
      </c>
      <c r="BT137" s="157">
        <v>0</v>
      </c>
      <c r="BU137" s="157">
        <v>0</v>
      </c>
      <c r="BV137" s="157">
        <v>0</v>
      </c>
      <c r="BW137" s="154" t="s">
        <v>181</v>
      </c>
      <c r="BX137" s="154">
        <v>0</v>
      </c>
      <c r="BY137" s="154">
        <v>0</v>
      </c>
      <c r="BZ137" s="154">
        <v>0</v>
      </c>
      <c r="CA137" s="154">
        <v>0</v>
      </c>
      <c r="CB137" s="154">
        <v>0</v>
      </c>
      <c r="CC137" s="157">
        <v>0</v>
      </c>
      <c r="CD137" s="157">
        <v>0</v>
      </c>
      <c r="CE137" s="157">
        <v>0</v>
      </c>
      <c r="CF137" s="157">
        <v>0</v>
      </c>
      <c r="CG137" s="157">
        <v>0</v>
      </c>
    </row>
    <row r="138" spans="1:85" x14ac:dyDescent="0.25">
      <c r="A138" s="153" t="s">
        <v>29</v>
      </c>
      <c r="B138" s="154">
        <v>0</v>
      </c>
      <c r="C138" s="154">
        <v>0</v>
      </c>
      <c r="D138" s="154">
        <v>0</v>
      </c>
      <c r="E138" s="154">
        <v>0</v>
      </c>
      <c r="F138" s="154">
        <v>0</v>
      </c>
      <c r="G138" s="157">
        <v>0</v>
      </c>
      <c r="H138" s="157">
        <v>0</v>
      </c>
      <c r="I138" s="157">
        <v>0</v>
      </c>
      <c r="J138" s="157">
        <v>0</v>
      </c>
      <c r="K138" s="157">
        <v>0</v>
      </c>
      <c r="L138" s="154">
        <v>0</v>
      </c>
      <c r="M138" s="154">
        <v>0</v>
      </c>
      <c r="N138" s="154">
        <v>0</v>
      </c>
      <c r="O138" s="154">
        <v>0</v>
      </c>
      <c r="P138" s="154">
        <v>0</v>
      </c>
      <c r="Q138" s="157">
        <v>0</v>
      </c>
      <c r="R138" s="157">
        <v>0</v>
      </c>
      <c r="S138" s="157">
        <v>0</v>
      </c>
      <c r="T138" s="157">
        <v>0</v>
      </c>
      <c r="U138" s="157">
        <v>0</v>
      </c>
      <c r="V138" s="154">
        <v>0</v>
      </c>
      <c r="W138" s="154">
        <v>0</v>
      </c>
      <c r="X138" s="154">
        <v>0</v>
      </c>
      <c r="Y138" s="154">
        <v>0</v>
      </c>
      <c r="Z138" s="154">
        <v>0</v>
      </c>
      <c r="AA138" s="157">
        <v>0</v>
      </c>
      <c r="AB138" s="157">
        <v>0</v>
      </c>
      <c r="AC138" s="157">
        <v>0</v>
      </c>
      <c r="AD138" s="157">
        <v>0</v>
      </c>
      <c r="AE138" s="157">
        <v>0</v>
      </c>
      <c r="AF138" s="154" t="s">
        <v>181</v>
      </c>
      <c r="AG138" s="154">
        <v>36</v>
      </c>
      <c r="AH138" s="154">
        <v>4</v>
      </c>
      <c r="AI138" s="154">
        <v>0</v>
      </c>
      <c r="AJ138" s="154">
        <v>0</v>
      </c>
      <c r="AK138" s="154">
        <v>0</v>
      </c>
      <c r="AL138" s="157">
        <v>7.7720207253886009E-3</v>
      </c>
      <c r="AM138" s="157">
        <v>4.1666666666666666E-3</v>
      </c>
      <c r="AN138" s="157">
        <v>0</v>
      </c>
      <c r="AO138" s="157">
        <v>0</v>
      </c>
      <c r="AP138" s="157">
        <v>0</v>
      </c>
      <c r="AQ138" s="156" t="s">
        <v>181</v>
      </c>
      <c r="AR138" s="156" t="s">
        <v>181</v>
      </c>
      <c r="AS138" s="154">
        <v>0</v>
      </c>
      <c r="AT138" s="154">
        <v>0</v>
      </c>
      <c r="AU138" s="154">
        <v>0</v>
      </c>
      <c r="AV138" s="154">
        <v>0</v>
      </c>
      <c r="AW138" s="154">
        <v>0</v>
      </c>
      <c r="AX138" s="157">
        <v>0</v>
      </c>
      <c r="AY138" s="157">
        <v>0</v>
      </c>
      <c r="AZ138" s="157">
        <v>0</v>
      </c>
      <c r="BA138" s="157">
        <v>0</v>
      </c>
      <c r="BB138" s="157">
        <v>0</v>
      </c>
      <c r="BC138" s="154">
        <v>0</v>
      </c>
      <c r="BD138" s="154">
        <v>0</v>
      </c>
      <c r="BE138" s="154">
        <v>0</v>
      </c>
      <c r="BF138" s="154">
        <v>0</v>
      </c>
      <c r="BG138" s="154">
        <v>0</v>
      </c>
      <c r="BH138" s="157">
        <v>0</v>
      </c>
      <c r="BI138" s="157">
        <v>0</v>
      </c>
      <c r="BJ138" s="157">
        <v>0</v>
      </c>
      <c r="BK138" s="157">
        <v>0</v>
      </c>
      <c r="BL138" s="157">
        <v>0</v>
      </c>
      <c r="BM138" s="154">
        <v>0</v>
      </c>
      <c r="BN138" s="154">
        <v>0</v>
      </c>
      <c r="BO138" s="154">
        <v>0</v>
      </c>
      <c r="BP138" s="154">
        <v>0</v>
      </c>
      <c r="BQ138" s="154">
        <v>0</v>
      </c>
      <c r="BR138" s="157">
        <v>0</v>
      </c>
      <c r="BS138" s="157">
        <v>0</v>
      </c>
      <c r="BT138" s="157">
        <v>0</v>
      </c>
      <c r="BU138" s="157">
        <v>0</v>
      </c>
      <c r="BV138" s="157">
        <v>0</v>
      </c>
      <c r="BW138" s="154" t="s">
        <v>181</v>
      </c>
      <c r="BX138" s="154">
        <v>0</v>
      </c>
      <c r="BY138" s="154">
        <v>0</v>
      </c>
      <c r="BZ138" s="154">
        <v>0</v>
      </c>
      <c r="CA138" s="154">
        <v>0</v>
      </c>
      <c r="CB138" s="154">
        <v>0</v>
      </c>
      <c r="CC138" s="157">
        <v>0</v>
      </c>
      <c r="CD138" s="157">
        <v>0</v>
      </c>
      <c r="CE138" s="157">
        <v>0</v>
      </c>
      <c r="CF138" s="157">
        <v>0</v>
      </c>
      <c r="CG138" s="157">
        <v>0</v>
      </c>
    </row>
    <row r="139" spans="1:85" x14ac:dyDescent="0.25">
      <c r="A139" s="153" t="s">
        <v>190</v>
      </c>
      <c r="B139" s="154">
        <v>112</v>
      </c>
      <c r="C139" s="154">
        <v>114</v>
      </c>
      <c r="D139" s="154">
        <v>73</v>
      </c>
      <c r="E139" s="154">
        <v>42</v>
      </c>
      <c r="F139" s="154">
        <v>65</v>
      </c>
      <c r="G139" s="157">
        <v>7.8365519171564504E-3</v>
      </c>
      <c r="H139" s="157">
        <v>8.0622347949080627E-3</v>
      </c>
      <c r="I139" s="157">
        <v>5.2042489484565484E-3</v>
      </c>
      <c r="J139" s="157">
        <v>2.9313232830820769E-3</v>
      </c>
      <c r="K139" s="157">
        <v>4.340277777777778E-3</v>
      </c>
      <c r="L139" s="154">
        <v>112</v>
      </c>
      <c r="M139" s="154">
        <v>114</v>
      </c>
      <c r="N139" s="154">
        <v>73</v>
      </c>
      <c r="O139" s="154">
        <v>42</v>
      </c>
      <c r="P139" s="154">
        <v>65</v>
      </c>
      <c r="Q139" s="157">
        <v>1</v>
      </c>
      <c r="R139" s="157">
        <v>1</v>
      </c>
      <c r="S139" s="157">
        <v>1</v>
      </c>
      <c r="T139" s="157">
        <v>1</v>
      </c>
      <c r="U139" s="157">
        <v>1</v>
      </c>
      <c r="V139" s="154">
        <v>0</v>
      </c>
      <c r="W139" s="154">
        <v>0</v>
      </c>
      <c r="X139" s="154">
        <v>0</v>
      </c>
      <c r="Y139" s="154">
        <v>0</v>
      </c>
      <c r="Z139" s="154">
        <v>0</v>
      </c>
      <c r="AA139" s="157">
        <v>0</v>
      </c>
      <c r="AB139" s="157">
        <v>0</v>
      </c>
      <c r="AC139" s="157">
        <v>0</v>
      </c>
      <c r="AD139" s="157">
        <v>0</v>
      </c>
      <c r="AE139" s="157">
        <v>0</v>
      </c>
      <c r="AF139" s="154" t="s">
        <v>181</v>
      </c>
      <c r="AG139" s="154">
        <v>23</v>
      </c>
      <c r="AH139" s="154">
        <v>19</v>
      </c>
      <c r="AI139" s="154">
        <v>13</v>
      </c>
      <c r="AJ139" s="154">
        <v>113</v>
      </c>
      <c r="AK139" s="154">
        <v>114</v>
      </c>
      <c r="AL139" s="157">
        <v>2.1025687905658653E-3</v>
      </c>
      <c r="AM139" s="157">
        <v>1.6382134850836351E-3</v>
      </c>
      <c r="AN139" s="157">
        <v>9.9472033055321755E-4</v>
      </c>
      <c r="AO139" s="157">
        <v>8.1003584229390677E-3</v>
      </c>
      <c r="AP139" s="157">
        <v>8.0622347949080627E-3</v>
      </c>
      <c r="AQ139" s="156" t="s">
        <v>181</v>
      </c>
      <c r="AR139" s="156" t="s">
        <v>181</v>
      </c>
      <c r="AS139" s="154">
        <v>1</v>
      </c>
      <c r="AT139" s="154">
        <v>1</v>
      </c>
      <c r="AU139" s="154">
        <v>0</v>
      </c>
      <c r="AV139" s="154">
        <v>0</v>
      </c>
      <c r="AW139" s="154">
        <v>0</v>
      </c>
      <c r="AX139" s="157">
        <v>1.2417732522041475E-4</v>
      </c>
      <c r="AY139" s="157">
        <v>1.210946960523129E-4</v>
      </c>
      <c r="AZ139" s="157">
        <v>0</v>
      </c>
      <c r="BA139" s="157">
        <v>0</v>
      </c>
      <c r="BB139" s="157">
        <v>0</v>
      </c>
      <c r="BC139" s="154">
        <v>1</v>
      </c>
      <c r="BD139" s="154">
        <v>1</v>
      </c>
      <c r="BE139" s="154">
        <v>0</v>
      </c>
      <c r="BF139" s="154">
        <v>0</v>
      </c>
      <c r="BG139" s="154">
        <v>0</v>
      </c>
      <c r="BH139" s="157">
        <v>1</v>
      </c>
      <c r="BI139" s="157">
        <v>1</v>
      </c>
      <c r="BJ139" s="157">
        <v>0</v>
      </c>
      <c r="BK139" s="157">
        <v>0</v>
      </c>
      <c r="BL139" s="157">
        <v>0</v>
      </c>
      <c r="BM139" s="154">
        <v>0</v>
      </c>
      <c r="BN139" s="154">
        <v>0</v>
      </c>
      <c r="BO139" s="154">
        <v>0</v>
      </c>
      <c r="BP139" s="154">
        <v>0</v>
      </c>
      <c r="BQ139" s="154">
        <v>0</v>
      </c>
      <c r="BR139" s="157">
        <v>0</v>
      </c>
      <c r="BS139" s="157">
        <v>0</v>
      </c>
      <c r="BT139" s="157">
        <v>0</v>
      </c>
      <c r="BU139" s="157">
        <v>0</v>
      </c>
      <c r="BV139" s="157">
        <v>0</v>
      </c>
      <c r="BW139" s="154" t="s">
        <v>181</v>
      </c>
      <c r="BX139" s="154">
        <v>0</v>
      </c>
      <c r="BY139" s="154">
        <v>1</v>
      </c>
      <c r="BZ139" s="154">
        <v>0</v>
      </c>
      <c r="CA139" s="154">
        <v>1</v>
      </c>
      <c r="CB139" s="154">
        <v>1</v>
      </c>
      <c r="CC139" s="157">
        <v>0</v>
      </c>
      <c r="CD139" s="157">
        <v>1.1798017932987259E-4</v>
      </c>
      <c r="CE139" s="157">
        <v>0</v>
      </c>
      <c r="CF139" s="157">
        <v>1.2135922330097087E-4</v>
      </c>
      <c r="CG139" s="157">
        <v>1.210946960523129E-4</v>
      </c>
    </row>
    <row r="140" spans="1:85" x14ac:dyDescent="0.25">
      <c r="A140" s="153" t="s">
        <v>30</v>
      </c>
      <c r="B140" s="154">
        <v>29</v>
      </c>
      <c r="C140" s="154">
        <v>33</v>
      </c>
      <c r="D140" s="154">
        <v>32</v>
      </c>
      <c r="E140" s="154">
        <v>37</v>
      </c>
      <c r="F140" s="154">
        <v>39</v>
      </c>
      <c r="G140" s="157">
        <v>1.8250471994965389E-2</v>
      </c>
      <c r="H140" s="157">
        <v>1.5804597701149427E-2</v>
      </c>
      <c r="I140" s="157">
        <v>1.3686911890504704E-2</v>
      </c>
      <c r="J140" s="157">
        <v>1.5500628403854211E-2</v>
      </c>
      <c r="K140" s="157">
        <v>1.8968871595330738E-2</v>
      </c>
      <c r="L140" s="154">
        <v>1</v>
      </c>
      <c r="M140" s="154">
        <v>1</v>
      </c>
      <c r="N140" s="154">
        <v>1</v>
      </c>
      <c r="O140" s="154">
        <v>1</v>
      </c>
      <c r="P140" s="154">
        <v>1</v>
      </c>
      <c r="Q140" s="157">
        <v>3.4482758620689655E-2</v>
      </c>
      <c r="R140" s="157">
        <v>3.0303030303030304E-2</v>
      </c>
      <c r="S140" s="157">
        <v>3.125E-2</v>
      </c>
      <c r="T140" s="157">
        <v>2.7027027027027029E-2</v>
      </c>
      <c r="U140" s="157">
        <v>2.564102564102564E-2</v>
      </c>
      <c r="V140" s="154">
        <v>30</v>
      </c>
      <c r="W140" s="154">
        <v>32</v>
      </c>
      <c r="X140" s="154">
        <v>31</v>
      </c>
      <c r="Y140" s="154">
        <v>36</v>
      </c>
      <c r="Z140" s="154">
        <v>38</v>
      </c>
      <c r="AA140" s="157">
        <v>1.0344827586206897</v>
      </c>
      <c r="AB140" s="157">
        <v>0.96969696969696972</v>
      </c>
      <c r="AC140" s="157">
        <v>0.96875</v>
      </c>
      <c r="AD140" s="157">
        <v>0.97297297297297303</v>
      </c>
      <c r="AE140" s="157">
        <v>0.97435897435897434</v>
      </c>
      <c r="AF140" s="154" t="s">
        <v>181</v>
      </c>
      <c r="AG140" s="154">
        <v>0</v>
      </c>
      <c r="AH140" s="154">
        <v>3</v>
      </c>
      <c r="AI140" s="154">
        <v>14</v>
      </c>
      <c r="AJ140" s="154">
        <v>43</v>
      </c>
      <c r="AK140" s="154">
        <v>33</v>
      </c>
      <c r="AL140" s="157">
        <v>0</v>
      </c>
      <c r="AM140" s="157">
        <v>3.6319612590799033E-3</v>
      </c>
      <c r="AN140" s="157">
        <v>2.8282828282828285E-2</v>
      </c>
      <c r="AO140" s="157">
        <v>3.8914027149321267E-2</v>
      </c>
      <c r="AP140" s="157">
        <v>1.5804597701149427E-2</v>
      </c>
      <c r="AQ140" s="156" t="s">
        <v>181</v>
      </c>
      <c r="AR140" s="156" t="s">
        <v>181</v>
      </c>
      <c r="AS140" s="154">
        <v>0</v>
      </c>
      <c r="AT140" s="154">
        <v>0</v>
      </c>
      <c r="AU140" s="154">
        <v>0</v>
      </c>
      <c r="AV140" s="154">
        <v>0</v>
      </c>
      <c r="AW140" s="154">
        <v>0</v>
      </c>
      <c r="AX140" s="157">
        <v>0</v>
      </c>
      <c r="AY140" s="157">
        <v>0</v>
      </c>
      <c r="AZ140" s="157">
        <v>0</v>
      </c>
      <c r="BA140" s="157">
        <v>0</v>
      </c>
      <c r="BB140" s="157">
        <v>0</v>
      </c>
      <c r="BC140" s="154">
        <v>0</v>
      </c>
      <c r="BD140" s="154">
        <v>0</v>
      </c>
      <c r="BE140" s="154">
        <v>0</v>
      </c>
      <c r="BF140" s="154">
        <v>0</v>
      </c>
      <c r="BG140" s="154">
        <v>0</v>
      </c>
      <c r="BH140" s="157">
        <v>0</v>
      </c>
      <c r="BI140" s="157">
        <v>0</v>
      </c>
      <c r="BJ140" s="157">
        <v>0</v>
      </c>
      <c r="BK140" s="157">
        <v>0</v>
      </c>
      <c r="BL140" s="157">
        <v>0</v>
      </c>
      <c r="BM140" s="154">
        <v>0</v>
      </c>
      <c r="BN140" s="154">
        <v>0</v>
      </c>
      <c r="BO140" s="154">
        <v>0</v>
      </c>
      <c r="BP140" s="154">
        <v>0</v>
      </c>
      <c r="BQ140" s="154">
        <v>0</v>
      </c>
      <c r="BR140" s="157">
        <v>0</v>
      </c>
      <c r="BS140" s="157">
        <v>0</v>
      </c>
      <c r="BT140" s="157">
        <v>0</v>
      </c>
      <c r="BU140" s="157">
        <v>0</v>
      </c>
      <c r="BV140" s="157">
        <v>0</v>
      </c>
      <c r="BW140" s="154" t="s">
        <v>181</v>
      </c>
      <c r="BX140" s="154">
        <v>0</v>
      </c>
      <c r="BY140" s="154">
        <v>0</v>
      </c>
      <c r="BZ140" s="154">
        <v>0</v>
      </c>
      <c r="CA140" s="154">
        <v>0</v>
      </c>
      <c r="CB140" s="154">
        <v>0</v>
      </c>
      <c r="CC140" s="157">
        <v>0</v>
      </c>
      <c r="CD140" s="157">
        <v>0</v>
      </c>
      <c r="CE140" s="157">
        <v>0</v>
      </c>
      <c r="CF140" s="157">
        <v>0</v>
      </c>
      <c r="CG140" s="157">
        <v>0</v>
      </c>
    </row>
    <row r="141" spans="1:85" x14ac:dyDescent="0.25">
      <c r="A141" s="153" t="s">
        <v>31</v>
      </c>
      <c r="B141" s="154">
        <v>0</v>
      </c>
      <c r="C141" s="154">
        <v>4</v>
      </c>
      <c r="D141" s="154">
        <v>6</v>
      </c>
      <c r="E141" s="154">
        <v>10</v>
      </c>
      <c r="F141" s="154">
        <v>10</v>
      </c>
      <c r="G141" s="157">
        <v>0</v>
      </c>
      <c r="H141" s="157">
        <v>1.7849174475680499E-3</v>
      </c>
      <c r="I141" s="157">
        <v>2.5477707006369425E-3</v>
      </c>
      <c r="J141" s="157">
        <v>4.3610989969472304E-3</v>
      </c>
      <c r="K141" s="157">
        <v>4.269854824935952E-3</v>
      </c>
      <c r="L141" s="154">
        <v>0</v>
      </c>
      <c r="M141" s="154">
        <v>0</v>
      </c>
      <c r="N141" s="154">
        <v>0</v>
      </c>
      <c r="O141" s="154">
        <v>0</v>
      </c>
      <c r="P141" s="154">
        <v>0</v>
      </c>
      <c r="Q141" s="157">
        <v>0</v>
      </c>
      <c r="R141" s="157">
        <v>0</v>
      </c>
      <c r="S141" s="157">
        <v>0</v>
      </c>
      <c r="T141" s="157">
        <v>0</v>
      </c>
      <c r="U141" s="157">
        <v>0</v>
      </c>
      <c r="V141" s="154">
        <v>0</v>
      </c>
      <c r="W141" s="154">
        <v>4</v>
      </c>
      <c r="X141" s="154">
        <v>6</v>
      </c>
      <c r="Y141" s="154">
        <v>10</v>
      </c>
      <c r="Z141" s="154">
        <v>10</v>
      </c>
      <c r="AA141" s="157">
        <v>0</v>
      </c>
      <c r="AB141" s="157">
        <v>1</v>
      </c>
      <c r="AC141" s="157">
        <v>1</v>
      </c>
      <c r="AD141" s="157">
        <v>1</v>
      </c>
      <c r="AE141" s="157">
        <v>1</v>
      </c>
      <c r="AF141" s="154" t="s">
        <v>181</v>
      </c>
      <c r="AG141" s="154">
        <v>0</v>
      </c>
      <c r="AH141" s="154">
        <v>0</v>
      </c>
      <c r="AI141" s="154">
        <v>0</v>
      </c>
      <c r="AJ141" s="154">
        <v>0</v>
      </c>
      <c r="AK141" s="154">
        <v>4</v>
      </c>
      <c r="AL141" s="157">
        <v>0</v>
      </c>
      <c r="AM141" s="157">
        <v>0</v>
      </c>
      <c r="AN141" s="157">
        <v>0</v>
      </c>
      <c r="AO141" s="157">
        <v>0</v>
      </c>
      <c r="AP141" s="157">
        <v>1.7849174475680499E-3</v>
      </c>
      <c r="AQ141" s="156" t="s">
        <v>181</v>
      </c>
      <c r="AR141" s="156" t="s">
        <v>181</v>
      </c>
      <c r="AS141" s="154">
        <v>0</v>
      </c>
      <c r="AT141" s="154">
        <v>0</v>
      </c>
      <c r="AU141" s="154">
        <v>0</v>
      </c>
      <c r="AV141" s="154">
        <v>0</v>
      </c>
      <c r="AW141" s="154">
        <v>0</v>
      </c>
      <c r="AX141" s="157">
        <v>0</v>
      </c>
      <c r="AY141" s="157">
        <v>0</v>
      </c>
      <c r="AZ141" s="157">
        <v>0</v>
      </c>
      <c r="BA141" s="157">
        <v>0</v>
      </c>
      <c r="BB141" s="157">
        <v>0</v>
      </c>
      <c r="BC141" s="154">
        <v>0</v>
      </c>
      <c r="BD141" s="154">
        <v>0</v>
      </c>
      <c r="BE141" s="154">
        <v>0</v>
      </c>
      <c r="BF141" s="154">
        <v>0</v>
      </c>
      <c r="BG141" s="154">
        <v>0</v>
      </c>
      <c r="BH141" s="157">
        <v>0</v>
      </c>
      <c r="BI141" s="157">
        <v>0</v>
      </c>
      <c r="BJ141" s="157">
        <v>0</v>
      </c>
      <c r="BK141" s="157">
        <v>0</v>
      </c>
      <c r="BL141" s="157">
        <v>0</v>
      </c>
      <c r="BM141" s="154">
        <v>0</v>
      </c>
      <c r="BN141" s="154">
        <v>0</v>
      </c>
      <c r="BO141" s="154">
        <v>0</v>
      </c>
      <c r="BP141" s="154">
        <v>0</v>
      </c>
      <c r="BQ141" s="154">
        <v>0</v>
      </c>
      <c r="BR141" s="157">
        <v>0</v>
      </c>
      <c r="BS141" s="157">
        <v>0</v>
      </c>
      <c r="BT141" s="157">
        <v>0</v>
      </c>
      <c r="BU141" s="157">
        <v>0</v>
      </c>
      <c r="BV141" s="157">
        <v>0</v>
      </c>
      <c r="BW141" s="154" t="s">
        <v>181</v>
      </c>
      <c r="BX141" s="154">
        <v>0</v>
      </c>
      <c r="BY141" s="154">
        <v>0</v>
      </c>
      <c r="BZ141" s="154">
        <v>0</v>
      </c>
      <c r="CA141" s="154">
        <v>0</v>
      </c>
      <c r="CB141" s="154">
        <v>0</v>
      </c>
      <c r="CC141" s="157">
        <v>0</v>
      </c>
      <c r="CD141" s="157">
        <v>0</v>
      </c>
      <c r="CE141" s="157">
        <v>0</v>
      </c>
      <c r="CF141" s="157">
        <v>0</v>
      </c>
      <c r="CG141" s="157">
        <v>0</v>
      </c>
    </row>
    <row r="142" spans="1:85" x14ac:dyDescent="0.25">
      <c r="A142" s="153" t="s">
        <v>186</v>
      </c>
      <c r="B142" s="154">
        <v>58</v>
      </c>
      <c r="C142" s="154">
        <v>115</v>
      </c>
      <c r="D142" s="154">
        <v>174</v>
      </c>
      <c r="E142" s="154">
        <v>242</v>
      </c>
      <c r="F142" s="154">
        <v>280</v>
      </c>
      <c r="G142" s="157">
        <v>7.3232323232323236E-3</v>
      </c>
      <c r="H142" s="157">
        <v>1.1787617876178762E-2</v>
      </c>
      <c r="I142" s="157">
        <v>1.722260714639216E-2</v>
      </c>
      <c r="J142" s="157">
        <v>2.0041407867494823E-2</v>
      </c>
      <c r="K142" s="157">
        <v>2.1300874857360211E-2</v>
      </c>
      <c r="L142" s="154">
        <v>0</v>
      </c>
      <c r="M142" s="154">
        <v>0</v>
      </c>
      <c r="N142" s="154">
        <v>0</v>
      </c>
      <c r="O142" s="154">
        <v>0</v>
      </c>
      <c r="P142" s="154">
        <v>0</v>
      </c>
      <c r="Q142" s="157">
        <v>0</v>
      </c>
      <c r="R142" s="157">
        <v>0</v>
      </c>
      <c r="S142" s="157">
        <v>0</v>
      </c>
      <c r="T142" s="157">
        <v>0</v>
      </c>
      <c r="U142" s="157">
        <v>0</v>
      </c>
      <c r="V142" s="154">
        <v>58</v>
      </c>
      <c r="W142" s="154">
        <v>115</v>
      </c>
      <c r="X142" s="154">
        <v>174</v>
      </c>
      <c r="Y142" s="154">
        <v>242</v>
      </c>
      <c r="Z142" s="154">
        <v>280</v>
      </c>
      <c r="AA142" s="157">
        <v>1</v>
      </c>
      <c r="AB142" s="157">
        <v>1</v>
      </c>
      <c r="AC142" s="157">
        <v>1</v>
      </c>
      <c r="AD142" s="157">
        <v>1</v>
      </c>
      <c r="AE142" s="157">
        <v>1</v>
      </c>
      <c r="AF142" s="154" t="s">
        <v>181</v>
      </c>
      <c r="AG142" s="154">
        <v>0</v>
      </c>
      <c r="AH142" s="154">
        <v>0</v>
      </c>
      <c r="AI142" s="154">
        <v>0</v>
      </c>
      <c r="AJ142" s="154">
        <v>0</v>
      </c>
      <c r="AK142" s="154">
        <v>115</v>
      </c>
      <c r="AL142" s="157">
        <v>0</v>
      </c>
      <c r="AM142" s="157">
        <v>0</v>
      </c>
      <c r="AN142" s="157">
        <v>0</v>
      </c>
      <c r="AO142" s="157">
        <v>0</v>
      </c>
      <c r="AP142" s="157">
        <v>1.1787617876178762E-2</v>
      </c>
      <c r="AQ142" s="156" t="s">
        <v>181</v>
      </c>
      <c r="AR142" s="156" t="s">
        <v>181</v>
      </c>
      <c r="AS142" s="154">
        <v>0</v>
      </c>
      <c r="AT142" s="154">
        <v>0</v>
      </c>
      <c r="AU142" s="154">
        <v>0</v>
      </c>
      <c r="AV142" s="154">
        <v>0</v>
      </c>
      <c r="AW142" s="154">
        <v>0</v>
      </c>
      <c r="AX142" s="157">
        <v>0</v>
      </c>
      <c r="AY142" s="157">
        <v>0</v>
      </c>
      <c r="AZ142" s="157">
        <v>0</v>
      </c>
      <c r="BA142" s="157">
        <v>0</v>
      </c>
      <c r="BB142" s="157">
        <v>0</v>
      </c>
      <c r="BC142" s="154">
        <v>0</v>
      </c>
      <c r="BD142" s="154">
        <v>0</v>
      </c>
      <c r="BE142" s="154">
        <v>0</v>
      </c>
      <c r="BF142" s="154">
        <v>0</v>
      </c>
      <c r="BG142" s="154">
        <v>0</v>
      </c>
      <c r="BH142" s="157">
        <v>0</v>
      </c>
      <c r="BI142" s="157">
        <v>0</v>
      </c>
      <c r="BJ142" s="157">
        <v>0</v>
      </c>
      <c r="BK142" s="157">
        <v>0</v>
      </c>
      <c r="BL142" s="157">
        <v>0</v>
      </c>
      <c r="BM142" s="154">
        <v>0</v>
      </c>
      <c r="BN142" s="154">
        <v>0</v>
      </c>
      <c r="BO142" s="154">
        <v>0</v>
      </c>
      <c r="BP142" s="154">
        <v>0</v>
      </c>
      <c r="BQ142" s="154">
        <v>0</v>
      </c>
      <c r="BR142" s="157">
        <v>0</v>
      </c>
      <c r="BS142" s="157">
        <v>0</v>
      </c>
      <c r="BT142" s="157">
        <v>0</v>
      </c>
      <c r="BU142" s="157">
        <v>0</v>
      </c>
      <c r="BV142" s="157">
        <v>0</v>
      </c>
      <c r="BW142" s="154" t="s">
        <v>181</v>
      </c>
      <c r="BX142" s="154">
        <v>0</v>
      </c>
      <c r="BY142" s="154">
        <v>0</v>
      </c>
      <c r="BZ142" s="154">
        <v>0</v>
      </c>
      <c r="CA142" s="154">
        <v>0</v>
      </c>
      <c r="CB142" s="154">
        <v>0</v>
      </c>
      <c r="CC142" s="157">
        <v>0</v>
      </c>
      <c r="CD142" s="157">
        <v>0</v>
      </c>
      <c r="CE142" s="157">
        <v>0</v>
      </c>
      <c r="CF142" s="157">
        <v>0</v>
      </c>
      <c r="CG142" s="157">
        <v>0</v>
      </c>
    </row>
    <row r="143" spans="1:85" x14ac:dyDescent="0.25">
      <c r="A143" s="153" t="s">
        <v>32</v>
      </c>
      <c r="B143" s="154">
        <v>0</v>
      </c>
      <c r="C143" s="154">
        <v>0</v>
      </c>
      <c r="D143" s="154">
        <v>0</v>
      </c>
      <c r="E143" s="154">
        <v>0</v>
      </c>
      <c r="F143" s="154">
        <v>0</v>
      </c>
      <c r="G143" s="157">
        <v>0</v>
      </c>
      <c r="H143" s="157">
        <v>0</v>
      </c>
      <c r="I143" s="157">
        <v>0</v>
      </c>
      <c r="J143" s="157">
        <v>0</v>
      </c>
      <c r="K143" s="157">
        <v>0</v>
      </c>
      <c r="L143" s="154">
        <v>0</v>
      </c>
      <c r="M143" s="154">
        <v>0</v>
      </c>
      <c r="N143" s="154">
        <v>0</v>
      </c>
      <c r="O143" s="154">
        <v>0</v>
      </c>
      <c r="P143" s="154">
        <v>0</v>
      </c>
      <c r="Q143" s="157">
        <v>0</v>
      </c>
      <c r="R143" s="157">
        <v>0</v>
      </c>
      <c r="S143" s="157">
        <v>0</v>
      </c>
      <c r="T143" s="157">
        <v>0</v>
      </c>
      <c r="U143" s="157">
        <v>0</v>
      </c>
      <c r="V143" s="154">
        <v>0</v>
      </c>
      <c r="W143" s="154">
        <v>0</v>
      </c>
      <c r="X143" s="154">
        <v>0</v>
      </c>
      <c r="Y143" s="154">
        <v>0</v>
      </c>
      <c r="Z143" s="154">
        <v>0</v>
      </c>
      <c r="AA143" s="157">
        <v>0</v>
      </c>
      <c r="AB143" s="157">
        <v>0</v>
      </c>
      <c r="AC143" s="157">
        <v>0</v>
      </c>
      <c r="AD143" s="157">
        <v>0</v>
      </c>
      <c r="AE143" s="157">
        <v>0</v>
      </c>
      <c r="AF143" s="154" t="s">
        <v>181</v>
      </c>
      <c r="AG143" s="154">
        <v>0</v>
      </c>
      <c r="AH143" s="154">
        <v>0</v>
      </c>
      <c r="AI143" s="154">
        <v>0</v>
      </c>
      <c r="AJ143" s="154">
        <v>1</v>
      </c>
      <c r="AK143" s="154">
        <v>0</v>
      </c>
      <c r="AL143" s="157">
        <v>0</v>
      </c>
      <c r="AM143" s="157">
        <v>0</v>
      </c>
      <c r="AN143" s="157">
        <v>0</v>
      </c>
      <c r="AO143" s="157">
        <v>1.4662756598240469E-3</v>
      </c>
      <c r="AP143" s="157">
        <v>0</v>
      </c>
      <c r="AQ143" s="156" t="s">
        <v>181</v>
      </c>
      <c r="AR143" s="156" t="s">
        <v>181</v>
      </c>
      <c r="AS143" s="154">
        <v>0</v>
      </c>
      <c r="AT143" s="154">
        <v>0</v>
      </c>
      <c r="AU143" s="154">
        <v>0</v>
      </c>
      <c r="AV143" s="154">
        <v>0</v>
      </c>
      <c r="AW143" s="154">
        <v>0</v>
      </c>
      <c r="AX143" s="157">
        <v>0</v>
      </c>
      <c r="AY143" s="157">
        <v>0</v>
      </c>
      <c r="AZ143" s="157">
        <v>0</v>
      </c>
      <c r="BA143" s="157">
        <v>0</v>
      </c>
      <c r="BB143" s="157">
        <v>0</v>
      </c>
      <c r="BC143" s="154">
        <v>0</v>
      </c>
      <c r="BD143" s="154">
        <v>0</v>
      </c>
      <c r="BE143" s="154">
        <v>0</v>
      </c>
      <c r="BF143" s="154">
        <v>0</v>
      </c>
      <c r="BG143" s="154">
        <v>0</v>
      </c>
      <c r="BH143" s="157">
        <v>0</v>
      </c>
      <c r="BI143" s="157">
        <v>0</v>
      </c>
      <c r="BJ143" s="157">
        <v>0</v>
      </c>
      <c r="BK143" s="157">
        <v>0</v>
      </c>
      <c r="BL143" s="157">
        <v>0</v>
      </c>
      <c r="BM143" s="154">
        <v>0</v>
      </c>
      <c r="BN143" s="154">
        <v>0</v>
      </c>
      <c r="BO143" s="154">
        <v>0</v>
      </c>
      <c r="BP143" s="154">
        <v>0</v>
      </c>
      <c r="BQ143" s="154">
        <v>0</v>
      </c>
      <c r="BR143" s="157">
        <v>0</v>
      </c>
      <c r="BS143" s="157">
        <v>0</v>
      </c>
      <c r="BT143" s="157">
        <v>0</v>
      </c>
      <c r="BU143" s="157">
        <v>0</v>
      </c>
      <c r="BV143" s="157">
        <v>0</v>
      </c>
      <c r="BW143" s="154" t="s">
        <v>181</v>
      </c>
      <c r="BX143" s="154">
        <v>0</v>
      </c>
      <c r="BY143" s="154">
        <v>0</v>
      </c>
      <c r="BZ143" s="154">
        <v>0</v>
      </c>
      <c r="CA143" s="154">
        <v>0</v>
      </c>
      <c r="CB143" s="154">
        <v>0</v>
      </c>
      <c r="CC143" s="157">
        <v>0</v>
      </c>
      <c r="CD143" s="157">
        <v>0</v>
      </c>
      <c r="CE143" s="157">
        <v>0</v>
      </c>
      <c r="CF143" s="157">
        <v>0</v>
      </c>
      <c r="CG143" s="157">
        <v>0</v>
      </c>
    </row>
    <row r="144" spans="1:85" x14ac:dyDescent="0.25">
      <c r="A144" s="153" t="s">
        <v>33</v>
      </c>
      <c r="B144" s="154">
        <v>3362</v>
      </c>
      <c r="C144" s="154">
        <v>3660</v>
      </c>
      <c r="D144" s="154">
        <v>3622</v>
      </c>
      <c r="E144" s="154">
        <v>4358</v>
      </c>
      <c r="F144" s="154">
        <v>5256</v>
      </c>
      <c r="G144" s="157">
        <v>5.7751537836533261E-3</v>
      </c>
      <c r="H144" s="157">
        <v>6.2899458824055088E-3</v>
      </c>
      <c r="I144" s="157">
        <v>6.244073991070043E-3</v>
      </c>
      <c r="J144" s="157">
        <v>7.554064079541279E-3</v>
      </c>
      <c r="K144" s="157">
        <v>9.133165938295525E-3</v>
      </c>
      <c r="L144" s="154">
        <v>58</v>
      </c>
      <c r="M144" s="154">
        <v>59</v>
      </c>
      <c r="N144" s="154">
        <v>55</v>
      </c>
      <c r="O144" s="154">
        <v>73</v>
      </c>
      <c r="P144" s="154">
        <v>101</v>
      </c>
      <c r="Q144" s="157">
        <v>1.7251635930993457E-2</v>
      </c>
      <c r="R144" s="157">
        <v>1.6120218579234971E-2</v>
      </c>
      <c r="S144" s="157">
        <v>1.5184980673660961E-2</v>
      </c>
      <c r="T144" s="157">
        <v>1.6750803120697568E-2</v>
      </c>
      <c r="U144" s="157">
        <v>1.9216133942161338E-2</v>
      </c>
      <c r="V144" s="154">
        <v>3304</v>
      </c>
      <c r="W144" s="154">
        <v>3601</v>
      </c>
      <c r="X144" s="154">
        <v>3567</v>
      </c>
      <c r="Y144" s="154">
        <v>4285</v>
      </c>
      <c r="Z144" s="154">
        <v>5155</v>
      </c>
      <c r="AA144" s="157">
        <v>0.98274836406900656</v>
      </c>
      <c r="AB144" s="157">
        <v>0.98387978142076504</v>
      </c>
      <c r="AC144" s="157">
        <v>0.98481501932633908</v>
      </c>
      <c r="AD144" s="157">
        <v>0.98324919687930246</v>
      </c>
      <c r="AE144" s="157">
        <v>0.98078386605783863</v>
      </c>
      <c r="AF144" s="154" t="s">
        <v>181</v>
      </c>
      <c r="AG144" s="154">
        <v>7590</v>
      </c>
      <c r="AH144" s="154">
        <v>8293</v>
      </c>
      <c r="AI144" s="154">
        <v>7042</v>
      </c>
      <c r="AJ144" s="154">
        <v>4926</v>
      </c>
      <c r="AK144" s="154">
        <v>3660</v>
      </c>
      <c r="AL144" s="157">
        <v>1.1136756137321045E-2</v>
      </c>
      <c r="AM144" s="157">
        <v>1.3080173434929569E-2</v>
      </c>
      <c r="AN144" s="157">
        <v>1.1728046552450615E-2</v>
      </c>
      <c r="AO144" s="157">
        <v>8.394797475084868E-3</v>
      </c>
      <c r="AP144" s="157">
        <v>6.2899458824055088E-3</v>
      </c>
      <c r="AQ144" s="156" t="s">
        <v>181</v>
      </c>
      <c r="AR144" s="156" t="s">
        <v>181</v>
      </c>
      <c r="AS144" s="154">
        <v>338</v>
      </c>
      <c r="AT144" s="154">
        <v>362</v>
      </c>
      <c r="AU144" s="154">
        <v>380</v>
      </c>
      <c r="AV144" s="154">
        <v>520</v>
      </c>
      <c r="AW144" s="154">
        <v>673</v>
      </c>
      <c r="AX144" s="157">
        <v>3.3279180820164427E-3</v>
      </c>
      <c r="AY144" s="157">
        <v>3.5825976802185185E-3</v>
      </c>
      <c r="AZ144" s="157">
        <v>3.8039941939035987E-3</v>
      </c>
      <c r="BA144" s="157">
        <v>5.2496618006339976E-3</v>
      </c>
      <c r="BB144" s="157">
        <v>6.8499424930533641E-3</v>
      </c>
      <c r="BC144" s="154">
        <v>3</v>
      </c>
      <c r="BD144" s="154">
        <v>4</v>
      </c>
      <c r="BE144" s="154">
        <v>4</v>
      </c>
      <c r="BF144" s="154">
        <v>7</v>
      </c>
      <c r="BG144" s="154">
        <v>15</v>
      </c>
      <c r="BH144" s="157">
        <v>8.8757396449704144E-3</v>
      </c>
      <c r="BI144" s="157">
        <v>1.1049723756906077E-2</v>
      </c>
      <c r="BJ144" s="157">
        <v>1.0526315789473684E-2</v>
      </c>
      <c r="BK144" s="157">
        <v>1.3461538461538462E-2</v>
      </c>
      <c r="BL144" s="157">
        <v>2.2288261515601784E-2</v>
      </c>
      <c r="BM144" s="154">
        <v>335</v>
      </c>
      <c r="BN144" s="154">
        <v>358</v>
      </c>
      <c r="BO144" s="154">
        <v>376</v>
      </c>
      <c r="BP144" s="154">
        <v>513</v>
      </c>
      <c r="BQ144" s="154">
        <v>658</v>
      </c>
      <c r="BR144" s="157">
        <v>0.99112426035502954</v>
      </c>
      <c r="BS144" s="157">
        <v>0.98895027624309395</v>
      </c>
      <c r="BT144" s="157">
        <v>0.98947368421052628</v>
      </c>
      <c r="BU144" s="157">
        <v>0.98653846153846159</v>
      </c>
      <c r="BV144" s="157">
        <v>0.97771173848439819</v>
      </c>
      <c r="BW144" s="154" t="s">
        <v>181</v>
      </c>
      <c r="BX144" s="154">
        <v>472</v>
      </c>
      <c r="BY144" s="154">
        <v>686</v>
      </c>
      <c r="BZ144" s="154">
        <v>492</v>
      </c>
      <c r="CA144" s="154">
        <v>442</v>
      </c>
      <c r="CB144" s="154">
        <v>362</v>
      </c>
      <c r="CC144" s="157">
        <v>4.6791510116681373E-3</v>
      </c>
      <c r="CD144" s="157">
        <v>6.6523147340043828E-3</v>
      </c>
      <c r="CE144" s="157">
        <v>4.6946564885496185E-3</v>
      </c>
      <c r="CF144" s="157">
        <v>4.2652564943837573E-3</v>
      </c>
      <c r="CG144" s="157">
        <v>3.5825976802185185E-3</v>
      </c>
    </row>
    <row r="145" spans="1:85" x14ac:dyDescent="0.25">
      <c r="A145" s="153" t="s">
        <v>187</v>
      </c>
      <c r="B145" s="154">
        <v>4</v>
      </c>
      <c r="C145" s="154">
        <v>3</v>
      </c>
      <c r="D145" s="154">
        <v>5</v>
      </c>
      <c r="E145" s="154">
        <v>10</v>
      </c>
      <c r="F145" s="154">
        <v>6</v>
      </c>
      <c r="G145" s="157">
        <v>3.4217279726261761E-3</v>
      </c>
      <c r="H145" s="157">
        <v>2.1961932650073207E-3</v>
      </c>
      <c r="I145" s="157">
        <v>4.0257648953301124E-3</v>
      </c>
      <c r="J145" s="157">
        <v>6.1387354205033762E-3</v>
      </c>
      <c r="K145" s="157">
        <v>3.7546933667083854E-3</v>
      </c>
      <c r="L145" s="154">
        <v>0</v>
      </c>
      <c r="M145" s="154">
        <v>0</v>
      </c>
      <c r="N145" s="154">
        <v>0</v>
      </c>
      <c r="O145" s="154">
        <v>0</v>
      </c>
      <c r="P145" s="154">
        <v>0</v>
      </c>
      <c r="Q145" s="157">
        <v>0</v>
      </c>
      <c r="R145" s="157">
        <v>0</v>
      </c>
      <c r="S145" s="157">
        <v>0</v>
      </c>
      <c r="T145" s="157">
        <v>0</v>
      </c>
      <c r="U145" s="157">
        <v>0</v>
      </c>
      <c r="V145" s="154">
        <v>4</v>
      </c>
      <c r="W145" s="154">
        <v>3</v>
      </c>
      <c r="X145" s="154">
        <v>5</v>
      </c>
      <c r="Y145" s="154">
        <v>10</v>
      </c>
      <c r="Z145" s="154">
        <v>6</v>
      </c>
      <c r="AA145" s="157">
        <v>1</v>
      </c>
      <c r="AB145" s="157">
        <v>1</v>
      </c>
      <c r="AC145" s="157">
        <v>1</v>
      </c>
      <c r="AD145" s="157">
        <v>1</v>
      </c>
      <c r="AE145" s="157">
        <v>1</v>
      </c>
      <c r="AF145" s="154" t="s">
        <v>181</v>
      </c>
      <c r="AG145" s="154">
        <v>0</v>
      </c>
      <c r="AH145" s="154">
        <v>0</v>
      </c>
      <c r="AI145" s="154">
        <v>0</v>
      </c>
      <c r="AJ145" s="154">
        <v>0</v>
      </c>
      <c r="AK145" s="154">
        <v>3</v>
      </c>
      <c r="AL145" s="157">
        <v>0</v>
      </c>
      <c r="AM145" s="157">
        <v>0</v>
      </c>
      <c r="AN145" s="157">
        <v>0</v>
      </c>
      <c r="AO145" s="157">
        <v>0</v>
      </c>
      <c r="AP145" s="157">
        <v>2.1961932650073207E-3</v>
      </c>
      <c r="AQ145" s="156" t="s">
        <v>181</v>
      </c>
      <c r="AR145" s="156" t="s">
        <v>181</v>
      </c>
      <c r="AS145" s="154">
        <v>0</v>
      </c>
      <c r="AT145" s="154">
        <v>0</v>
      </c>
      <c r="AU145" s="154">
        <v>0</v>
      </c>
      <c r="AV145" s="154">
        <v>0</v>
      </c>
      <c r="AW145" s="154">
        <v>0</v>
      </c>
      <c r="AX145" s="157">
        <v>0</v>
      </c>
      <c r="AY145" s="157">
        <v>0</v>
      </c>
      <c r="AZ145" s="157">
        <v>0</v>
      </c>
      <c r="BA145" s="157">
        <v>0</v>
      </c>
      <c r="BB145" s="157">
        <v>0</v>
      </c>
      <c r="BC145" s="154">
        <v>0</v>
      </c>
      <c r="BD145" s="154">
        <v>0</v>
      </c>
      <c r="BE145" s="154">
        <v>0</v>
      </c>
      <c r="BF145" s="154">
        <v>0</v>
      </c>
      <c r="BG145" s="154">
        <v>0</v>
      </c>
      <c r="BH145" s="157">
        <v>0</v>
      </c>
      <c r="BI145" s="157">
        <v>0</v>
      </c>
      <c r="BJ145" s="157">
        <v>0</v>
      </c>
      <c r="BK145" s="157">
        <v>0</v>
      </c>
      <c r="BL145" s="157">
        <v>0</v>
      </c>
      <c r="BM145" s="154">
        <v>0</v>
      </c>
      <c r="BN145" s="154">
        <v>0</v>
      </c>
      <c r="BO145" s="154">
        <v>0</v>
      </c>
      <c r="BP145" s="154">
        <v>0</v>
      </c>
      <c r="BQ145" s="154">
        <v>0</v>
      </c>
      <c r="BR145" s="157">
        <v>0</v>
      </c>
      <c r="BS145" s="157">
        <v>0</v>
      </c>
      <c r="BT145" s="157">
        <v>0</v>
      </c>
      <c r="BU145" s="157">
        <v>0</v>
      </c>
      <c r="BV145" s="157">
        <v>0</v>
      </c>
      <c r="BW145" s="154" t="s">
        <v>181</v>
      </c>
      <c r="BX145" s="154">
        <v>0</v>
      </c>
      <c r="BY145" s="154">
        <v>0</v>
      </c>
      <c r="BZ145" s="154">
        <v>0</v>
      </c>
      <c r="CA145" s="154">
        <v>0</v>
      </c>
      <c r="CB145" s="154">
        <v>0</v>
      </c>
      <c r="CC145" s="157">
        <v>0</v>
      </c>
      <c r="CD145" s="157">
        <v>0</v>
      </c>
      <c r="CE145" s="157">
        <v>0</v>
      </c>
      <c r="CF145" s="157">
        <v>0</v>
      </c>
      <c r="CG145" s="157">
        <v>0</v>
      </c>
    </row>
    <row r="146" spans="1:85" x14ac:dyDescent="0.25">
      <c r="A146" s="153" t="s">
        <v>34</v>
      </c>
      <c r="B146" s="154">
        <v>0</v>
      </c>
      <c r="C146" s="154">
        <v>0</v>
      </c>
      <c r="D146" s="154">
        <v>1</v>
      </c>
      <c r="E146" s="154">
        <v>1</v>
      </c>
      <c r="F146" s="154">
        <v>1</v>
      </c>
      <c r="G146" s="157">
        <v>0</v>
      </c>
      <c r="H146" s="157">
        <v>0</v>
      </c>
      <c r="I146" s="157">
        <v>1.4925373134328358E-2</v>
      </c>
      <c r="J146" s="157">
        <v>1.6666666666666666E-2</v>
      </c>
      <c r="K146" s="157">
        <v>1.7857142857142856E-2</v>
      </c>
      <c r="L146" s="154">
        <v>0</v>
      </c>
      <c r="M146" s="154">
        <v>0</v>
      </c>
      <c r="N146" s="154">
        <v>0</v>
      </c>
      <c r="O146" s="154">
        <v>0</v>
      </c>
      <c r="P146" s="154">
        <v>0</v>
      </c>
      <c r="Q146" s="157">
        <v>0</v>
      </c>
      <c r="R146" s="157">
        <v>0</v>
      </c>
      <c r="S146" s="157">
        <v>0</v>
      </c>
      <c r="T146" s="157">
        <v>0</v>
      </c>
      <c r="U146" s="157">
        <v>0</v>
      </c>
      <c r="V146" s="154">
        <v>0</v>
      </c>
      <c r="W146" s="154">
        <v>0</v>
      </c>
      <c r="X146" s="154">
        <v>1</v>
      </c>
      <c r="Y146" s="154">
        <v>1</v>
      </c>
      <c r="Z146" s="154">
        <v>1</v>
      </c>
      <c r="AA146" s="157">
        <v>0</v>
      </c>
      <c r="AB146" s="157">
        <v>0</v>
      </c>
      <c r="AC146" s="157">
        <v>1</v>
      </c>
      <c r="AD146" s="157">
        <v>1</v>
      </c>
      <c r="AE146" s="157">
        <v>1</v>
      </c>
      <c r="AF146" s="154" t="s">
        <v>181</v>
      </c>
      <c r="AG146" s="154">
        <v>0</v>
      </c>
      <c r="AH146" s="154">
        <v>0</v>
      </c>
      <c r="AI146" s="154">
        <v>0</v>
      </c>
      <c r="AJ146" s="154">
        <v>0</v>
      </c>
      <c r="AK146" s="154">
        <v>0</v>
      </c>
      <c r="AL146" s="157">
        <v>0</v>
      </c>
      <c r="AM146" s="157">
        <v>0</v>
      </c>
      <c r="AN146" s="157">
        <v>0</v>
      </c>
      <c r="AO146" s="157">
        <v>0</v>
      </c>
      <c r="AP146" s="157">
        <v>0</v>
      </c>
      <c r="AQ146" s="156" t="s">
        <v>181</v>
      </c>
      <c r="AR146" s="156" t="s">
        <v>181</v>
      </c>
      <c r="AS146" s="154">
        <v>0</v>
      </c>
      <c r="AT146" s="154">
        <v>0</v>
      </c>
      <c r="AU146" s="154">
        <v>0</v>
      </c>
      <c r="AV146" s="154">
        <v>0</v>
      </c>
      <c r="AW146" s="154">
        <v>0</v>
      </c>
      <c r="AX146" s="157">
        <v>0</v>
      </c>
      <c r="AY146" s="157">
        <v>0</v>
      </c>
      <c r="AZ146" s="157">
        <v>0</v>
      </c>
      <c r="BA146" s="157">
        <v>0</v>
      </c>
      <c r="BB146" s="157">
        <v>0</v>
      </c>
      <c r="BC146" s="154">
        <v>0</v>
      </c>
      <c r="BD146" s="154">
        <v>0</v>
      </c>
      <c r="BE146" s="154">
        <v>0</v>
      </c>
      <c r="BF146" s="154">
        <v>0</v>
      </c>
      <c r="BG146" s="154">
        <v>0</v>
      </c>
      <c r="BH146" s="157">
        <v>0</v>
      </c>
      <c r="BI146" s="157">
        <v>0</v>
      </c>
      <c r="BJ146" s="157">
        <v>0</v>
      </c>
      <c r="BK146" s="157">
        <v>0</v>
      </c>
      <c r="BL146" s="157">
        <v>0</v>
      </c>
      <c r="BM146" s="154">
        <v>0</v>
      </c>
      <c r="BN146" s="154">
        <v>0</v>
      </c>
      <c r="BO146" s="154">
        <v>0</v>
      </c>
      <c r="BP146" s="154">
        <v>0</v>
      </c>
      <c r="BQ146" s="154">
        <v>0</v>
      </c>
      <c r="BR146" s="157">
        <v>0</v>
      </c>
      <c r="BS146" s="157">
        <v>0</v>
      </c>
      <c r="BT146" s="157">
        <v>0</v>
      </c>
      <c r="BU146" s="157">
        <v>0</v>
      </c>
      <c r="BV146" s="157">
        <v>0</v>
      </c>
      <c r="BW146" s="154" t="s">
        <v>181</v>
      </c>
      <c r="BX146" s="154">
        <v>0</v>
      </c>
      <c r="BY146" s="154">
        <v>0</v>
      </c>
      <c r="BZ146" s="154">
        <v>0</v>
      </c>
      <c r="CA146" s="154">
        <v>0</v>
      </c>
      <c r="CB146" s="154">
        <v>0</v>
      </c>
      <c r="CC146" s="157">
        <v>0</v>
      </c>
      <c r="CD146" s="157">
        <v>0</v>
      </c>
      <c r="CE146" s="157">
        <v>0</v>
      </c>
      <c r="CF146" s="157">
        <v>0</v>
      </c>
      <c r="CG146" s="157">
        <v>0</v>
      </c>
    </row>
    <row r="147" spans="1:85" x14ac:dyDescent="0.25">
      <c r="A147" s="153" t="s">
        <v>172</v>
      </c>
      <c r="B147" s="154">
        <v>1</v>
      </c>
      <c r="C147" s="154">
        <v>3</v>
      </c>
      <c r="D147" s="154">
        <v>2</v>
      </c>
      <c r="E147" s="154">
        <v>3</v>
      </c>
      <c r="F147" s="154">
        <v>4</v>
      </c>
      <c r="G147" s="157">
        <v>4.464285714285714E-3</v>
      </c>
      <c r="H147" s="157">
        <v>1.4851485148514851E-2</v>
      </c>
      <c r="I147" s="157">
        <v>1.0526315789473684E-2</v>
      </c>
      <c r="J147" s="157">
        <v>1.8633540372670808E-2</v>
      </c>
      <c r="K147" s="157">
        <v>2.7027027027027029E-2</v>
      </c>
      <c r="L147" s="154">
        <v>0</v>
      </c>
      <c r="M147" s="154">
        <v>0</v>
      </c>
      <c r="N147" s="154">
        <v>0</v>
      </c>
      <c r="O147" s="154">
        <v>0</v>
      </c>
      <c r="P147" s="154">
        <v>0</v>
      </c>
      <c r="Q147" s="157">
        <v>0</v>
      </c>
      <c r="R147" s="157">
        <v>0</v>
      </c>
      <c r="S147" s="157">
        <v>0</v>
      </c>
      <c r="T147" s="157">
        <v>0</v>
      </c>
      <c r="U147" s="157">
        <v>0</v>
      </c>
      <c r="V147" s="154">
        <v>1</v>
      </c>
      <c r="W147" s="154">
        <v>3</v>
      </c>
      <c r="X147" s="154">
        <v>2</v>
      </c>
      <c r="Y147" s="154">
        <v>3</v>
      </c>
      <c r="Z147" s="154">
        <v>4</v>
      </c>
      <c r="AA147" s="157">
        <v>1</v>
      </c>
      <c r="AB147" s="157">
        <v>1</v>
      </c>
      <c r="AC147" s="157">
        <v>1</v>
      </c>
      <c r="AD147" s="157">
        <v>1</v>
      </c>
      <c r="AE147" s="157">
        <v>1</v>
      </c>
      <c r="AF147" s="154" t="s">
        <v>181</v>
      </c>
      <c r="AG147" s="154">
        <v>0</v>
      </c>
      <c r="AH147" s="154">
        <v>0</v>
      </c>
      <c r="AI147" s="154">
        <v>0</v>
      </c>
      <c r="AJ147" s="154">
        <v>1</v>
      </c>
      <c r="AK147" s="154">
        <v>3</v>
      </c>
      <c r="AL147" s="157">
        <v>0</v>
      </c>
      <c r="AM147" s="157">
        <v>0</v>
      </c>
      <c r="AN147" s="157">
        <v>0</v>
      </c>
      <c r="AO147" s="157">
        <v>4.11522633744856E-3</v>
      </c>
      <c r="AP147" s="157">
        <v>1.4851485148514851E-2</v>
      </c>
      <c r="AQ147" s="156" t="s">
        <v>181</v>
      </c>
      <c r="AR147" s="156" t="s">
        <v>181</v>
      </c>
      <c r="AS147" s="154">
        <v>0</v>
      </c>
      <c r="AT147" s="154">
        <v>0</v>
      </c>
      <c r="AU147" s="154">
        <v>0</v>
      </c>
      <c r="AV147" s="154">
        <v>0</v>
      </c>
      <c r="AW147" s="154">
        <v>0</v>
      </c>
      <c r="AX147" s="157">
        <v>0</v>
      </c>
      <c r="AY147" s="157">
        <v>0</v>
      </c>
      <c r="AZ147" s="157">
        <v>0</v>
      </c>
      <c r="BA147" s="157">
        <v>0</v>
      </c>
      <c r="BB147" s="157">
        <v>0</v>
      </c>
      <c r="BC147" s="154">
        <v>0</v>
      </c>
      <c r="BD147" s="154">
        <v>0</v>
      </c>
      <c r="BE147" s="154">
        <v>0</v>
      </c>
      <c r="BF147" s="154">
        <v>0</v>
      </c>
      <c r="BG147" s="154">
        <v>0</v>
      </c>
      <c r="BH147" s="157">
        <v>0</v>
      </c>
      <c r="BI147" s="157">
        <v>0</v>
      </c>
      <c r="BJ147" s="157">
        <v>0</v>
      </c>
      <c r="BK147" s="157">
        <v>0</v>
      </c>
      <c r="BL147" s="157">
        <v>0</v>
      </c>
      <c r="BM147" s="154">
        <v>0</v>
      </c>
      <c r="BN147" s="154">
        <v>0</v>
      </c>
      <c r="BO147" s="154">
        <v>0</v>
      </c>
      <c r="BP147" s="154">
        <v>0</v>
      </c>
      <c r="BQ147" s="154">
        <v>0</v>
      </c>
      <c r="BR147" s="157">
        <v>0</v>
      </c>
      <c r="BS147" s="157">
        <v>0</v>
      </c>
      <c r="BT147" s="157">
        <v>0</v>
      </c>
      <c r="BU147" s="157">
        <v>0</v>
      </c>
      <c r="BV147" s="157">
        <v>0</v>
      </c>
      <c r="BW147" s="154" t="s">
        <v>181</v>
      </c>
      <c r="BX147" s="154">
        <v>0</v>
      </c>
      <c r="BY147" s="154">
        <v>0</v>
      </c>
      <c r="BZ147" s="154">
        <v>0</v>
      </c>
      <c r="CA147" s="154">
        <v>0</v>
      </c>
      <c r="CB147" s="154">
        <v>0</v>
      </c>
      <c r="CC147" s="157">
        <v>0</v>
      </c>
      <c r="CD147" s="157">
        <v>0</v>
      </c>
      <c r="CE147" s="157">
        <v>0</v>
      </c>
      <c r="CF147" s="157">
        <v>0</v>
      </c>
      <c r="CG147" s="157">
        <v>0</v>
      </c>
    </row>
    <row r="148" spans="1:85" x14ac:dyDescent="0.25">
      <c r="A148" s="153" t="s">
        <v>35</v>
      </c>
      <c r="B148" s="154">
        <v>184</v>
      </c>
      <c r="C148" s="154">
        <v>193</v>
      </c>
      <c r="D148" s="154">
        <v>178</v>
      </c>
      <c r="E148" s="154">
        <v>151</v>
      </c>
      <c r="F148" s="154">
        <v>131</v>
      </c>
      <c r="G148" s="157">
        <v>2.0295609971321422E-2</v>
      </c>
      <c r="H148" s="157">
        <v>1.9870276948419644E-2</v>
      </c>
      <c r="I148" s="157">
        <v>1.6159782115297321E-2</v>
      </c>
      <c r="J148" s="157">
        <v>1.1441127443552053E-2</v>
      </c>
      <c r="K148" s="157">
        <v>1.0296313762477404E-2</v>
      </c>
      <c r="L148" s="154">
        <v>5</v>
      </c>
      <c r="M148" s="154">
        <v>5</v>
      </c>
      <c r="N148" s="154">
        <v>3</v>
      </c>
      <c r="O148" s="154">
        <v>3</v>
      </c>
      <c r="P148" s="154">
        <v>2</v>
      </c>
      <c r="Q148" s="157">
        <v>2.717391304347826E-2</v>
      </c>
      <c r="R148" s="157">
        <v>2.5906735751295335E-2</v>
      </c>
      <c r="S148" s="157">
        <v>1.6853932584269662E-2</v>
      </c>
      <c r="T148" s="157">
        <v>1.9867549668874173E-2</v>
      </c>
      <c r="U148" s="157">
        <v>1.5267175572519083E-2</v>
      </c>
      <c r="V148" s="154">
        <v>179</v>
      </c>
      <c r="W148" s="154">
        <v>188</v>
      </c>
      <c r="X148" s="154">
        <v>175</v>
      </c>
      <c r="Y148" s="154">
        <v>148</v>
      </c>
      <c r="Z148" s="154">
        <v>129</v>
      </c>
      <c r="AA148" s="157">
        <v>0.97282608695652173</v>
      </c>
      <c r="AB148" s="157">
        <v>0.97409326424870468</v>
      </c>
      <c r="AC148" s="157">
        <v>0.9831460674157303</v>
      </c>
      <c r="AD148" s="157">
        <v>0.98013245033112584</v>
      </c>
      <c r="AE148" s="157">
        <v>0.98473282442748089</v>
      </c>
      <c r="AF148" s="154" t="s">
        <v>181</v>
      </c>
      <c r="AG148" s="154">
        <v>175</v>
      </c>
      <c r="AH148" s="154">
        <v>103</v>
      </c>
      <c r="AI148" s="154">
        <v>69</v>
      </c>
      <c r="AJ148" s="154">
        <v>186</v>
      </c>
      <c r="AK148" s="154">
        <v>193</v>
      </c>
      <c r="AL148" s="157">
        <v>1.5488096291707231E-2</v>
      </c>
      <c r="AM148" s="157">
        <v>1.3577643026627999E-2</v>
      </c>
      <c r="AN148" s="157">
        <v>8.110014104372355E-3</v>
      </c>
      <c r="AO148" s="157">
        <v>1.7792232638224603E-2</v>
      </c>
      <c r="AP148" s="157">
        <v>1.9870276948419644E-2</v>
      </c>
      <c r="AQ148" s="156" t="s">
        <v>181</v>
      </c>
      <c r="AR148" s="156" t="s">
        <v>181</v>
      </c>
      <c r="AS148" s="154">
        <v>0</v>
      </c>
      <c r="AT148" s="154">
        <v>0</v>
      </c>
      <c r="AU148" s="154">
        <v>0</v>
      </c>
      <c r="AV148" s="154">
        <v>0</v>
      </c>
      <c r="AW148" s="154">
        <v>0</v>
      </c>
      <c r="AX148" s="157">
        <v>0</v>
      </c>
      <c r="AY148" s="157">
        <v>0</v>
      </c>
      <c r="AZ148" s="157">
        <v>0</v>
      </c>
      <c r="BA148" s="157">
        <v>0</v>
      </c>
      <c r="BB148" s="157">
        <v>0</v>
      </c>
      <c r="BC148" s="154">
        <v>0</v>
      </c>
      <c r="BD148" s="154">
        <v>0</v>
      </c>
      <c r="BE148" s="154">
        <v>0</v>
      </c>
      <c r="BF148" s="154">
        <v>0</v>
      </c>
      <c r="BG148" s="154">
        <v>0</v>
      </c>
      <c r="BH148" s="157">
        <v>0</v>
      </c>
      <c r="BI148" s="157">
        <v>0</v>
      </c>
      <c r="BJ148" s="157">
        <v>0</v>
      </c>
      <c r="BK148" s="157">
        <v>0</v>
      </c>
      <c r="BL148" s="157">
        <v>0</v>
      </c>
      <c r="BM148" s="154">
        <v>0</v>
      </c>
      <c r="BN148" s="154">
        <v>0</v>
      </c>
      <c r="BO148" s="154">
        <v>0</v>
      </c>
      <c r="BP148" s="154">
        <v>0</v>
      </c>
      <c r="BQ148" s="154">
        <v>0</v>
      </c>
      <c r="BR148" s="157">
        <v>0</v>
      </c>
      <c r="BS148" s="157">
        <v>0</v>
      </c>
      <c r="BT148" s="157">
        <v>0</v>
      </c>
      <c r="BU148" s="157">
        <v>0</v>
      </c>
      <c r="BV148" s="157">
        <v>0</v>
      </c>
      <c r="BW148" s="154" t="s">
        <v>181</v>
      </c>
      <c r="BX148" s="154">
        <v>0</v>
      </c>
      <c r="BY148" s="154">
        <v>0</v>
      </c>
      <c r="BZ148" s="154">
        <v>0</v>
      </c>
      <c r="CA148" s="154">
        <v>0</v>
      </c>
      <c r="CB148" s="154">
        <v>0</v>
      </c>
      <c r="CC148" s="157">
        <v>0</v>
      </c>
      <c r="CD148" s="157">
        <v>0</v>
      </c>
      <c r="CE148" s="157">
        <v>0</v>
      </c>
      <c r="CF148" s="157">
        <v>0</v>
      </c>
      <c r="CG148" s="157">
        <v>0</v>
      </c>
    </row>
    <row r="149" spans="1:85" x14ac:dyDescent="0.25">
      <c r="A149" s="153" t="s">
        <v>188</v>
      </c>
      <c r="B149" s="154">
        <v>40</v>
      </c>
      <c r="C149" s="154">
        <v>47</v>
      </c>
      <c r="D149" s="154">
        <v>37</v>
      </c>
      <c r="E149" s="154">
        <v>35</v>
      </c>
      <c r="F149" s="154">
        <v>28</v>
      </c>
      <c r="G149" s="157">
        <v>3.2393909944930352E-3</v>
      </c>
      <c r="H149" s="157">
        <v>3.8718181069280831E-3</v>
      </c>
      <c r="I149" s="157">
        <v>3.1202563670096137E-3</v>
      </c>
      <c r="J149" s="157">
        <v>2.8916060806345009E-3</v>
      </c>
      <c r="K149" s="157">
        <v>2.4684827647006966E-3</v>
      </c>
      <c r="L149" s="154">
        <v>0</v>
      </c>
      <c r="M149" s="154">
        <v>4</v>
      </c>
      <c r="N149" s="154">
        <v>5</v>
      </c>
      <c r="O149" s="154">
        <v>4</v>
      </c>
      <c r="P149" s="154">
        <v>2</v>
      </c>
      <c r="Q149" s="157">
        <v>0</v>
      </c>
      <c r="R149" s="157">
        <v>8.5106382978723402E-2</v>
      </c>
      <c r="S149" s="157">
        <v>0.13513513513513514</v>
      </c>
      <c r="T149" s="157">
        <v>0.11428571428571428</v>
      </c>
      <c r="U149" s="157">
        <v>7.1428571428571425E-2</v>
      </c>
      <c r="V149" s="154">
        <v>40</v>
      </c>
      <c r="W149" s="154">
        <v>43</v>
      </c>
      <c r="X149" s="154">
        <v>32</v>
      </c>
      <c r="Y149" s="154">
        <v>31</v>
      </c>
      <c r="Z149" s="154">
        <v>26</v>
      </c>
      <c r="AA149" s="157">
        <v>1</v>
      </c>
      <c r="AB149" s="157">
        <v>0.91489361702127658</v>
      </c>
      <c r="AC149" s="157">
        <v>0.86486486486486491</v>
      </c>
      <c r="AD149" s="157">
        <v>0.88571428571428568</v>
      </c>
      <c r="AE149" s="157">
        <v>0.9285714285714286</v>
      </c>
      <c r="AF149" s="154" t="s">
        <v>181</v>
      </c>
      <c r="AG149" s="154">
        <v>0</v>
      </c>
      <c r="AH149" s="154">
        <v>7</v>
      </c>
      <c r="AI149" s="154">
        <v>19</v>
      </c>
      <c r="AJ149" s="154">
        <v>49</v>
      </c>
      <c r="AK149" s="154">
        <v>47</v>
      </c>
      <c r="AL149" s="157">
        <v>0</v>
      </c>
      <c r="AM149" s="157">
        <v>1.3215027373985274E-3</v>
      </c>
      <c r="AN149" s="157">
        <v>2.1662296203397561E-3</v>
      </c>
      <c r="AO149" s="157">
        <v>3.9792106545395488E-3</v>
      </c>
      <c r="AP149" s="157">
        <v>3.8718181069280831E-3</v>
      </c>
      <c r="AQ149" s="156" t="s">
        <v>181</v>
      </c>
      <c r="AR149" s="156" t="s">
        <v>181</v>
      </c>
      <c r="AS149" s="154">
        <v>0</v>
      </c>
      <c r="AT149" s="154">
        <v>0</v>
      </c>
      <c r="AU149" s="154">
        <v>0</v>
      </c>
      <c r="AV149" s="154">
        <v>0</v>
      </c>
      <c r="AW149" s="154">
        <v>0</v>
      </c>
      <c r="AX149" s="157">
        <v>0</v>
      </c>
      <c r="AY149" s="157">
        <v>0</v>
      </c>
      <c r="AZ149" s="157">
        <v>0</v>
      </c>
      <c r="BA149" s="157">
        <v>0</v>
      </c>
      <c r="BB149" s="157">
        <v>0</v>
      </c>
      <c r="BC149" s="154">
        <v>0</v>
      </c>
      <c r="BD149" s="154">
        <v>0</v>
      </c>
      <c r="BE149" s="154">
        <v>0</v>
      </c>
      <c r="BF149" s="154">
        <v>0</v>
      </c>
      <c r="BG149" s="154">
        <v>0</v>
      </c>
      <c r="BH149" s="157">
        <v>0</v>
      </c>
      <c r="BI149" s="157">
        <v>0</v>
      </c>
      <c r="BJ149" s="157">
        <v>0</v>
      </c>
      <c r="BK149" s="157">
        <v>0</v>
      </c>
      <c r="BL149" s="157">
        <v>0</v>
      </c>
      <c r="BM149" s="154">
        <v>0</v>
      </c>
      <c r="BN149" s="154">
        <v>0</v>
      </c>
      <c r="BO149" s="154">
        <v>0</v>
      </c>
      <c r="BP149" s="154">
        <v>0</v>
      </c>
      <c r="BQ149" s="154">
        <v>0</v>
      </c>
      <c r="BR149" s="157">
        <v>0</v>
      </c>
      <c r="BS149" s="157">
        <v>0</v>
      </c>
      <c r="BT149" s="157">
        <v>0</v>
      </c>
      <c r="BU149" s="157">
        <v>0</v>
      </c>
      <c r="BV149" s="157">
        <v>0</v>
      </c>
      <c r="BW149" s="154" t="s">
        <v>181</v>
      </c>
      <c r="BX149" s="154">
        <v>0</v>
      </c>
      <c r="BY149" s="154">
        <v>0</v>
      </c>
      <c r="BZ149" s="154">
        <v>0</v>
      </c>
      <c r="CA149" s="154">
        <v>0</v>
      </c>
      <c r="CB149" s="154">
        <v>0</v>
      </c>
      <c r="CC149" s="157">
        <v>0</v>
      </c>
      <c r="CD149" s="157">
        <v>0</v>
      </c>
      <c r="CE149" s="157">
        <v>0</v>
      </c>
      <c r="CF149" s="157">
        <v>0</v>
      </c>
      <c r="CG149" s="157">
        <v>0</v>
      </c>
    </row>
    <row r="150" spans="1:85" x14ac:dyDescent="0.25">
      <c r="A150" s="153" t="s">
        <v>36</v>
      </c>
      <c r="B150" s="154">
        <v>121</v>
      </c>
      <c r="C150" s="154">
        <v>108</v>
      </c>
      <c r="D150" s="154">
        <v>102</v>
      </c>
      <c r="E150" s="154">
        <v>115</v>
      </c>
      <c r="F150" s="154">
        <v>126</v>
      </c>
      <c r="G150" s="157">
        <v>6.0499999999999998E-2</v>
      </c>
      <c r="H150" s="157">
        <v>4.9930651872399444E-2</v>
      </c>
      <c r="I150" s="157">
        <v>4.6810463515374025E-2</v>
      </c>
      <c r="J150" s="157">
        <v>5.2391799544419138E-2</v>
      </c>
      <c r="K150" s="157">
        <v>6.1224489795918366E-2</v>
      </c>
      <c r="L150" s="154">
        <v>6</v>
      </c>
      <c r="M150" s="154">
        <v>7</v>
      </c>
      <c r="N150" s="154">
        <v>11</v>
      </c>
      <c r="O150" s="154">
        <v>10</v>
      </c>
      <c r="P150" s="154">
        <v>11</v>
      </c>
      <c r="Q150" s="157">
        <v>4.9586776859504134E-2</v>
      </c>
      <c r="R150" s="157">
        <v>6.4814814814814811E-2</v>
      </c>
      <c r="S150" s="157">
        <v>0.10784313725490197</v>
      </c>
      <c r="T150" s="157">
        <v>8.6956521739130432E-2</v>
      </c>
      <c r="U150" s="157">
        <v>8.7301587301587297E-2</v>
      </c>
      <c r="V150" s="154">
        <v>115</v>
      </c>
      <c r="W150" s="154">
        <v>101</v>
      </c>
      <c r="X150" s="154">
        <v>91</v>
      </c>
      <c r="Y150" s="154">
        <v>105</v>
      </c>
      <c r="Z150" s="154">
        <v>115</v>
      </c>
      <c r="AA150" s="157">
        <v>0.95041322314049592</v>
      </c>
      <c r="AB150" s="157">
        <v>0.93518518518518523</v>
      </c>
      <c r="AC150" s="157">
        <v>0.89215686274509809</v>
      </c>
      <c r="AD150" s="157">
        <v>0.91304347826086951</v>
      </c>
      <c r="AE150" s="157">
        <v>0.91269841269841268</v>
      </c>
      <c r="AF150" s="154" t="s">
        <v>181</v>
      </c>
      <c r="AG150" s="154">
        <v>113</v>
      </c>
      <c r="AH150" s="154">
        <v>161</v>
      </c>
      <c r="AI150" s="154">
        <v>114</v>
      </c>
      <c r="AJ150" s="154">
        <v>113</v>
      </c>
      <c r="AK150" s="154">
        <v>108</v>
      </c>
      <c r="AL150" s="157">
        <v>0.11288711288711288</v>
      </c>
      <c r="AM150" s="157">
        <v>9.8712446351931327E-2</v>
      </c>
      <c r="AN150" s="157">
        <v>5.6886227544910177E-2</v>
      </c>
      <c r="AO150" s="157">
        <v>4.8748921484037963E-2</v>
      </c>
      <c r="AP150" s="157">
        <v>4.9930651872399444E-2</v>
      </c>
      <c r="AQ150" s="156" t="s">
        <v>181</v>
      </c>
      <c r="AR150" s="156" t="s">
        <v>181</v>
      </c>
      <c r="AS150" s="154">
        <v>0</v>
      </c>
      <c r="AT150" s="154">
        <v>0</v>
      </c>
      <c r="AU150" s="154">
        <v>0</v>
      </c>
      <c r="AV150" s="154">
        <v>0</v>
      </c>
      <c r="AW150" s="154">
        <v>0</v>
      </c>
      <c r="AX150" s="157">
        <v>0</v>
      </c>
      <c r="AY150" s="157">
        <v>0</v>
      </c>
      <c r="AZ150" s="157">
        <v>0</v>
      </c>
      <c r="BA150" s="157">
        <v>0</v>
      </c>
      <c r="BB150" s="157">
        <v>0</v>
      </c>
      <c r="BC150" s="154">
        <v>0</v>
      </c>
      <c r="BD150" s="154">
        <v>0</v>
      </c>
      <c r="BE150" s="154">
        <v>0</v>
      </c>
      <c r="BF150" s="154">
        <v>0</v>
      </c>
      <c r="BG150" s="154">
        <v>0</v>
      </c>
      <c r="BH150" s="157">
        <v>0</v>
      </c>
      <c r="BI150" s="157">
        <v>0</v>
      </c>
      <c r="BJ150" s="157">
        <v>0</v>
      </c>
      <c r="BK150" s="157">
        <v>0</v>
      </c>
      <c r="BL150" s="157">
        <v>0</v>
      </c>
      <c r="BM150" s="154">
        <v>0</v>
      </c>
      <c r="BN150" s="154">
        <v>0</v>
      </c>
      <c r="BO150" s="154">
        <v>0</v>
      </c>
      <c r="BP150" s="154">
        <v>0</v>
      </c>
      <c r="BQ150" s="154">
        <v>0</v>
      </c>
      <c r="BR150" s="157">
        <v>0</v>
      </c>
      <c r="BS150" s="157">
        <v>0</v>
      </c>
      <c r="BT150" s="157">
        <v>0</v>
      </c>
      <c r="BU150" s="157">
        <v>0</v>
      </c>
      <c r="BV150" s="157">
        <v>0</v>
      </c>
      <c r="BW150" s="154" t="s">
        <v>181</v>
      </c>
      <c r="BX150" s="154">
        <v>0</v>
      </c>
      <c r="BY150" s="154">
        <v>0</v>
      </c>
      <c r="BZ150" s="154">
        <v>0</v>
      </c>
      <c r="CA150" s="154">
        <v>0</v>
      </c>
      <c r="CB150" s="154">
        <v>0</v>
      </c>
      <c r="CC150" s="157">
        <v>0</v>
      </c>
      <c r="CD150" s="157">
        <v>0</v>
      </c>
      <c r="CE150" s="157">
        <v>0</v>
      </c>
      <c r="CF150" s="157">
        <v>0</v>
      </c>
      <c r="CG150" s="157">
        <v>0</v>
      </c>
    </row>
    <row r="151" spans="1:85" x14ac:dyDescent="0.25">
      <c r="A151" s="153" t="s">
        <v>37</v>
      </c>
      <c r="B151" s="154">
        <v>0</v>
      </c>
      <c r="C151" s="154">
        <v>0</v>
      </c>
      <c r="D151" s="154">
        <v>0</v>
      </c>
      <c r="E151" s="154">
        <v>0</v>
      </c>
      <c r="F151" s="154">
        <v>0</v>
      </c>
      <c r="G151" s="157">
        <v>0</v>
      </c>
      <c r="H151" s="157">
        <v>0</v>
      </c>
      <c r="I151" s="157">
        <v>0</v>
      </c>
      <c r="J151" s="157">
        <v>0</v>
      </c>
      <c r="K151" s="157">
        <v>0</v>
      </c>
      <c r="L151" s="154">
        <v>0</v>
      </c>
      <c r="M151" s="154">
        <v>0</v>
      </c>
      <c r="N151" s="154">
        <v>0</v>
      </c>
      <c r="O151" s="154">
        <v>0</v>
      </c>
      <c r="P151" s="154">
        <v>0</v>
      </c>
      <c r="Q151" s="157">
        <v>0</v>
      </c>
      <c r="R151" s="157">
        <v>0</v>
      </c>
      <c r="S151" s="157">
        <v>0</v>
      </c>
      <c r="T151" s="157">
        <v>0</v>
      </c>
      <c r="U151" s="157">
        <v>0</v>
      </c>
      <c r="V151" s="154">
        <v>0</v>
      </c>
      <c r="W151" s="154">
        <v>0</v>
      </c>
      <c r="X151" s="154">
        <v>0</v>
      </c>
      <c r="Y151" s="154">
        <v>0</v>
      </c>
      <c r="Z151" s="154">
        <v>0</v>
      </c>
      <c r="AA151" s="157">
        <v>0</v>
      </c>
      <c r="AB151" s="157">
        <v>0</v>
      </c>
      <c r="AC151" s="157">
        <v>0</v>
      </c>
      <c r="AD151" s="157">
        <v>0</v>
      </c>
      <c r="AE151" s="157">
        <v>0</v>
      </c>
      <c r="AF151" s="154" t="s">
        <v>181</v>
      </c>
      <c r="AG151" s="154">
        <v>0</v>
      </c>
      <c r="AH151" s="154">
        <v>0</v>
      </c>
      <c r="AI151" s="154">
        <v>0</v>
      </c>
      <c r="AJ151" s="154">
        <v>3</v>
      </c>
      <c r="AK151" s="154">
        <v>0</v>
      </c>
      <c r="AL151" s="157">
        <v>0</v>
      </c>
      <c r="AM151" s="157">
        <v>0</v>
      </c>
      <c r="AN151" s="157">
        <v>0</v>
      </c>
      <c r="AO151" s="157">
        <v>0</v>
      </c>
      <c r="AP151" s="157">
        <v>0</v>
      </c>
      <c r="AQ151" s="156" t="s">
        <v>181</v>
      </c>
      <c r="AR151" s="156" t="s">
        <v>181</v>
      </c>
      <c r="AS151" s="154">
        <v>0</v>
      </c>
      <c r="AT151" s="154">
        <v>0</v>
      </c>
      <c r="AU151" s="154">
        <v>0</v>
      </c>
      <c r="AV151" s="154">
        <v>0</v>
      </c>
      <c r="AW151" s="154">
        <v>0</v>
      </c>
      <c r="AX151" s="157">
        <v>0</v>
      </c>
      <c r="AY151" s="157">
        <v>0</v>
      </c>
      <c r="AZ151" s="157">
        <v>0</v>
      </c>
      <c r="BA151" s="157">
        <v>0</v>
      </c>
      <c r="BB151" s="157">
        <v>0</v>
      </c>
      <c r="BC151" s="154">
        <v>0</v>
      </c>
      <c r="BD151" s="154">
        <v>0</v>
      </c>
      <c r="BE151" s="154">
        <v>0</v>
      </c>
      <c r="BF151" s="154">
        <v>0</v>
      </c>
      <c r="BG151" s="154">
        <v>0</v>
      </c>
      <c r="BH151" s="157">
        <v>0</v>
      </c>
      <c r="BI151" s="157">
        <v>0</v>
      </c>
      <c r="BJ151" s="157">
        <v>0</v>
      </c>
      <c r="BK151" s="157">
        <v>0</v>
      </c>
      <c r="BL151" s="157">
        <v>0</v>
      </c>
      <c r="BM151" s="154">
        <v>0</v>
      </c>
      <c r="BN151" s="154">
        <v>0</v>
      </c>
      <c r="BO151" s="154">
        <v>0</v>
      </c>
      <c r="BP151" s="154">
        <v>0</v>
      </c>
      <c r="BQ151" s="154">
        <v>0</v>
      </c>
      <c r="BR151" s="157">
        <v>0</v>
      </c>
      <c r="BS151" s="157">
        <v>0</v>
      </c>
      <c r="BT151" s="157">
        <v>0</v>
      </c>
      <c r="BU151" s="157">
        <v>0</v>
      </c>
      <c r="BV151" s="157">
        <v>0</v>
      </c>
      <c r="BW151" s="154" t="s">
        <v>181</v>
      </c>
      <c r="BX151" s="154">
        <v>0</v>
      </c>
      <c r="BY151" s="154">
        <v>0</v>
      </c>
      <c r="BZ151" s="154">
        <v>0</v>
      </c>
      <c r="CA151" s="154">
        <v>0</v>
      </c>
      <c r="CB151" s="154">
        <v>0</v>
      </c>
      <c r="CC151" s="157">
        <v>0</v>
      </c>
      <c r="CD151" s="157">
        <v>0</v>
      </c>
      <c r="CE151" s="157">
        <v>0</v>
      </c>
      <c r="CF151" s="157">
        <v>0</v>
      </c>
      <c r="CG151" s="157">
        <v>0</v>
      </c>
    </row>
    <row r="152" spans="1:85" x14ac:dyDescent="0.25">
      <c r="A152" s="153" t="s">
        <v>38</v>
      </c>
      <c r="B152" s="154">
        <v>27</v>
      </c>
      <c r="C152" s="154">
        <v>29</v>
      </c>
      <c r="D152" s="154">
        <v>24</v>
      </c>
      <c r="E152" s="154">
        <v>33</v>
      </c>
      <c r="F152" s="154">
        <v>38</v>
      </c>
      <c r="G152" s="157">
        <v>2.7157513578756789E-3</v>
      </c>
      <c r="H152" s="157">
        <v>2.4269813373504058E-3</v>
      </c>
      <c r="I152" s="157">
        <v>1.7061207080400938E-3</v>
      </c>
      <c r="J152" s="157">
        <v>2.0463847203274215E-3</v>
      </c>
      <c r="K152" s="157">
        <v>2.1502942507922135E-3</v>
      </c>
      <c r="L152" s="154">
        <v>0</v>
      </c>
      <c r="M152" s="154">
        <v>0</v>
      </c>
      <c r="N152" s="154">
        <v>0</v>
      </c>
      <c r="O152" s="154">
        <v>0</v>
      </c>
      <c r="P152" s="154">
        <v>0</v>
      </c>
      <c r="Q152" s="157">
        <v>0</v>
      </c>
      <c r="R152" s="157">
        <v>0</v>
      </c>
      <c r="S152" s="157">
        <v>0</v>
      </c>
      <c r="T152" s="157">
        <v>0</v>
      </c>
      <c r="U152" s="157">
        <v>0</v>
      </c>
      <c r="V152" s="154">
        <v>27</v>
      </c>
      <c r="W152" s="154">
        <v>29</v>
      </c>
      <c r="X152" s="154">
        <v>24</v>
      </c>
      <c r="Y152" s="154">
        <v>33</v>
      </c>
      <c r="Z152" s="154">
        <v>38</v>
      </c>
      <c r="AA152" s="157">
        <v>1</v>
      </c>
      <c r="AB152" s="157">
        <v>1</v>
      </c>
      <c r="AC152" s="157">
        <v>1</v>
      </c>
      <c r="AD152" s="157">
        <v>1</v>
      </c>
      <c r="AE152" s="157">
        <v>1</v>
      </c>
      <c r="AF152" s="154" t="s">
        <v>181</v>
      </c>
      <c r="AG152" s="154">
        <v>0</v>
      </c>
      <c r="AH152" s="154">
        <v>0</v>
      </c>
      <c r="AI152" s="154">
        <v>0</v>
      </c>
      <c r="AJ152" s="154">
        <v>2</v>
      </c>
      <c r="AK152" s="154">
        <v>29</v>
      </c>
      <c r="AL152" s="157">
        <v>0</v>
      </c>
      <c r="AM152" s="157">
        <v>0</v>
      </c>
      <c r="AN152" s="157">
        <v>0</v>
      </c>
      <c r="AO152" s="157">
        <v>4.9627791563275434E-4</v>
      </c>
      <c r="AP152" s="157">
        <v>2.4269813373504058E-3</v>
      </c>
      <c r="AQ152" s="156" t="s">
        <v>181</v>
      </c>
      <c r="AR152" s="156" t="s">
        <v>181</v>
      </c>
      <c r="AS152" s="154">
        <v>0</v>
      </c>
      <c r="AT152" s="154">
        <v>0</v>
      </c>
      <c r="AU152" s="154">
        <v>0</v>
      </c>
      <c r="AV152" s="154">
        <v>0</v>
      </c>
      <c r="AW152" s="154">
        <v>0</v>
      </c>
      <c r="AX152" s="157">
        <v>0</v>
      </c>
      <c r="AY152" s="157">
        <v>0</v>
      </c>
      <c r="AZ152" s="157">
        <v>0</v>
      </c>
      <c r="BA152" s="157">
        <v>0</v>
      </c>
      <c r="BB152" s="157">
        <v>0</v>
      </c>
      <c r="BC152" s="154">
        <v>0</v>
      </c>
      <c r="BD152" s="154">
        <v>0</v>
      </c>
      <c r="BE152" s="154">
        <v>0</v>
      </c>
      <c r="BF152" s="154">
        <v>0</v>
      </c>
      <c r="BG152" s="154">
        <v>0</v>
      </c>
      <c r="BH152" s="157">
        <v>0</v>
      </c>
      <c r="BI152" s="157">
        <v>0</v>
      </c>
      <c r="BJ152" s="157">
        <v>0</v>
      </c>
      <c r="BK152" s="157">
        <v>0</v>
      </c>
      <c r="BL152" s="157">
        <v>0</v>
      </c>
      <c r="BM152" s="154">
        <v>0</v>
      </c>
      <c r="BN152" s="154">
        <v>0</v>
      </c>
      <c r="BO152" s="154">
        <v>0</v>
      </c>
      <c r="BP152" s="154">
        <v>0</v>
      </c>
      <c r="BQ152" s="154">
        <v>0</v>
      </c>
      <c r="BR152" s="157">
        <v>0</v>
      </c>
      <c r="BS152" s="157">
        <v>0</v>
      </c>
      <c r="BT152" s="157">
        <v>0</v>
      </c>
      <c r="BU152" s="157">
        <v>0</v>
      </c>
      <c r="BV152" s="157">
        <v>0</v>
      </c>
      <c r="BW152" s="154" t="s">
        <v>181</v>
      </c>
      <c r="BX152" s="154">
        <v>0</v>
      </c>
      <c r="BY152" s="154">
        <v>0</v>
      </c>
      <c r="BZ152" s="154">
        <v>0</v>
      </c>
      <c r="CA152" s="154">
        <v>0</v>
      </c>
      <c r="CB152" s="154">
        <v>0</v>
      </c>
      <c r="CC152" s="157">
        <v>0</v>
      </c>
      <c r="CD152" s="157">
        <v>0</v>
      </c>
      <c r="CE152" s="157">
        <v>0</v>
      </c>
      <c r="CF152" s="157">
        <v>0</v>
      </c>
      <c r="CG152" s="157">
        <v>0</v>
      </c>
    </row>
    <row r="153" spans="1:85" x14ac:dyDescent="0.25">
      <c r="A153" s="153" t="s">
        <v>39</v>
      </c>
      <c r="B153" s="154">
        <v>234</v>
      </c>
      <c r="C153" s="154">
        <v>268</v>
      </c>
      <c r="D153" s="154">
        <v>273</v>
      </c>
      <c r="E153" s="154">
        <v>266</v>
      </c>
      <c r="F153" s="154">
        <v>302</v>
      </c>
      <c r="G153" s="157">
        <v>4.9367088607594938E-3</v>
      </c>
      <c r="H153" s="157">
        <v>5.6738789854765635E-3</v>
      </c>
      <c r="I153" s="157">
        <v>5.7403591404180162E-3</v>
      </c>
      <c r="J153" s="157">
        <v>5.5788590604026848E-3</v>
      </c>
      <c r="K153" s="157">
        <v>6.2780641942458007E-3</v>
      </c>
      <c r="L153" s="154">
        <v>0</v>
      </c>
      <c r="M153" s="154">
        <v>0</v>
      </c>
      <c r="N153" s="154">
        <v>0</v>
      </c>
      <c r="O153" s="154">
        <v>0</v>
      </c>
      <c r="P153" s="154">
        <v>0</v>
      </c>
      <c r="Q153" s="157">
        <v>0</v>
      </c>
      <c r="R153" s="157">
        <v>0</v>
      </c>
      <c r="S153" s="157">
        <v>0</v>
      </c>
      <c r="T153" s="157">
        <v>0</v>
      </c>
      <c r="U153" s="157">
        <v>0</v>
      </c>
      <c r="V153" s="154">
        <v>234</v>
      </c>
      <c r="W153" s="154">
        <v>268</v>
      </c>
      <c r="X153" s="154">
        <v>273</v>
      </c>
      <c r="Y153" s="154">
        <v>266</v>
      </c>
      <c r="Z153" s="154">
        <v>302</v>
      </c>
      <c r="AA153" s="157">
        <v>1</v>
      </c>
      <c r="AB153" s="157">
        <v>1</v>
      </c>
      <c r="AC153" s="157">
        <v>1</v>
      </c>
      <c r="AD153" s="157">
        <v>1</v>
      </c>
      <c r="AE153" s="157">
        <v>1</v>
      </c>
      <c r="AF153" s="154" t="s">
        <v>181</v>
      </c>
      <c r="AG153" s="154">
        <v>361</v>
      </c>
      <c r="AH153" s="154">
        <v>214</v>
      </c>
      <c r="AI153" s="154">
        <v>175</v>
      </c>
      <c r="AJ153" s="154">
        <v>252</v>
      </c>
      <c r="AK153" s="154">
        <v>268</v>
      </c>
      <c r="AL153" s="157">
        <v>7.3263790234200593E-3</v>
      </c>
      <c r="AM153" s="157">
        <v>4.5469032189525121E-3</v>
      </c>
      <c r="AN153" s="157">
        <v>3.7928867118923256E-3</v>
      </c>
      <c r="AO153" s="157">
        <v>5.2955639145144682E-3</v>
      </c>
      <c r="AP153" s="157">
        <v>5.6738789854765635E-3</v>
      </c>
      <c r="AQ153" s="156" t="s">
        <v>181</v>
      </c>
      <c r="AR153" s="156" t="s">
        <v>181</v>
      </c>
      <c r="AS153" s="154">
        <v>18</v>
      </c>
      <c r="AT153" s="154">
        <v>25</v>
      </c>
      <c r="AU153" s="154">
        <v>29</v>
      </c>
      <c r="AV153" s="154">
        <v>28</v>
      </c>
      <c r="AW153" s="154">
        <v>31</v>
      </c>
      <c r="AX153" s="157">
        <v>3.7998733375554147E-3</v>
      </c>
      <c r="AY153" s="157">
        <v>5.1931865392604902E-3</v>
      </c>
      <c r="AZ153" s="157">
        <v>5.7437116260645668E-3</v>
      </c>
      <c r="BA153" s="157">
        <v>5.3970701619121047E-3</v>
      </c>
      <c r="BB153" s="157">
        <v>5.8946567788552961E-3</v>
      </c>
      <c r="BC153" s="154">
        <v>0</v>
      </c>
      <c r="BD153" s="154">
        <v>0</v>
      </c>
      <c r="BE153" s="154">
        <v>0</v>
      </c>
      <c r="BF153" s="154">
        <v>0</v>
      </c>
      <c r="BG153" s="154">
        <v>0</v>
      </c>
      <c r="BH153" s="157">
        <v>0</v>
      </c>
      <c r="BI153" s="157">
        <v>0</v>
      </c>
      <c r="BJ153" s="157">
        <v>0</v>
      </c>
      <c r="BK153" s="157">
        <v>0</v>
      </c>
      <c r="BL153" s="157">
        <v>0</v>
      </c>
      <c r="BM153" s="154">
        <v>18</v>
      </c>
      <c r="BN153" s="154">
        <v>25</v>
      </c>
      <c r="BO153" s="154">
        <v>29</v>
      </c>
      <c r="BP153" s="154">
        <v>28</v>
      </c>
      <c r="BQ153" s="154">
        <v>31</v>
      </c>
      <c r="BR153" s="157">
        <v>1</v>
      </c>
      <c r="BS153" s="157">
        <v>1</v>
      </c>
      <c r="BT153" s="157">
        <v>1</v>
      </c>
      <c r="BU153" s="157">
        <v>1</v>
      </c>
      <c r="BV153" s="157">
        <v>1</v>
      </c>
      <c r="BW153" s="154" t="s">
        <v>181</v>
      </c>
      <c r="BX153" s="154">
        <v>0</v>
      </c>
      <c r="BY153" s="154">
        <v>0</v>
      </c>
      <c r="BZ153" s="154">
        <v>4</v>
      </c>
      <c r="CA153" s="154">
        <v>15</v>
      </c>
      <c r="CB153" s="154">
        <v>25</v>
      </c>
      <c r="CC153" s="157">
        <v>0</v>
      </c>
      <c r="CD153" s="157">
        <v>0</v>
      </c>
      <c r="CE153" s="157">
        <v>1.8190086402910413E-3</v>
      </c>
      <c r="CF153" s="157">
        <v>3.4372135655362053E-3</v>
      </c>
      <c r="CG153" s="157">
        <v>5.1931865392604902E-3</v>
      </c>
    </row>
    <row r="154" spans="1:85" x14ac:dyDescent="0.25">
      <c r="A154" s="153" t="s">
        <v>40</v>
      </c>
      <c r="B154" s="154">
        <v>0</v>
      </c>
      <c r="C154" s="154">
        <v>0</v>
      </c>
      <c r="D154" s="154">
        <v>0</v>
      </c>
      <c r="E154" s="154">
        <v>0</v>
      </c>
      <c r="F154" s="154">
        <v>0</v>
      </c>
      <c r="G154" s="157">
        <v>0</v>
      </c>
      <c r="H154" s="157">
        <v>0</v>
      </c>
      <c r="I154" s="157">
        <v>0</v>
      </c>
      <c r="J154" s="157">
        <v>0</v>
      </c>
      <c r="K154" s="157">
        <v>0</v>
      </c>
      <c r="L154" s="154">
        <v>0</v>
      </c>
      <c r="M154" s="154">
        <v>0</v>
      </c>
      <c r="N154" s="154">
        <v>0</v>
      </c>
      <c r="O154" s="154">
        <v>0</v>
      </c>
      <c r="P154" s="154">
        <v>0</v>
      </c>
      <c r="Q154" s="157">
        <v>0</v>
      </c>
      <c r="R154" s="157">
        <v>0</v>
      </c>
      <c r="S154" s="157">
        <v>0</v>
      </c>
      <c r="T154" s="157">
        <v>0</v>
      </c>
      <c r="U154" s="157">
        <v>0</v>
      </c>
      <c r="V154" s="154">
        <v>0</v>
      </c>
      <c r="W154" s="154">
        <v>0</v>
      </c>
      <c r="X154" s="154">
        <v>0</v>
      </c>
      <c r="Y154" s="154">
        <v>0</v>
      </c>
      <c r="Z154" s="154">
        <v>0</v>
      </c>
      <c r="AA154" s="157">
        <v>0</v>
      </c>
      <c r="AB154" s="157">
        <v>0</v>
      </c>
      <c r="AC154" s="157">
        <v>0</v>
      </c>
      <c r="AD154" s="157">
        <v>0</v>
      </c>
      <c r="AE154" s="157">
        <v>0</v>
      </c>
      <c r="AF154" s="154" t="s">
        <v>181</v>
      </c>
      <c r="AG154" s="154">
        <v>1</v>
      </c>
      <c r="AH154" s="154">
        <v>1</v>
      </c>
      <c r="AI154" s="154">
        <v>1</v>
      </c>
      <c r="AJ154" s="154">
        <v>0</v>
      </c>
      <c r="AK154" s="154">
        <v>0</v>
      </c>
      <c r="AL154" s="157">
        <v>9.46969696969697E-4</v>
      </c>
      <c r="AM154" s="157">
        <v>7.7942322681215901E-4</v>
      </c>
      <c r="AN154" s="157">
        <v>1.1600928074245939E-3</v>
      </c>
      <c r="AO154" s="157">
        <v>0</v>
      </c>
      <c r="AP154" s="157">
        <v>0</v>
      </c>
      <c r="AQ154" s="156" t="s">
        <v>181</v>
      </c>
      <c r="AR154" s="156" t="s">
        <v>181</v>
      </c>
      <c r="AS154" s="154">
        <v>0</v>
      </c>
      <c r="AT154" s="154">
        <v>0</v>
      </c>
      <c r="AU154" s="154">
        <v>0</v>
      </c>
      <c r="AV154" s="154">
        <v>0</v>
      </c>
      <c r="AW154" s="154">
        <v>0</v>
      </c>
      <c r="AX154" s="157">
        <v>0</v>
      </c>
      <c r="AY154" s="157">
        <v>0</v>
      </c>
      <c r="AZ154" s="157">
        <v>0</v>
      </c>
      <c r="BA154" s="157">
        <v>0</v>
      </c>
      <c r="BB154" s="157">
        <v>0</v>
      </c>
      <c r="BC154" s="154">
        <v>0</v>
      </c>
      <c r="BD154" s="154">
        <v>0</v>
      </c>
      <c r="BE154" s="154">
        <v>0</v>
      </c>
      <c r="BF154" s="154">
        <v>0</v>
      </c>
      <c r="BG154" s="154">
        <v>0</v>
      </c>
      <c r="BH154" s="157">
        <v>0</v>
      </c>
      <c r="BI154" s="157">
        <v>0</v>
      </c>
      <c r="BJ154" s="157">
        <v>0</v>
      </c>
      <c r="BK154" s="157">
        <v>0</v>
      </c>
      <c r="BL154" s="157">
        <v>0</v>
      </c>
      <c r="BM154" s="154">
        <v>0</v>
      </c>
      <c r="BN154" s="154">
        <v>0</v>
      </c>
      <c r="BO154" s="154">
        <v>0</v>
      </c>
      <c r="BP154" s="154">
        <v>0</v>
      </c>
      <c r="BQ154" s="154">
        <v>0</v>
      </c>
      <c r="BR154" s="157">
        <v>0</v>
      </c>
      <c r="BS154" s="157">
        <v>0</v>
      </c>
      <c r="BT154" s="157">
        <v>0</v>
      </c>
      <c r="BU154" s="157">
        <v>0</v>
      </c>
      <c r="BV154" s="157">
        <v>0</v>
      </c>
      <c r="BW154" s="154" t="s">
        <v>181</v>
      </c>
      <c r="BX154" s="154">
        <v>0</v>
      </c>
      <c r="BY154" s="154">
        <v>0</v>
      </c>
      <c r="BZ154" s="154">
        <v>0</v>
      </c>
      <c r="CA154" s="154">
        <v>0</v>
      </c>
      <c r="CB154" s="154">
        <v>0</v>
      </c>
      <c r="CC154" s="157">
        <v>0</v>
      </c>
      <c r="CD154" s="157">
        <v>0</v>
      </c>
      <c r="CE154" s="157">
        <v>0</v>
      </c>
      <c r="CF154" s="157">
        <v>0</v>
      </c>
      <c r="CG154" s="157">
        <v>0</v>
      </c>
    </row>
    <row r="155" spans="1:85" x14ac:dyDescent="0.25">
      <c r="A155" s="153" t="s">
        <v>41</v>
      </c>
      <c r="B155" s="154">
        <v>2</v>
      </c>
      <c r="C155" s="154">
        <v>2</v>
      </c>
      <c r="D155" s="154">
        <v>2</v>
      </c>
      <c r="E155" s="154">
        <v>1</v>
      </c>
      <c r="F155" s="154">
        <v>1</v>
      </c>
      <c r="G155" s="157">
        <v>3.7174721189591076E-3</v>
      </c>
      <c r="H155" s="157">
        <v>3.7313432835820895E-3</v>
      </c>
      <c r="I155" s="157">
        <v>3.7383177570093459E-3</v>
      </c>
      <c r="J155" s="157">
        <v>2.0202020202020202E-3</v>
      </c>
      <c r="K155" s="157">
        <v>1.869158878504673E-3</v>
      </c>
      <c r="L155" s="154">
        <v>0</v>
      </c>
      <c r="M155" s="154">
        <v>0</v>
      </c>
      <c r="N155" s="154">
        <v>0</v>
      </c>
      <c r="O155" s="154">
        <v>0</v>
      </c>
      <c r="P155" s="154">
        <v>0</v>
      </c>
      <c r="Q155" s="157">
        <v>0</v>
      </c>
      <c r="R155" s="157">
        <v>0</v>
      </c>
      <c r="S155" s="157">
        <v>0</v>
      </c>
      <c r="T155" s="157">
        <v>0</v>
      </c>
      <c r="U155" s="157">
        <v>0</v>
      </c>
      <c r="V155" s="154">
        <v>2</v>
      </c>
      <c r="W155" s="154">
        <v>2</v>
      </c>
      <c r="X155" s="154">
        <v>2</v>
      </c>
      <c r="Y155" s="154">
        <v>1</v>
      </c>
      <c r="Z155" s="154">
        <v>1</v>
      </c>
      <c r="AA155" s="157">
        <v>1</v>
      </c>
      <c r="AB155" s="157">
        <v>1</v>
      </c>
      <c r="AC155" s="157">
        <v>1</v>
      </c>
      <c r="AD155" s="157">
        <v>1</v>
      </c>
      <c r="AE155" s="157">
        <v>1</v>
      </c>
      <c r="AF155" s="154" t="s">
        <v>181</v>
      </c>
      <c r="AG155" s="154">
        <v>0</v>
      </c>
      <c r="AH155" s="154">
        <v>2</v>
      </c>
      <c r="AI155" s="154">
        <v>2</v>
      </c>
      <c r="AJ155" s="154">
        <v>4</v>
      </c>
      <c r="AK155" s="154">
        <v>2</v>
      </c>
      <c r="AL155" s="157">
        <v>0</v>
      </c>
      <c r="AM155" s="157">
        <v>2.2988505747126436E-2</v>
      </c>
      <c r="AN155" s="157">
        <v>2.6212319790301442E-3</v>
      </c>
      <c r="AO155" s="157">
        <v>5.6497175141242938E-3</v>
      </c>
      <c r="AP155" s="157">
        <v>3.7313432835820895E-3</v>
      </c>
      <c r="AQ155" s="156" t="s">
        <v>181</v>
      </c>
      <c r="AR155" s="156" t="s">
        <v>181</v>
      </c>
      <c r="AS155" s="154">
        <v>0</v>
      </c>
      <c r="AT155" s="154">
        <v>0</v>
      </c>
      <c r="AU155" s="154">
        <v>0</v>
      </c>
      <c r="AV155" s="154">
        <v>0</v>
      </c>
      <c r="AW155" s="154">
        <v>0</v>
      </c>
      <c r="AX155" s="157">
        <v>0</v>
      </c>
      <c r="AY155" s="157">
        <v>0</v>
      </c>
      <c r="AZ155" s="157">
        <v>0</v>
      </c>
      <c r="BA155" s="157">
        <v>0</v>
      </c>
      <c r="BB155" s="157">
        <v>0</v>
      </c>
      <c r="BC155" s="154">
        <v>0</v>
      </c>
      <c r="BD155" s="154">
        <v>0</v>
      </c>
      <c r="BE155" s="154">
        <v>0</v>
      </c>
      <c r="BF155" s="154">
        <v>0</v>
      </c>
      <c r="BG155" s="154">
        <v>0</v>
      </c>
      <c r="BH155" s="157">
        <v>0</v>
      </c>
      <c r="BI155" s="157">
        <v>0</v>
      </c>
      <c r="BJ155" s="157">
        <v>0</v>
      </c>
      <c r="BK155" s="157">
        <v>0</v>
      </c>
      <c r="BL155" s="157">
        <v>0</v>
      </c>
      <c r="BM155" s="154">
        <v>0</v>
      </c>
      <c r="BN155" s="154">
        <v>0</v>
      </c>
      <c r="BO155" s="154">
        <v>0</v>
      </c>
      <c r="BP155" s="154">
        <v>0</v>
      </c>
      <c r="BQ155" s="154">
        <v>0</v>
      </c>
      <c r="BR155" s="157">
        <v>0</v>
      </c>
      <c r="BS155" s="157">
        <v>0</v>
      </c>
      <c r="BT155" s="157">
        <v>0</v>
      </c>
      <c r="BU155" s="157">
        <v>0</v>
      </c>
      <c r="BV155" s="157">
        <v>0</v>
      </c>
      <c r="BW155" s="154" t="s">
        <v>181</v>
      </c>
      <c r="BX155" s="154">
        <v>0</v>
      </c>
      <c r="BY155" s="154">
        <v>0</v>
      </c>
      <c r="BZ155" s="154">
        <v>0</v>
      </c>
      <c r="CA155" s="154">
        <v>0</v>
      </c>
      <c r="CB155" s="154">
        <v>0</v>
      </c>
      <c r="CC155" s="157">
        <v>0</v>
      </c>
      <c r="CD155" s="157">
        <v>0</v>
      </c>
      <c r="CE155" s="157">
        <v>0</v>
      </c>
      <c r="CF155" s="157">
        <v>0</v>
      </c>
      <c r="CG155" s="157">
        <v>0</v>
      </c>
    </row>
    <row r="156" spans="1:85" x14ac:dyDescent="0.25">
      <c r="A156" s="153" t="s">
        <v>42</v>
      </c>
      <c r="B156" s="154">
        <v>306</v>
      </c>
      <c r="C156" s="154">
        <v>348</v>
      </c>
      <c r="D156" s="154">
        <v>343</v>
      </c>
      <c r="E156" s="154">
        <v>353</v>
      </c>
      <c r="F156" s="154">
        <v>318</v>
      </c>
      <c r="G156" s="157">
        <v>2.0084011551588343E-2</v>
      </c>
      <c r="H156" s="157">
        <v>2.3404398412805165E-2</v>
      </c>
      <c r="I156" s="157">
        <v>2.3643758185703453E-2</v>
      </c>
      <c r="J156" s="157">
        <v>2.6878854793268864E-2</v>
      </c>
      <c r="K156" s="157">
        <v>2.4986249705350828E-2</v>
      </c>
      <c r="L156" s="154">
        <v>8</v>
      </c>
      <c r="M156" s="154">
        <v>7</v>
      </c>
      <c r="N156" s="154">
        <v>3</v>
      </c>
      <c r="O156" s="154">
        <v>2</v>
      </c>
      <c r="P156" s="154">
        <v>3</v>
      </c>
      <c r="Q156" s="157">
        <v>2.6143790849673203E-2</v>
      </c>
      <c r="R156" s="157">
        <v>2.0114942528735632E-2</v>
      </c>
      <c r="S156" s="157">
        <v>8.7463556851311956E-3</v>
      </c>
      <c r="T156" s="157">
        <v>5.6657223796033997E-3</v>
      </c>
      <c r="U156" s="157">
        <v>9.433962264150943E-3</v>
      </c>
      <c r="V156" s="154">
        <v>299</v>
      </c>
      <c r="W156" s="154">
        <v>341</v>
      </c>
      <c r="X156" s="154">
        <v>340</v>
      </c>
      <c r="Y156" s="154">
        <v>351</v>
      </c>
      <c r="Z156" s="154">
        <v>316</v>
      </c>
      <c r="AA156" s="157">
        <v>0.97712418300653592</v>
      </c>
      <c r="AB156" s="157">
        <v>0.97988505747126442</v>
      </c>
      <c r="AC156" s="157">
        <v>0.99125364431486884</v>
      </c>
      <c r="AD156" s="157">
        <v>0.99433427762039661</v>
      </c>
      <c r="AE156" s="157">
        <v>0.99371069182389937</v>
      </c>
      <c r="AF156" s="154" t="s">
        <v>181</v>
      </c>
      <c r="AG156" s="154">
        <v>14</v>
      </c>
      <c r="AH156" s="154">
        <v>306</v>
      </c>
      <c r="AI156" s="154">
        <v>340</v>
      </c>
      <c r="AJ156" s="154">
        <v>279</v>
      </c>
      <c r="AK156" s="154">
        <v>348</v>
      </c>
      <c r="AL156" s="157">
        <v>2.5107604017216641E-3</v>
      </c>
      <c r="AM156" s="157">
        <v>1.8826135105204873E-2</v>
      </c>
      <c r="AN156" s="157">
        <v>2.3187615085589579E-2</v>
      </c>
      <c r="AO156" s="157">
        <v>2.1093218416874573E-2</v>
      </c>
      <c r="AP156" s="157">
        <v>2.3404398412805165E-2</v>
      </c>
      <c r="AQ156" s="156" t="s">
        <v>181</v>
      </c>
      <c r="AR156" s="156" t="s">
        <v>181</v>
      </c>
      <c r="AS156" s="154">
        <v>0</v>
      </c>
      <c r="AT156" s="154">
        <v>0</v>
      </c>
      <c r="AU156" s="154">
        <v>0</v>
      </c>
      <c r="AV156" s="154">
        <v>0</v>
      </c>
      <c r="AW156" s="154">
        <v>1</v>
      </c>
      <c r="AX156" s="157">
        <v>0</v>
      </c>
      <c r="AY156" s="157">
        <v>0</v>
      </c>
      <c r="AZ156" s="157">
        <v>0</v>
      </c>
      <c r="BA156" s="157">
        <v>0</v>
      </c>
      <c r="BB156" s="157">
        <v>0</v>
      </c>
      <c r="BC156" s="154">
        <v>0</v>
      </c>
      <c r="BD156" s="154">
        <v>0</v>
      </c>
      <c r="BE156" s="154">
        <v>0</v>
      </c>
      <c r="BF156" s="154">
        <v>0</v>
      </c>
      <c r="BG156" s="154">
        <v>0</v>
      </c>
      <c r="BH156" s="157">
        <v>0</v>
      </c>
      <c r="BI156" s="157">
        <v>0</v>
      </c>
      <c r="BJ156" s="157">
        <v>0</v>
      </c>
      <c r="BK156" s="157">
        <v>0</v>
      </c>
      <c r="BL156" s="157">
        <v>0</v>
      </c>
      <c r="BM156" s="154">
        <v>0</v>
      </c>
      <c r="BN156" s="154">
        <v>0</v>
      </c>
      <c r="BO156" s="154">
        <v>0</v>
      </c>
      <c r="BP156" s="154">
        <v>0</v>
      </c>
      <c r="BQ156" s="154">
        <v>1</v>
      </c>
      <c r="BR156" s="157">
        <v>0</v>
      </c>
      <c r="BS156" s="157">
        <v>0</v>
      </c>
      <c r="BT156" s="157">
        <v>0</v>
      </c>
      <c r="BU156" s="157">
        <v>0</v>
      </c>
      <c r="BV156" s="157">
        <v>1</v>
      </c>
      <c r="BW156" s="154" t="s">
        <v>181</v>
      </c>
      <c r="BX156" s="154">
        <v>0</v>
      </c>
      <c r="BY156" s="154">
        <v>0</v>
      </c>
      <c r="BZ156" s="154">
        <v>0</v>
      </c>
      <c r="CA156" s="154">
        <v>0</v>
      </c>
      <c r="CB156" s="154">
        <v>0</v>
      </c>
      <c r="CC156" s="157">
        <v>0</v>
      </c>
      <c r="CD156" s="157">
        <v>0</v>
      </c>
      <c r="CE156" s="157">
        <v>0</v>
      </c>
      <c r="CF156" s="157">
        <v>0</v>
      </c>
      <c r="CG156" s="157">
        <v>0</v>
      </c>
    </row>
    <row r="157" spans="1:85" x14ac:dyDescent="0.25">
      <c r="A157" s="153" t="s">
        <v>43</v>
      </c>
      <c r="B157" s="154">
        <v>2</v>
      </c>
      <c r="C157" s="154">
        <v>3</v>
      </c>
      <c r="D157" s="154">
        <v>1</v>
      </c>
      <c r="E157" s="154">
        <v>4</v>
      </c>
      <c r="F157" s="154">
        <v>33</v>
      </c>
      <c r="G157" s="157">
        <v>4.5024763619990995E-4</v>
      </c>
      <c r="H157" s="157">
        <v>4.8780487804878049E-4</v>
      </c>
      <c r="I157" s="157">
        <v>1.3827433628318584E-4</v>
      </c>
      <c r="J157" s="157">
        <v>4.9073733284259603E-4</v>
      </c>
      <c r="K157" s="157">
        <v>4.0312729049596869E-3</v>
      </c>
      <c r="L157" s="154">
        <v>0</v>
      </c>
      <c r="M157" s="154">
        <v>0</v>
      </c>
      <c r="N157" s="154">
        <v>0</v>
      </c>
      <c r="O157" s="154">
        <v>0</v>
      </c>
      <c r="P157" s="154">
        <v>0</v>
      </c>
      <c r="Q157" s="157">
        <v>0</v>
      </c>
      <c r="R157" s="157">
        <v>0</v>
      </c>
      <c r="S157" s="157">
        <v>0</v>
      </c>
      <c r="T157" s="157">
        <v>0</v>
      </c>
      <c r="U157" s="157">
        <v>0</v>
      </c>
      <c r="V157" s="154">
        <v>0</v>
      </c>
      <c r="W157" s="154">
        <v>3</v>
      </c>
      <c r="X157" s="154">
        <v>1</v>
      </c>
      <c r="Y157" s="154">
        <v>4</v>
      </c>
      <c r="Z157" s="154">
        <v>33</v>
      </c>
      <c r="AA157" s="157">
        <v>0</v>
      </c>
      <c r="AB157" s="157">
        <v>1</v>
      </c>
      <c r="AC157" s="157">
        <v>1</v>
      </c>
      <c r="AD157" s="157">
        <v>1</v>
      </c>
      <c r="AE157" s="157">
        <v>1</v>
      </c>
      <c r="AF157" s="154" t="s">
        <v>181</v>
      </c>
      <c r="AG157" s="154">
        <v>0</v>
      </c>
      <c r="AH157" s="154">
        <v>0</v>
      </c>
      <c r="AI157" s="154">
        <v>0</v>
      </c>
      <c r="AJ157" s="154">
        <v>0</v>
      </c>
      <c r="AK157" s="154">
        <v>3</v>
      </c>
      <c r="AL157" s="157">
        <v>0</v>
      </c>
      <c r="AM157" s="157">
        <v>0</v>
      </c>
      <c r="AN157" s="157">
        <v>0</v>
      </c>
      <c r="AO157" s="157">
        <v>0</v>
      </c>
      <c r="AP157" s="157">
        <v>4.8780487804878049E-4</v>
      </c>
      <c r="AQ157" s="156" t="s">
        <v>181</v>
      </c>
      <c r="AR157" s="156" t="s">
        <v>181</v>
      </c>
      <c r="AS157" s="154">
        <v>0</v>
      </c>
      <c r="AT157" s="154">
        <v>0</v>
      </c>
      <c r="AU157" s="154">
        <v>0</v>
      </c>
      <c r="AV157" s="154">
        <v>0</v>
      </c>
      <c r="AW157" s="154">
        <v>0</v>
      </c>
      <c r="AX157" s="157">
        <v>0</v>
      </c>
      <c r="AY157" s="157">
        <v>0</v>
      </c>
      <c r="AZ157" s="157">
        <v>0</v>
      </c>
      <c r="BA157" s="157">
        <v>0</v>
      </c>
      <c r="BB157" s="157">
        <v>0</v>
      </c>
      <c r="BC157" s="154">
        <v>0</v>
      </c>
      <c r="BD157" s="154">
        <v>0</v>
      </c>
      <c r="BE157" s="154">
        <v>0</v>
      </c>
      <c r="BF157" s="154">
        <v>0</v>
      </c>
      <c r="BG157" s="154">
        <v>0</v>
      </c>
      <c r="BH157" s="157">
        <v>0</v>
      </c>
      <c r="BI157" s="157">
        <v>0</v>
      </c>
      <c r="BJ157" s="157">
        <v>0</v>
      </c>
      <c r="BK157" s="157">
        <v>0</v>
      </c>
      <c r="BL157" s="157">
        <v>0</v>
      </c>
      <c r="BM157" s="154">
        <v>0</v>
      </c>
      <c r="BN157" s="154">
        <v>0</v>
      </c>
      <c r="BO157" s="154">
        <v>0</v>
      </c>
      <c r="BP157" s="154">
        <v>0</v>
      </c>
      <c r="BQ157" s="154">
        <v>0</v>
      </c>
      <c r="BR157" s="157">
        <v>0</v>
      </c>
      <c r="BS157" s="157">
        <v>0</v>
      </c>
      <c r="BT157" s="157">
        <v>0</v>
      </c>
      <c r="BU157" s="157">
        <v>0</v>
      </c>
      <c r="BV157" s="157">
        <v>0</v>
      </c>
      <c r="BW157" s="154" t="s">
        <v>181</v>
      </c>
      <c r="BX157" s="154">
        <v>0</v>
      </c>
      <c r="BY157" s="154">
        <v>0</v>
      </c>
      <c r="BZ157" s="154">
        <v>0</v>
      </c>
      <c r="CA157" s="154">
        <v>0</v>
      </c>
      <c r="CB157" s="154">
        <v>0</v>
      </c>
      <c r="CC157" s="157">
        <v>0</v>
      </c>
      <c r="CD157" s="157">
        <v>0</v>
      </c>
      <c r="CE157" s="157">
        <v>0</v>
      </c>
      <c r="CF157" s="157">
        <v>0</v>
      </c>
      <c r="CG157" s="157">
        <v>0</v>
      </c>
    </row>
    <row r="158" spans="1:85" x14ac:dyDescent="0.25">
      <c r="A158" s="153" t="s">
        <v>178</v>
      </c>
      <c r="B158" s="154">
        <v>0</v>
      </c>
      <c r="C158" s="154">
        <v>0</v>
      </c>
      <c r="D158" s="154">
        <v>0</v>
      </c>
      <c r="E158" s="154">
        <v>0</v>
      </c>
      <c r="F158" s="154">
        <v>1</v>
      </c>
      <c r="G158" s="157">
        <v>0</v>
      </c>
      <c r="H158" s="157">
        <v>0</v>
      </c>
      <c r="I158" s="157">
        <v>0</v>
      </c>
      <c r="J158" s="157">
        <v>0</v>
      </c>
      <c r="K158" s="157">
        <v>5.4054054054054055E-4</v>
      </c>
      <c r="L158" s="154">
        <v>0</v>
      </c>
      <c r="M158" s="154">
        <v>0</v>
      </c>
      <c r="N158" s="154">
        <v>0</v>
      </c>
      <c r="O158" s="154">
        <v>0</v>
      </c>
      <c r="P158" s="154">
        <v>0</v>
      </c>
      <c r="Q158" s="157">
        <v>0</v>
      </c>
      <c r="R158" s="157">
        <v>0</v>
      </c>
      <c r="S158" s="157">
        <v>0</v>
      </c>
      <c r="T158" s="157">
        <v>0</v>
      </c>
      <c r="U158" s="157">
        <v>0</v>
      </c>
      <c r="V158" s="154">
        <v>0</v>
      </c>
      <c r="W158" s="154">
        <v>0</v>
      </c>
      <c r="X158" s="154">
        <v>0</v>
      </c>
      <c r="Y158" s="154">
        <v>0</v>
      </c>
      <c r="Z158" s="154">
        <v>1</v>
      </c>
      <c r="AA158" s="157">
        <v>0</v>
      </c>
      <c r="AB158" s="157">
        <v>0</v>
      </c>
      <c r="AC158" s="157">
        <v>0</v>
      </c>
      <c r="AD158" s="157">
        <v>0</v>
      </c>
      <c r="AE158" s="157">
        <v>1</v>
      </c>
      <c r="AF158" s="154" t="s">
        <v>181</v>
      </c>
      <c r="AG158" s="154">
        <v>0</v>
      </c>
      <c r="AH158" s="154">
        <v>0</v>
      </c>
      <c r="AI158" s="154">
        <v>0</v>
      </c>
      <c r="AJ158" s="154">
        <v>0</v>
      </c>
      <c r="AK158" s="154">
        <v>0</v>
      </c>
      <c r="AL158" s="157">
        <v>0</v>
      </c>
      <c r="AM158" s="157">
        <v>0</v>
      </c>
      <c r="AN158" s="157">
        <v>0</v>
      </c>
      <c r="AO158" s="157">
        <v>0</v>
      </c>
      <c r="AP158" s="157">
        <v>0</v>
      </c>
      <c r="AQ158" s="156" t="s">
        <v>181</v>
      </c>
      <c r="AR158" s="156" t="s">
        <v>181</v>
      </c>
      <c r="AS158" s="154">
        <v>0</v>
      </c>
      <c r="AT158" s="154">
        <v>0</v>
      </c>
      <c r="AU158" s="154">
        <v>0</v>
      </c>
      <c r="AV158" s="154">
        <v>0</v>
      </c>
      <c r="AW158" s="154">
        <v>0</v>
      </c>
      <c r="AX158" s="157">
        <v>0</v>
      </c>
      <c r="AY158" s="157">
        <v>0</v>
      </c>
      <c r="AZ158" s="157">
        <v>0</v>
      </c>
      <c r="BA158" s="157">
        <v>0</v>
      </c>
      <c r="BB158" s="157">
        <v>0</v>
      </c>
      <c r="BC158" s="154">
        <v>0</v>
      </c>
      <c r="BD158" s="154">
        <v>0</v>
      </c>
      <c r="BE158" s="154">
        <v>0</v>
      </c>
      <c r="BF158" s="154">
        <v>0</v>
      </c>
      <c r="BG158" s="154">
        <v>0</v>
      </c>
      <c r="BH158" s="157">
        <v>0</v>
      </c>
      <c r="BI158" s="157">
        <v>0</v>
      </c>
      <c r="BJ158" s="157">
        <v>0</v>
      </c>
      <c r="BK158" s="157">
        <v>0</v>
      </c>
      <c r="BL158" s="157">
        <v>0</v>
      </c>
      <c r="BM158" s="154">
        <v>0</v>
      </c>
      <c r="BN158" s="154">
        <v>0</v>
      </c>
      <c r="BO158" s="154">
        <v>0</v>
      </c>
      <c r="BP158" s="154">
        <v>0</v>
      </c>
      <c r="BQ158" s="154">
        <v>0</v>
      </c>
      <c r="BR158" s="157">
        <v>0</v>
      </c>
      <c r="BS158" s="157">
        <v>0</v>
      </c>
      <c r="BT158" s="157">
        <v>0</v>
      </c>
      <c r="BU158" s="157">
        <v>0</v>
      </c>
      <c r="BV158" s="157">
        <v>0</v>
      </c>
      <c r="BW158" s="154" t="s">
        <v>181</v>
      </c>
      <c r="BX158" s="154">
        <v>0</v>
      </c>
      <c r="BY158" s="154">
        <v>0</v>
      </c>
      <c r="BZ158" s="154">
        <v>0</v>
      </c>
      <c r="CA158" s="154">
        <v>0</v>
      </c>
      <c r="CB158" s="154">
        <v>0</v>
      </c>
      <c r="CC158" s="157">
        <v>0</v>
      </c>
      <c r="CD158" s="157">
        <v>0</v>
      </c>
      <c r="CE158" s="157">
        <v>0</v>
      </c>
      <c r="CF158" s="157">
        <v>0</v>
      </c>
      <c r="CG158" s="157">
        <v>0</v>
      </c>
    </row>
    <row r="159" spans="1:85" x14ac:dyDescent="0.25">
      <c r="A159" s="153" t="s">
        <v>179</v>
      </c>
      <c r="B159" s="154">
        <v>6</v>
      </c>
      <c r="C159" s="154">
        <v>6</v>
      </c>
      <c r="D159" s="154">
        <v>6</v>
      </c>
      <c r="E159" s="154">
        <v>5</v>
      </c>
      <c r="F159" s="154">
        <v>5</v>
      </c>
      <c r="G159" s="157">
        <v>4.2253521126760563E-2</v>
      </c>
      <c r="H159" s="157">
        <v>3.614457831325301E-2</v>
      </c>
      <c r="I159" s="157">
        <v>3.614457831325301E-2</v>
      </c>
      <c r="J159" s="157">
        <v>2.976190476190476E-2</v>
      </c>
      <c r="K159" s="157">
        <v>2.9411764705882353E-2</v>
      </c>
      <c r="L159" s="154">
        <v>0</v>
      </c>
      <c r="M159" s="154">
        <v>0</v>
      </c>
      <c r="N159" s="154">
        <v>0</v>
      </c>
      <c r="O159" s="154">
        <v>0</v>
      </c>
      <c r="P159" s="154">
        <v>0</v>
      </c>
      <c r="Q159" s="157">
        <v>0</v>
      </c>
      <c r="R159" s="157">
        <v>0</v>
      </c>
      <c r="S159" s="157">
        <v>0</v>
      </c>
      <c r="T159" s="157">
        <v>0</v>
      </c>
      <c r="U159" s="157">
        <v>0</v>
      </c>
      <c r="V159" s="154">
        <v>6</v>
      </c>
      <c r="W159" s="154">
        <v>6</v>
      </c>
      <c r="X159" s="154">
        <v>6</v>
      </c>
      <c r="Y159" s="154">
        <v>5</v>
      </c>
      <c r="Z159" s="154">
        <v>5</v>
      </c>
      <c r="AA159" s="157">
        <v>1</v>
      </c>
      <c r="AB159" s="157">
        <v>1</v>
      </c>
      <c r="AC159" s="157">
        <v>1</v>
      </c>
      <c r="AD159" s="157">
        <v>1</v>
      </c>
      <c r="AE159" s="157">
        <v>1</v>
      </c>
      <c r="AF159" s="154" t="s">
        <v>181</v>
      </c>
      <c r="AG159" s="154">
        <v>0</v>
      </c>
      <c r="AH159" s="154">
        <v>0</v>
      </c>
      <c r="AI159" s="154">
        <v>0</v>
      </c>
      <c r="AJ159" s="154">
        <v>0</v>
      </c>
      <c r="AK159" s="154">
        <v>6</v>
      </c>
      <c r="AL159" s="157">
        <v>0</v>
      </c>
      <c r="AM159" s="157">
        <v>0</v>
      </c>
      <c r="AN159" s="157">
        <v>0</v>
      </c>
      <c r="AO159" s="157">
        <v>0</v>
      </c>
      <c r="AP159" s="157">
        <v>3.614457831325301E-2</v>
      </c>
      <c r="AQ159" s="156" t="s">
        <v>181</v>
      </c>
      <c r="AR159" s="156" t="s">
        <v>181</v>
      </c>
      <c r="AS159" s="154">
        <v>0</v>
      </c>
      <c r="AT159" s="154">
        <v>0</v>
      </c>
      <c r="AU159" s="154">
        <v>0</v>
      </c>
      <c r="AV159" s="154">
        <v>0</v>
      </c>
      <c r="AW159" s="154">
        <v>0</v>
      </c>
      <c r="AX159" s="157">
        <v>0</v>
      </c>
      <c r="AY159" s="157">
        <v>0</v>
      </c>
      <c r="AZ159" s="157">
        <v>0</v>
      </c>
      <c r="BA159" s="157">
        <v>0</v>
      </c>
      <c r="BB159" s="157">
        <v>0</v>
      </c>
      <c r="BC159" s="154">
        <v>0</v>
      </c>
      <c r="BD159" s="154">
        <v>0</v>
      </c>
      <c r="BE159" s="154">
        <v>0</v>
      </c>
      <c r="BF159" s="154">
        <v>0</v>
      </c>
      <c r="BG159" s="154">
        <v>0</v>
      </c>
      <c r="BH159" s="157">
        <v>0</v>
      </c>
      <c r="BI159" s="157">
        <v>0</v>
      </c>
      <c r="BJ159" s="157">
        <v>0</v>
      </c>
      <c r="BK159" s="157">
        <v>0</v>
      </c>
      <c r="BL159" s="157">
        <v>0</v>
      </c>
      <c r="BM159" s="154">
        <v>0</v>
      </c>
      <c r="BN159" s="154">
        <v>0</v>
      </c>
      <c r="BO159" s="154">
        <v>0</v>
      </c>
      <c r="BP159" s="154">
        <v>0</v>
      </c>
      <c r="BQ159" s="154">
        <v>0</v>
      </c>
      <c r="BR159" s="157">
        <v>0</v>
      </c>
      <c r="BS159" s="157">
        <v>0</v>
      </c>
      <c r="BT159" s="157">
        <v>0</v>
      </c>
      <c r="BU159" s="157">
        <v>0</v>
      </c>
      <c r="BV159" s="157">
        <v>0</v>
      </c>
      <c r="BW159" s="154" t="s">
        <v>181</v>
      </c>
      <c r="BX159" s="154">
        <v>0</v>
      </c>
      <c r="BY159" s="154">
        <v>0</v>
      </c>
      <c r="BZ159" s="154">
        <v>0</v>
      </c>
      <c r="CA159" s="154">
        <v>0</v>
      </c>
      <c r="CB159" s="154">
        <v>0</v>
      </c>
      <c r="CC159" s="157">
        <v>0</v>
      </c>
      <c r="CD159" s="157">
        <v>0</v>
      </c>
      <c r="CE159" s="157">
        <v>0</v>
      </c>
      <c r="CF159" s="157">
        <v>0</v>
      </c>
      <c r="CG159" s="157">
        <v>0</v>
      </c>
    </row>
    <row r="160" spans="1:85" s="152" customFormat="1" x14ac:dyDescent="0.25">
      <c r="A160" s="158" t="s">
        <v>51</v>
      </c>
      <c r="B160" s="159">
        <v>17173</v>
      </c>
      <c r="C160" s="159">
        <v>17674</v>
      </c>
      <c r="D160" s="159">
        <v>18274</v>
      </c>
      <c r="E160" s="159">
        <v>17065</v>
      </c>
      <c r="F160" s="159">
        <v>18264</v>
      </c>
      <c r="G160" s="160">
        <v>8.2458435868195193E-3</v>
      </c>
      <c r="H160" s="160">
        <v>8.4457546392156541E-3</v>
      </c>
      <c r="I160" s="160">
        <v>8.7001812974191774E-3</v>
      </c>
      <c r="J160" s="160">
        <v>8.0932125619558783E-3</v>
      </c>
      <c r="K160" s="160">
        <v>8.6330323147861474E-3</v>
      </c>
      <c r="L160" s="159">
        <v>7316</v>
      </c>
      <c r="M160" s="159">
        <v>6932</v>
      </c>
      <c r="N160" s="159">
        <v>7814</v>
      </c>
      <c r="O160" s="159">
        <v>6013</v>
      </c>
      <c r="P160" s="159">
        <v>6636</v>
      </c>
      <c r="Q160" s="160">
        <v>0.42601758574506493</v>
      </c>
      <c r="R160" s="160">
        <v>0.39221455244992642</v>
      </c>
      <c r="S160" s="160">
        <v>0.42760205756812958</v>
      </c>
      <c r="T160" s="160">
        <v>0.35235862877234103</v>
      </c>
      <c r="U160" s="160">
        <v>0.36333771353482258</v>
      </c>
      <c r="V160" s="159">
        <v>9858</v>
      </c>
      <c r="W160" s="159">
        <v>10742</v>
      </c>
      <c r="X160" s="159">
        <v>10460</v>
      </c>
      <c r="Y160" s="159">
        <v>11052</v>
      </c>
      <c r="Z160" s="159">
        <v>11629</v>
      </c>
      <c r="AA160" s="160">
        <v>0.57404064519885867</v>
      </c>
      <c r="AB160" s="160">
        <v>0.60778544755007358</v>
      </c>
      <c r="AC160" s="160">
        <v>0.57239794243187037</v>
      </c>
      <c r="AD160" s="160">
        <v>0.64764137122765897</v>
      </c>
      <c r="AE160" s="160">
        <v>0.63671703898379328</v>
      </c>
      <c r="AF160" s="159" t="s">
        <v>181</v>
      </c>
      <c r="AG160" s="159">
        <v>19700</v>
      </c>
      <c r="AH160" s="159">
        <v>18648</v>
      </c>
      <c r="AI160" s="159">
        <v>18776</v>
      </c>
      <c r="AJ160" s="159">
        <v>19110</v>
      </c>
      <c r="AK160" s="159">
        <v>17674</v>
      </c>
      <c r="AL160" s="160">
        <v>1.0195188698969716E-2</v>
      </c>
      <c r="AM160" s="160">
        <v>9.4173256976638493E-3</v>
      </c>
      <c r="AN160" s="160">
        <v>9.315506726653185E-3</v>
      </c>
      <c r="AO160" s="160">
        <v>9.2861700209777055E-3</v>
      </c>
      <c r="AP160" s="160">
        <v>8.4457546392156541E-3</v>
      </c>
      <c r="AQ160" s="161" t="s">
        <v>181</v>
      </c>
      <c r="AR160" s="161" t="s">
        <v>181</v>
      </c>
      <c r="AS160" s="159">
        <v>887</v>
      </c>
      <c r="AT160" s="159">
        <v>943</v>
      </c>
      <c r="AU160" s="159">
        <v>886</v>
      </c>
      <c r="AV160" s="159">
        <v>972</v>
      </c>
      <c r="AW160" s="159">
        <v>1093</v>
      </c>
      <c r="AX160" s="160">
        <v>4.4168027725769825E-3</v>
      </c>
      <c r="AY160" s="160">
        <v>4.6530906291787763E-3</v>
      </c>
      <c r="AZ160" s="160">
        <v>4.3428179300541627E-3</v>
      </c>
      <c r="BA160" s="160">
        <v>4.7501527183872938E-3</v>
      </c>
      <c r="BB160" s="160">
        <v>5.297724353537067E-3</v>
      </c>
      <c r="BC160" s="159">
        <v>15</v>
      </c>
      <c r="BD160" s="159">
        <v>15</v>
      </c>
      <c r="BE160" s="159">
        <v>10</v>
      </c>
      <c r="BF160" s="159">
        <v>11</v>
      </c>
      <c r="BG160" s="159">
        <v>17</v>
      </c>
      <c r="BH160" s="160">
        <v>1.6910935738444193E-2</v>
      </c>
      <c r="BI160" s="160">
        <v>1.5906680805938492E-2</v>
      </c>
      <c r="BJ160" s="160">
        <v>1.1286681715575621E-2</v>
      </c>
      <c r="BK160" s="160">
        <v>1.131687242798354E-2</v>
      </c>
      <c r="BL160" s="160">
        <v>1.555352241537054E-2</v>
      </c>
      <c r="BM160" s="159">
        <v>872</v>
      </c>
      <c r="BN160" s="159">
        <v>928</v>
      </c>
      <c r="BO160" s="159">
        <v>876</v>
      </c>
      <c r="BP160" s="159">
        <v>961</v>
      </c>
      <c r="BQ160" s="159">
        <v>1076</v>
      </c>
      <c r="BR160" s="160">
        <v>0.98308906426155585</v>
      </c>
      <c r="BS160" s="160">
        <v>0.98409331919406151</v>
      </c>
      <c r="BT160" s="160">
        <v>0.98871331828442433</v>
      </c>
      <c r="BU160" s="160">
        <v>0.98868312757201648</v>
      </c>
      <c r="BV160" s="160">
        <v>0.98444647758462944</v>
      </c>
      <c r="BW160" s="159" t="s">
        <v>181</v>
      </c>
      <c r="BX160" s="159">
        <v>1066</v>
      </c>
      <c r="BY160" s="159">
        <v>1123</v>
      </c>
      <c r="BZ160" s="159">
        <v>1058</v>
      </c>
      <c r="CA160" s="159">
        <v>1032</v>
      </c>
      <c r="CB160" s="159">
        <v>943</v>
      </c>
      <c r="CC160" s="160">
        <v>5.7136425275096346E-3</v>
      </c>
      <c r="CD160" s="160">
        <v>5.9223085928847919E-3</v>
      </c>
      <c r="CE160" s="160">
        <v>5.3979591836734696E-3</v>
      </c>
      <c r="CF160" s="160">
        <v>5.1859035884241787E-3</v>
      </c>
      <c r="CG160" s="160">
        <v>4.6530906291787763E-3</v>
      </c>
    </row>
    <row r="161" spans="1:85" x14ac:dyDescent="0.25">
      <c r="A161" s="153"/>
      <c r="B161" s="154"/>
      <c r="C161" s="154"/>
      <c r="D161" s="154"/>
      <c r="E161" s="154"/>
      <c r="F161" s="154"/>
      <c r="G161" s="157"/>
      <c r="H161" s="157"/>
      <c r="I161" s="157"/>
      <c r="J161" s="157"/>
      <c r="K161" s="157"/>
      <c r="L161" s="154"/>
      <c r="M161" s="154"/>
      <c r="N161" s="154"/>
      <c r="O161" s="154"/>
      <c r="P161" s="154"/>
      <c r="Q161" s="157"/>
      <c r="R161" s="157"/>
      <c r="S161" s="157"/>
      <c r="T161" s="157"/>
      <c r="U161" s="157"/>
      <c r="V161" s="154"/>
      <c r="W161" s="154"/>
      <c r="X161" s="154"/>
      <c r="Y161" s="154"/>
      <c r="Z161" s="154"/>
      <c r="AA161" s="157"/>
      <c r="AB161" s="157"/>
      <c r="AC161" s="157"/>
      <c r="AD161" s="157"/>
      <c r="AE161" s="157"/>
      <c r="AF161" s="154"/>
      <c r="AG161" s="154"/>
      <c r="AH161" s="154"/>
      <c r="AI161" s="154"/>
      <c r="AJ161" s="154"/>
      <c r="AK161" s="154"/>
      <c r="AL161" s="157"/>
      <c r="AM161" s="157"/>
      <c r="AN161" s="157"/>
      <c r="AO161" s="157"/>
      <c r="AP161" s="157"/>
      <c r="AQ161" s="156"/>
      <c r="AR161" s="156"/>
      <c r="AS161" s="154"/>
      <c r="AT161" s="154"/>
      <c r="AU161" s="154"/>
      <c r="AV161" s="154"/>
      <c r="AW161" s="154"/>
      <c r="AX161" s="157"/>
      <c r="AY161" s="157"/>
      <c r="AZ161" s="157"/>
      <c r="BA161" s="157"/>
      <c r="BB161" s="157"/>
      <c r="BC161" s="154"/>
      <c r="BD161" s="154"/>
      <c r="BE161" s="154"/>
      <c r="BF161" s="154"/>
      <c r="BG161" s="154"/>
      <c r="BH161" s="157"/>
      <c r="BI161" s="157"/>
      <c r="BJ161" s="157"/>
      <c r="BK161" s="157"/>
      <c r="BL161" s="157"/>
      <c r="BM161" s="154"/>
      <c r="BN161" s="154"/>
      <c r="BO161" s="154"/>
      <c r="BP161" s="154"/>
      <c r="BQ161" s="154"/>
      <c r="BR161" s="157"/>
      <c r="BS161" s="157"/>
      <c r="BT161" s="157"/>
      <c r="BU161" s="157"/>
      <c r="BV161" s="157"/>
      <c r="BW161" s="154"/>
      <c r="BX161" s="154"/>
      <c r="BY161" s="154"/>
      <c r="BZ161" s="154"/>
      <c r="CA161" s="154"/>
      <c r="CB161" s="154"/>
      <c r="CC161" s="157"/>
      <c r="CD161" s="157"/>
      <c r="CE161" s="157"/>
      <c r="CF161" s="157"/>
      <c r="CG161" s="157"/>
    </row>
    <row r="162" spans="1:85" x14ac:dyDescent="0.25">
      <c r="A162" s="162" t="s">
        <v>52</v>
      </c>
      <c r="B162" s="154"/>
      <c r="C162" s="154"/>
      <c r="D162" s="154"/>
      <c r="E162" s="154"/>
      <c r="F162" s="154"/>
      <c r="G162" s="157"/>
      <c r="H162" s="157"/>
      <c r="I162" s="157"/>
      <c r="J162" s="157"/>
      <c r="K162" s="157"/>
      <c r="L162" s="154"/>
      <c r="M162" s="154"/>
      <c r="N162" s="154"/>
      <c r="O162" s="154"/>
      <c r="P162" s="154"/>
      <c r="Q162" s="157"/>
      <c r="R162" s="157"/>
      <c r="S162" s="157"/>
      <c r="T162" s="157"/>
      <c r="U162" s="157"/>
      <c r="V162" s="154"/>
      <c r="W162" s="154"/>
      <c r="X162" s="154"/>
      <c r="Y162" s="154"/>
      <c r="Z162" s="154"/>
      <c r="AA162" s="157"/>
      <c r="AB162" s="157"/>
      <c r="AC162" s="157"/>
      <c r="AD162" s="157"/>
      <c r="AE162" s="157"/>
      <c r="AF162" s="154"/>
      <c r="AG162" s="154"/>
      <c r="AH162" s="154"/>
      <c r="AI162" s="154"/>
      <c r="AJ162" s="154"/>
      <c r="AK162" s="154"/>
      <c r="AL162" s="157"/>
      <c r="AM162" s="157"/>
      <c r="AN162" s="157"/>
      <c r="AO162" s="157"/>
      <c r="AP162" s="157"/>
      <c r="AQ162" s="156"/>
      <c r="AR162" s="156"/>
      <c r="AS162" s="154"/>
      <c r="AT162" s="154"/>
      <c r="AU162" s="154"/>
      <c r="AV162" s="154"/>
      <c r="AW162" s="154"/>
      <c r="AX162" s="157"/>
      <c r="AY162" s="157"/>
      <c r="AZ162" s="157"/>
      <c r="BA162" s="157"/>
      <c r="BB162" s="157"/>
      <c r="BC162" s="154"/>
      <c r="BD162" s="154"/>
      <c r="BE162" s="154"/>
      <c r="BF162" s="154"/>
      <c r="BG162" s="154"/>
      <c r="BH162" s="157"/>
      <c r="BI162" s="157"/>
      <c r="BJ162" s="157"/>
      <c r="BK162" s="157"/>
      <c r="BL162" s="157"/>
      <c r="BM162" s="154"/>
      <c r="BN162" s="154"/>
      <c r="BO162" s="154"/>
      <c r="BP162" s="154"/>
      <c r="BQ162" s="154"/>
      <c r="BR162" s="157"/>
      <c r="BS162" s="157"/>
      <c r="BT162" s="157"/>
      <c r="BU162" s="157"/>
      <c r="BV162" s="157"/>
      <c r="BW162" s="154"/>
      <c r="BX162" s="154"/>
      <c r="BY162" s="154"/>
      <c r="BZ162" s="154"/>
      <c r="CA162" s="154"/>
      <c r="CB162" s="154"/>
      <c r="CC162" s="157"/>
      <c r="CD162" s="157"/>
      <c r="CE162" s="157"/>
      <c r="CF162" s="157"/>
      <c r="CG162" s="157"/>
    </row>
    <row r="163" spans="1:85" x14ac:dyDescent="0.25">
      <c r="A163" s="153" t="s">
        <v>15</v>
      </c>
      <c r="B163" s="154">
        <v>0</v>
      </c>
      <c r="C163" s="154">
        <v>1</v>
      </c>
      <c r="D163" s="154">
        <v>0</v>
      </c>
      <c r="E163" s="154">
        <v>7</v>
      </c>
      <c r="F163" s="154">
        <v>7</v>
      </c>
      <c r="G163" s="157">
        <v>0</v>
      </c>
      <c r="H163" s="157">
        <v>1.6638935108153079E-3</v>
      </c>
      <c r="I163" s="157">
        <v>0</v>
      </c>
      <c r="J163" s="157">
        <v>8.2742316784869974E-3</v>
      </c>
      <c r="K163" s="157">
        <v>5.4773082942097028E-3</v>
      </c>
      <c r="L163" s="154">
        <v>0</v>
      </c>
      <c r="M163" s="154">
        <v>0</v>
      </c>
      <c r="N163" s="154">
        <v>0</v>
      </c>
      <c r="O163" s="154">
        <v>0</v>
      </c>
      <c r="P163" s="154">
        <v>0</v>
      </c>
      <c r="Q163" s="157">
        <v>0</v>
      </c>
      <c r="R163" s="157">
        <v>0</v>
      </c>
      <c r="S163" s="157">
        <v>0</v>
      </c>
      <c r="T163" s="157">
        <v>0</v>
      </c>
      <c r="U163" s="157">
        <v>0</v>
      </c>
      <c r="V163" s="154">
        <v>0</v>
      </c>
      <c r="W163" s="154">
        <v>1</v>
      </c>
      <c r="X163" s="154">
        <v>0</v>
      </c>
      <c r="Y163" s="154">
        <v>7</v>
      </c>
      <c r="Z163" s="154">
        <v>7</v>
      </c>
      <c r="AA163" s="157">
        <v>0</v>
      </c>
      <c r="AB163" s="157">
        <v>1</v>
      </c>
      <c r="AC163" s="157">
        <v>0</v>
      </c>
      <c r="AD163" s="157">
        <v>1</v>
      </c>
      <c r="AE163" s="157">
        <v>1</v>
      </c>
      <c r="AF163" s="154" t="s">
        <v>181</v>
      </c>
      <c r="AG163" s="154">
        <v>0</v>
      </c>
      <c r="AH163" s="154">
        <v>0</v>
      </c>
      <c r="AI163" s="154">
        <v>0</v>
      </c>
      <c r="AJ163" s="154">
        <v>0</v>
      </c>
      <c r="AK163" s="154">
        <v>1</v>
      </c>
      <c r="AL163" s="157">
        <v>0</v>
      </c>
      <c r="AM163" s="157">
        <v>0</v>
      </c>
      <c r="AN163" s="157">
        <v>0</v>
      </c>
      <c r="AO163" s="157">
        <v>0</v>
      </c>
      <c r="AP163" s="157">
        <v>1.6638935108153079E-3</v>
      </c>
      <c r="AQ163" s="156" t="s">
        <v>181</v>
      </c>
      <c r="AR163" s="156" t="s">
        <v>181</v>
      </c>
      <c r="AS163" s="154">
        <v>0</v>
      </c>
      <c r="AT163" s="154">
        <v>0</v>
      </c>
      <c r="AU163" s="154">
        <v>0</v>
      </c>
      <c r="AV163" s="154">
        <v>0</v>
      </c>
      <c r="AW163" s="154">
        <v>0</v>
      </c>
      <c r="AX163" s="157">
        <v>0</v>
      </c>
      <c r="AY163" s="157">
        <v>0</v>
      </c>
      <c r="AZ163" s="157">
        <v>0</v>
      </c>
      <c r="BA163" s="157">
        <v>0</v>
      </c>
      <c r="BB163" s="157">
        <v>0</v>
      </c>
      <c r="BC163" s="154">
        <v>0</v>
      </c>
      <c r="BD163" s="154">
        <v>0</v>
      </c>
      <c r="BE163" s="154">
        <v>0</v>
      </c>
      <c r="BF163" s="154">
        <v>0</v>
      </c>
      <c r="BG163" s="154">
        <v>0</v>
      </c>
      <c r="BH163" s="157">
        <v>0</v>
      </c>
      <c r="BI163" s="157">
        <v>0</v>
      </c>
      <c r="BJ163" s="157">
        <v>0</v>
      </c>
      <c r="BK163" s="157">
        <v>0</v>
      </c>
      <c r="BL163" s="157">
        <v>0</v>
      </c>
      <c r="BM163" s="154">
        <v>0</v>
      </c>
      <c r="BN163" s="154">
        <v>0</v>
      </c>
      <c r="BO163" s="154">
        <v>0</v>
      </c>
      <c r="BP163" s="154">
        <v>0</v>
      </c>
      <c r="BQ163" s="154">
        <v>0</v>
      </c>
      <c r="BR163" s="157">
        <v>0</v>
      </c>
      <c r="BS163" s="157">
        <v>0</v>
      </c>
      <c r="BT163" s="157">
        <v>0</v>
      </c>
      <c r="BU163" s="157">
        <v>0</v>
      </c>
      <c r="BV163" s="157">
        <v>0</v>
      </c>
      <c r="BW163" s="154" t="s">
        <v>181</v>
      </c>
      <c r="BX163" s="154">
        <v>0</v>
      </c>
      <c r="BY163" s="154">
        <v>0</v>
      </c>
      <c r="BZ163" s="154">
        <v>0</v>
      </c>
      <c r="CA163" s="154">
        <v>0</v>
      </c>
      <c r="CB163" s="154">
        <v>0</v>
      </c>
      <c r="CC163" s="157">
        <v>0</v>
      </c>
      <c r="CD163" s="157">
        <v>0</v>
      </c>
      <c r="CE163" s="157">
        <v>0</v>
      </c>
      <c r="CF163" s="157">
        <v>0</v>
      </c>
      <c r="CG163" s="157">
        <v>0</v>
      </c>
    </row>
    <row r="164" spans="1:85" x14ac:dyDescent="0.25">
      <c r="A164" s="153" t="s">
        <v>17</v>
      </c>
      <c r="B164" s="154">
        <v>5666</v>
      </c>
      <c r="C164" s="154">
        <v>5403</v>
      </c>
      <c r="D164" s="154">
        <v>5176</v>
      </c>
      <c r="E164" s="154">
        <v>5001</v>
      </c>
      <c r="F164" s="154">
        <v>4544</v>
      </c>
      <c r="G164" s="157">
        <v>1.8800684867870936E-2</v>
      </c>
      <c r="H164" s="157">
        <v>1.7658709407519742E-2</v>
      </c>
      <c r="I164" s="157">
        <v>1.7017135492694731E-2</v>
      </c>
      <c r="J164" s="157">
        <v>1.6612906976357918E-2</v>
      </c>
      <c r="K164" s="157">
        <v>1.5172510509567964E-2</v>
      </c>
      <c r="L164" s="154">
        <v>169</v>
      </c>
      <c r="M164" s="154">
        <v>136</v>
      </c>
      <c r="N164" s="154">
        <v>97</v>
      </c>
      <c r="O164" s="154">
        <v>85</v>
      </c>
      <c r="P164" s="154">
        <v>75</v>
      </c>
      <c r="Q164" s="157">
        <v>2.9827038475114719E-2</v>
      </c>
      <c r="R164" s="157">
        <v>2.5171201184527113E-2</v>
      </c>
      <c r="S164" s="157">
        <v>1.8740340030911903E-2</v>
      </c>
      <c r="T164" s="157">
        <v>1.6996600679864027E-2</v>
      </c>
      <c r="U164" s="157">
        <v>1.6505281690140844E-2</v>
      </c>
      <c r="V164" s="154">
        <v>5497</v>
      </c>
      <c r="W164" s="154">
        <v>5267</v>
      </c>
      <c r="X164" s="154">
        <v>5079</v>
      </c>
      <c r="Y164" s="154">
        <v>4916</v>
      </c>
      <c r="Z164" s="154">
        <v>4469</v>
      </c>
      <c r="AA164" s="157">
        <v>0.9701729615248853</v>
      </c>
      <c r="AB164" s="157">
        <v>0.97482879881547291</v>
      </c>
      <c r="AC164" s="157">
        <v>0.98125965996908815</v>
      </c>
      <c r="AD164" s="157">
        <v>0.98300339932013592</v>
      </c>
      <c r="AE164" s="157">
        <v>0.98349471830985913</v>
      </c>
      <c r="AF164" s="154" t="s">
        <v>181</v>
      </c>
      <c r="AG164" s="154">
        <v>3346</v>
      </c>
      <c r="AH164" s="154">
        <v>5587</v>
      </c>
      <c r="AI164" s="154">
        <v>5754</v>
      </c>
      <c r="AJ164" s="154">
        <v>6191</v>
      </c>
      <c r="AK164" s="154">
        <v>5403</v>
      </c>
      <c r="AL164" s="157">
        <v>1.0340117554713623E-2</v>
      </c>
      <c r="AM164" s="157">
        <v>1.8473696392553647E-2</v>
      </c>
      <c r="AN164" s="157">
        <v>1.9429015211629045E-2</v>
      </c>
      <c r="AO164" s="157">
        <v>2.0822052339327816E-2</v>
      </c>
      <c r="AP164" s="157">
        <v>1.7658709407519742E-2</v>
      </c>
      <c r="AQ164" s="156" t="s">
        <v>181</v>
      </c>
      <c r="AR164" s="156" t="s">
        <v>181</v>
      </c>
      <c r="AS164" s="154">
        <v>2448</v>
      </c>
      <c r="AT164" s="154">
        <v>2261</v>
      </c>
      <c r="AU164" s="154">
        <v>2221</v>
      </c>
      <c r="AV164" s="154">
        <v>2141</v>
      </c>
      <c r="AW164" s="154">
        <v>2013</v>
      </c>
      <c r="AX164" s="157">
        <v>1.8766242228644585E-2</v>
      </c>
      <c r="AY164" s="157">
        <v>1.7307633424170979E-2</v>
      </c>
      <c r="AZ164" s="157">
        <v>1.6967928247284061E-2</v>
      </c>
      <c r="BA164" s="157">
        <v>1.6409651112882458E-2</v>
      </c>
      <c r="BB164" s="157">
        <v>1.5458811061535745E-2</v>
      </c>
      <c r="BC164" s="154">
        <v>32</v>
      </c>
      <c r="BD164" s="154">
        <v>32</v>
      </c>
      <c r="BE164" s="154">
        <v>22</v>
      </c>
      <c r="BF164" s="154">
        <v>20</v>
      </c>
      <c r="BG164" s="154">
        <v>15</v>
      </c>
      <c r="BH164" s="157">
        <v>1.3071895424836602E-2</v>
      </c>
      <c r="BI164" s="157">
        <v>1.4153029632905795E-2</v>
      </c>
      <c r="BJ164" s="157">
        <v>9.9054479963980192E-3</v>
      </c>
      <c r="BK164" s="157">
        <v>9.3414292386735168E-3</v>
      </c>
      <c r="BL164" s="157">
        <v>7.4515648286140089E-3</v>
      </c>
      <c r="BM164" s="154">
        <v>2416</v>
      </c>
      <c r="BN164" s="154">
        <v>2229</v>
      </c>
      <c r="BO164" s="154">
        <v>2199</v>
      </c>
      <c r="BP164" s="154">
        <v>2121</v>
      </c>
      <c r="BQ164" s="154">
        <v>1998</v>
      </c>
      <c r="BR164" s="157">
        <v>0.98692810457516345</v>
      </c>
      <c r="BS164" s="157">
        <v>0.98584697036709423</v>
      </c>
      <c r="BT164" s="157">
        <v>0.99009455200360197</v>
      </c>
      <c r="BU164" s="157">
        <v>0.99065857076132646</v>
      </c>
      <c r="BV164" s="157">
        <v>0.99254843517138602</v>
      </c>
      <c r="BW164" s="154" t="s">
        <v>181</v>
      </c>
      <c r="BX164" s="154">
        <v>1254</v>
      </c>
      <c r="BY164" s="154">
        <v>2228</v>
      </c>
      <c r="BZ164" s="154">
        <v>2326</v>
      </c>
      <c r="CA164" s="154">
        <v>2514</v>
      </c>
      <c r="CB164" s="154">
        <v>2261</v>
      </c>
      <c r="CC164" s="157">
        <v>9.7719869706840382E-3</v>
      </c>
      <c r="CD164" s="157">
        <v>1.7578602706221153E-2</v>
      </c>
      <c r="CE164" s="157">
        <v>1.8498636063592044E-2</v>
      </c>
      <c r="CF164" s="157">
        <v>1.9648300117233293E-2</v>
      </c>
      <c r="CG164" s="157">
        <v>1.7307633424170979E-2</v>
      </c>
    </row>
    <row r="165" spans="1:85" x14ac:dyDescent="0.25">
      <c r="A165" s="153" t="s">
        <v>18</v>
      </c>
      <c r="B165" s="154">
        <v>1102</v>
      </c>
      <c r="C165" s="154">
        <v>1052</v>
      </c>
      <c r="D165" s="154">
        <v>1100</v>
      </c>
      <c r="E165" s="154">
        <v>1200</v>
      </c>
      <c r="F165" s="154">
        <v>1184</v>
      </c>
      <c r="G165" s="157">
        <v>2.6120552750717011E-2</v>
      </c>
      <c r="H165" s="157">
        <v>2.5118189198223579E-2</v>
      </c>
      <c r="I165" s="157">
        <v>2.5672143390589992E-2</v>
      </c>
      <c r="J165" s="157">
        <v>2.7377883233328008E-2</v>
      </c>
      <c r="K165" s="157">
        <v>2.6046593483951868E-2</v>
      </c>
      <c r="L165" s="154">
        <v>5</v>
      </c>
      <c r="M165" s="154">
        <v>4</v>
      </c>
      <c r="N165" s="154">
        <v>3</v>
      </c>
      <c r="O165" s="154">
        <v>3</v>
      </c>
      <c r="P165" s="154">
        <v>1</v>
      </c>
      <c r="Q165" s="157">
        <v>4.5372050816696917E-3</v>
      </c>
      <c r="R165" s="157">
        <v>3.8022813688212928E-3</v>
      </c>
      <c r="S165" s="157">
        <v>2.7272727272727275E-3</v>
      </c>
      <c r="T165" s="157">
        <v>2.5000000000000001E-3</v>
      </c>
      <c r="U165" s="157">
        <v>8.4459459459459464E-4</v>
      </c>
      <c r="V165" s="154">
        <v>1097</v>
      </c>
      <c r="W165" s="154">
        <v>1048</v>
      </c>
      <c r="X165" s="154">
        <v>1097</v>
      </c>
      <c r="Y165" s="154">
        <v>1197</v>
      </c>
      <c r="Z165" s="154">
        <v>1183</v>
      </c>
      <c r="AA165" s="157">
        <v>0.99546279491833034</v>
      </c>
      <c r="AB165" s="157">
        <v>0.99619771863117867</v>
      </c>
      <c r="AC165" s="157">
        <v>0.99727272727272731</v>
      </c>
      <c r="AD165" s="157">
        <v>0.99750000000000005</v>
      </c>
      <c r="AE165" s="157">
        <v>0.99915540540540537</v>
      </c>
      <c r="AF165" s="154" t="s">
        <v>181</v>
      </c>
      <c r="AG165" s="154">
        <v>1090</v>
      </c>
      <c r="AH165" s="154">
        <v>970</v>
      </c>
      <c r="AI165" s="154">
        <v>1161</v>
      </c>
      <c r="AJ165" s="154">
        <v>1020</v>
      </c>
      <c r="AK165" s="154">
        <v>1052</v>
      </c>
      <c r="AL165" s="157">
        <v>3.0117985134425686E-2</v>
      </c>
      <c r="AM165" s="157">
        <v>1.9456813896578006E-2</v>
      </c>
      <c r="AN165" s="157">
        <v>2.3282396823486946E-2</v>
      </c>
      <c r="AO165" s="157">
        <v>2.1274376890186672E-2</v>
      </c>
      <c r="AP165" s="157">
        <v>2.5118189198223579E-2</v>
      </c>
      <c r="AQ165" s="156" t="s">
        <v>181</v>
      </c>
      <c r="AR165" s="156" t="s">
        <v>181</v>
      </c>
      <c r="AS165" s="154">
        <v>195</v>
      </c>
      <c r="AT165" s="154">
        <v>187</v>
      </c>
      <c r="AU165" s="154">
        <v>213</v>
      </c>
      <c r="AV165" s="154">
        <v>248</v>
      </c>
      <c r="AW165" s="154">
        <v>291</v>
      </c>
      <c r="AX165" s="157">
        <v>9.1108723076204264E-3</v>
      </c>
      <c r="AY165" s="157">
        <v>8.6754813268383208E-3</v>
      </c>
      <c r="AZ165" s="157">
        <v>9.5958913366671166E-3</v>
      </c>
      <c r="BA165" s="157">
        <v>1.0711354900012958E-2</v>
      </c>
      <c r="BB165" s="157">
        <v>1.1890655007559351E-2</v>
      </c>
      <c r="BC165" s="154">
        <v>1</v>
      </c>
      <c r="BD165" s="154">
        <v>1</v>
      </c>
      <c r="BE165" s="154">
        <v>1</v>
      </c>
      <c r="BF165" s="154">
        <v>1</v>
      </c>
      <c r="BG165" s="154">
        <v>0</v>
      </c>
      <c r="BH165" s="157">
        <v>5.1282051282051282E-3</v>
      </c>
      <c r="BI165" s="157">
        <v>5.3475935828877002E-3</v>
      </c>
      <c r="BJ165" s="157">
        <v>4.6948356807511738E-3</v>
      </c>
      <c r="BK165" s="157">
        <v>4.0322580645161289E-3</v>
      </c>
      <c r="BL165" s="157">
        <v>0</v>
      </c>
      <c r="BM165" s="154">
        <v>194</v>
      </c>
      <c r="BN165" s="154">
        <v>186</v>
      </c>
      <c r="BO165" s="154">
        <v>212</v>
      </c>
      <c r="BP165" s="154">
        <v>247</v>
      </c>
      <c r="BQ165" s="154">
        <v>291</v>
      </c>
      <c r="BR165" s="157">
        <v>0.99487179487179489</v>
      </c>
      <c r="BS165" s="157">
        <v>0.99465240641711228</v>
      </c>
      <c r="BT165" s="157">
        <v>0.99530516431924887</v>
      </c>
      <c r="BU165" s="157">
        <v>0.99596774193548387</v>
      </c>
      <c r="BV165" s="157">
        <v>1</v>
      </c>
      <c r="BW165" s="154" t="s">
        <v>181</v>
      </c>
      <c r="BX165" s="154">
        <v>215</v>
      </c>
      <c r="BY165" s="154">
        <v>170</v>
      </c>
      <c r="BZ165" s="154">
        <v>162</v>
      </c>
      <c r="CA165" s="154">
        <v>161</v>
      </c>
      <c r="CB165" s="154">
        <v>187</v>
      </c>
      <c r="CC165" s="157">
        <v>1.2601840454838521E-2</v>
      </c>
      <c r="CD165" s="157">
        <v>7.3405587460598472E-3</v>
      </c>
      <c r="CE165" s="157">
        <v>6.8501839401243179E-3</v>
      </c>
      <c r="CF165" s="157">
        <v>6.8475671997277983E-3</v>
      </c>
      <c r="CG165" s="157">
        <v>8.6754813268383208E-3</v>
      </c>
    </row>
    <row r="166" spans="1:85" x14ac:dyDescent="0.25">
      <c r="A166" s="153" t="s">
        <v>19</v>
      </c>
      <c r="B166" s="154">
        <v>30</v>
      </c>
      <c r="C166" s="154">
        <v>0</v>
      </c>
      <c r="D166" s="154">
        <v>0</v>
      </c>
      <c r="E166" s="154">
        <v>0</v>
      </c>
      <c r="F166" s="154">
        <v>0</v>
      </c>
      <c r="G166" s="157">
        <v>5.3163211057947902E-3</v>
      </c>
      <c r="H166" s="157">
        <v>0</v>
      </c>
      <c r="I166" s="157">
        <v>0</v>
      </c>
      <c r="J166" s="157">
        <v>0</v>
      </c>
      <c r="K166" s="157">
        <v>0</v>
      </c>
      <c r="L166" s="154">
        <v>0</v>
      </c>
      <c r="M166" s="154">
        <v>0</v>
      </c>
      <c r="N166" s="154">
        <v>0</v>
      </c>
      <c r="O166" s="154">
        <v>0</v>
      </c>
      <c r="P166" s="154">
        <v>0</v>
      </c>
      <c r="Q166" s="157">
        <v>0</v>
      </c>
      <c r="R166" s="157">
        <v>0</v>
      </c>
      <c r="S166" s="157">
        <v>0</v>
      </c>
      <c r="T166" s="157">
        <v>0</v>
      </c>
      <c r="U166" s="157">
        <v>0</v>
      </c>
      <c r="V166" s="154">
        <v>30</v>
      </c>
      <c r="W166" s="154">
        <v>0</v>
      </c>
      <c r="X166" s="154">
        <v>0</v>
      </c>
      <c r="Y166" s="154">
        <v>0</v>
      </c>
      <c r="Z166" s="154">
        <v>0</v>
      </c>
      <c r="AA166" s="157">
        <v>1</v>
      </c>
      <c r="AB166" s="157">
        <v>0</v>
      </c>
      <c r="AC166" s="157">
        <v>0</v>
      </c>
      <c r="AD166" s="157">
        <v>0</v>
      </c>
      <c r="AE166" s="157">
        <v>0</v>
      </c>
      <c r="AF166" s="154" t="s">
        <v>181</v>
      </c>
      <c r="AG166" s="154">
        <v>11</v>
      </c>
      <c r="AH166" s="154">
        <v>36</v>
      </c>
      <c r="AI166" s="154">
        <v>56</v>
      </c>
      <c r="AJ166" s="154">
        <v>50</v>
      </c>
      <c r="AK166" s="154">
        <v>0</v>
      </c>
      <c r="AL166" s="157">
        <v>2.9169981437284541E-3</v>
      </c>
      <c r="AM166" s="157">
        <v>6.2750566498169773E-3</v>
      </c>
      <c r="AN166" s="157">
        <v>8.9115213239974542E-3</v>
      </c>
      <c r="AO166" s="157">
        <v>8.795074758135445E-3</v>
      </c>
      <c r="AP166" s="157">
        <v>0</v>
      </c>
      <c r="AQ166" s="156" t="s">
        <v>181</v>
      </c>
      <c r="AR166" s="156" t="s">
        <v>181</v>
      </c>
      <c r="AS166" s="154">
        <v>0</v>
      </c>
      <c r="AT166" s="154">
        <v>0</v>
      </c>
      <c r="AU166" s="154">
        <v>0</v>
      </c>
      <c r="AV166" s="154">
        <v>0</v>
      </c>
      <c r="AW166" s="154">
        <v>0</v>
      </c>
      <c r="AX166" s="157">
        <v>0</v>
      </c>
      <c r="AY166" s="157">
        <v>0</v>
      </c>
      <c r="AZ166" s="157">
        <v>0</v>
      </c>
      <c r="BA166" s="157">
        <v>0</v>
      </c>
      <c r="BB166" s="157">
        <v>0</v>
      </c>
      <c r="BC166" s="154">
        <v>0</v>
      </c>
      <c r="BD166" s="154">
        <v>0</v>
      </c>
      <c r="BE166" s="154">
        <v>0</v>
      </c>
      <c r="BF166" s="154">
        <v>0</v>
      </c>
      <c r="BG166" s="154">
        <v>0</v>
      </c>
      <c r="BH166" s="157">
        <v>0</v>
      </c>
      <c r="BI166" s="157">
        <v>0</v>
      </c>
      <c r="BJ166" s="157">
        <v>0</v>
      </c>
      <c r="BK166" s="157">
        <v>0</v>
      </c>
      <c r="BL166" s="157">
        <v>0</v>
      </c>
      <c r="BM166" s="154">
        <v>0</v>
      </c>
      <c r="BN166" s="154">
        <v>0</v>
      </c>
      <c r="BO166" s="154">
        <v>0</v>
      </c>
      <c r="BP166" s="154">
        <v>0</v>
      </c>
      <c r="BQ166" s="154">
        <v>0</v>
      </c>
      <c r="BR166" s="157">
        <v>0</v>
      </c>
      <c r="BS166" s="157">
        <v>0</v>
      </c>
      <c r="BT166" s="157">
        <v>0</v>
      </c>
      <c r="BU166" s="157">
        <v>0</v>
      </c>
      <c r="BV166" s="157">
        <v>0</v>
      </c>
      <c r="BW166" s="154" t="s">
        <v>181</v>
      </c>
      <c r="BX166" s="154">
        <v>0</v>
      </c>
      <c r="BY166" s="154">
        <v>0</v>
      </c>
      <c r="BZ166" s="154">
        <v>0</v>
      </c>
      <c r="CA166" s="154">
        <v>0</v>
      </c>
      <c r="CB166" s="154">
        <v>0</v>
      </c>
      <c r="CC166" s="157">
        <v>0</v>
      </c>
      <c r="CD166" s="157">
        <v>0</v>
      </c>
      <c r="CE166" s="157">
        <v>0</v>
      </c>
      <c r="CF166" s="157">
        <v>0</v>
      </c>
      <c r="CG166" s="157">
        <v>0</v>
      </c>
    </row>
    <row r="167" spans="1:85" x14ac:dyDescent="0.25">
      <c r="A167" s="153" t="s">
        <v>183</v>
      </c>
      <c r="B167" s="154">
        <v>0</v>
      </c>
      <c r="C167" s="154">
        <v>0</v>
      </c>
      <c r="D167" s="154">
        <v>0</v>
      </c>
      <c r="E167" s="154">
        <v>7</v>
      </c>
      <c r="F167" s="154">
        <v>12</v>
      </c>
      <c r="G167" s="157">
        <v>0</v>
      </c>
      <c r="H167" s="157">
        <v>0</v>
      </c>
      <c r="I167" s="157">
        <v>0</v>
      </c>
      <c r="J167" s="157">
        <v>5.2434456928838954E-3</v>
      </c>
      <c r="K167" s="157">
        <v>8.3391243919388458E-3</v>
      </c>
      <c r="L167" s="154">
        <v>0</v>
      </c>
      <c r="M167" s="154">
        <v>0</v>
      </c>
      <c r="N167" s="154">
        <v>0</v>
      </c>
      <c r="O167" s="154">
        <v>0</v>
      </c>
      <c r="P167" s="154">
        <v>0</v>
      </c>
      <c r="Q167" s="157">
        <v>0</v>
      </c>
      <c r="R167" s="157">
        <v>0</v>
      </c>
      <c r="S167" s="157">
        <v>0</v>
      </c>
      <c r="T167" s="157">
        <v>0</v>
      </c>
      <c r="U167" s="157">
        <v>0</v>
      </c>
      <c r="V167" s="154">
        <v>0</v>
      </c>
      <c r="W167" s="154">
        <v>0</v>
      </c>
      <c r="X167" s="154">
        <v>0</v>
      </c>
      <c r="Y167" s="154">
        <v>7</v>
      </c>
      <c r="Z167" s="154">
        <v>12</v>
      </c>
      <c r="AA167" s="157">
        <v>0</v>
      </c>
      <c r="AB167" s="157">
        <v>0</v>
      </c>
      <c r="AC167" s="157">
        <v>0</v>
      </c>
      <c r="AD167" s="157">
        <v>1</v>
      </c>
      <c r="AE167" s="157">
        <v>1</v>
      </c>
      <c r="AF167" s="154" t="s">
        <v>181</v>
      </c>
      <c r="AG167" s="154">
        <v>0</v>
      </c>
      <c r="AH167" s="154">
        <v>0</v>
      </c>
      <c r="AI167" s="154">
        <v>0</v>
      </c>
      <c r="AJ167" s="154">
        <v>0</v>
      </c>
      <c r="AK167" s="154">
        <v>0</v>
      </c>
      <c r="AL167" s="157">
        <v>0</v>
      </c>
      <c r="AM167" s="157">
        <v>0</v>
      </c>
      <c r="AN167" s="157">
        <v>0</v>
      </c>
      <c r="AO167" s="157">
        <v>0</v>
      </c>
      <c r="AP167" s="157">
        <v>0</v>
      </c>
      <c r="AQ167" s="156" t="s">
        <v>181</v>
      </c>
      <c r="AR167" s="156" t="s">
        <v>181</v>
      </c>
      <c r="AS167" s="154">
        <v>0</v>
      </c>
      <c r="AT167" s="154">
        <v>0</v>
      </c>
      <c r="AU167" s="154">
        <v>0</v>
      </c>
      <c r="AV167" s="154">
        <v>0</v>
      </c>
      <c r="AW167" s="154">
        <v>0</v>
      </c>
      <c r="AX167" s="157">
        <v>0</v>
      </c>
      <c r="AY167" s="157">
        <v>0</v>
      </c>
      <c r="AZ167" s="157">
        <v>0</v>
      </c>
      <c r="BA167" s="157">
        <v>0</v>
      </c>
      <c r="BB167" s="157">
        <v>0</v>
      </c>
      <c r="BC167" s="154">
        <v>0</v>
      </c>
      <c r="BD167" s="154">
        <v>0</v>
      </c>
      <c r="BE167" s="154">
        <v>0</v>
      </c>
      <c r="BF167" s="154">
        <v>0</v>
      </c>
      <c r="BG167" s="154">
        <v>0</v>
      </c>
      <c r="BH167" s="157">
        <v>0</v>
      </c>
      <c r="BI167" s="157">
        <v>0</v>
      </c>
      <c r="BJ167" s="157">
        <v>0</v>
      </c>
      <c r="BK167" s="157">
        <v>0</v>
      </c>
      <c r="BL167" s="157">
        <v>0</v>
      </c>
      <c r="BM167" s="154">
        <v>0</v>
      </c>
      <c r="BN167" s="154">
        <v>0</v>
      </c>
      <c r="BO167" s="154">
        <v>0</v>
      </c>
      <c r="BP167" s="154">
        <v>0</v>
      </c>
      <c r="BQ167" s="154">
        <v>0</v>
      </c>
      <c r="BR167" s="157">
        <v>0</v>
      </c>
      <c r="BS167" s="157">
        <v>0</v>
      </c>
      <c r="BT167" s="157">
        <v>0</v>
      </c>
      <c r="BU167" s="157">
        <v>0</v>
      </c>
      <c r="BV167" s="157">
        <v>0</v>
      </c>
      <c r="BW167" s="154" t="s">
        <v>181</v>
      </c>
      <c r="BX167" s="154">
        <v>0</v>
      </c>
      <c r="BY167" s="154">
        <v>0</v>
      </c>
      <c r="BZ167" s="154">
        <v>0</v>
      </c>
      <c r="CA167" s="154">
        <v>0</v>
      </c>
      <c r="CB167" s="154">
        <v>0</v>
      </c>
      <c r="CC167" s="157">
        <v>0</v>
      </c>
      <c r="CD167" s="157">
        <v>0</v>
      </c>
      <c r="CE167" s="157">
        <v>0</v>
      </c>
      <c r="CF167" s="157">
        <v>0</v>
      </c>
      <c r="CG167" s="157">
        <v>0</v>
      </c>
    </row>
    <row r="168" spans="1:85" x14ac:dyDescent="0.25">
      <c r="A168" s="153" t="s">
        <v>21</v>
      </c>
      <c r="B168" s="154">
        <v>0</v>
      </c>
      <c r="C168" s="154">
        <v>0</v>
      </c>
      <c r="D168" s="154">
        <v>1</v>
      </c>
      <c r="E168" s="154">
        <v>1</v>
      </c>
      <c r="F168" s="154">
        <v>1</v>
      </c>
      <c r="G168" s="157">
        <v>0</v>
      </c>
      <c r="H168" s="157">
        <v>0</v>
      </c>
      <c r="I168" s="157">
        <v>2.403846153846154E-3</v>
      </c>
      <c r="J168" s="157">
        <v>2.2471910112359553E-3</v>
      </c>
      <c r="K168" s="157">
        <v>2.1097046413502108E-3</v>
      </c>
      <c r="L168" s="154">
        <v>0</v>
      </c>
      <c r="M168" s="154">
        <v>0</v>
      </c>
      <c r="N168" s="154">
        <v>0</v>
      </c>
      <c r="O168" s="154">
        <v>0</v>
      </c>
      <c r="P168" s="154">
        <v>0</v>
      </c>
      <c r="Q168" s="157">
        <v>0</v>
      </c>
      <c r="R168" s="157">
        <v>0</v>
      </c>
      <c r="S168" s="157">
        <v>0</v>
      </c>
      <c r="T168" s="157">
        <v>0</v>
      </c>
      <c r="U168" s="157">
        <v>0</v>
      </c>
      <c r="V168" s="154">
        <v>0</v>
      </c>
      <c r="W168" s="154">
        <v>0</v>
      </c>
      <c r="X168" s="154">
        <v>1</v>
      </c>
      <c r="Y168" s="154">
        <v>1</v>
      </c>
      <c r="Z168" s="154">
        <v>1</v>
      </c>
      <c r="AA168" s="157">
        <v>0</v>
      </c>
      <c r="AB168" s="157">
        <v>0</v>
      </c>
      <c r="AC168" s="157">
        <v>1</v>
      </c>
      <c r="AD168" s="157">
        <v>1</v>
      </c>
      <c r="AE168" s="157">
        <v>1</v>
      </c>
      <c r="AF168" s="154" t="s">
        <v>181</v>
      </c>
      <c r="AG168" s="154">
        <v>0</v>
      </c>
      <c r="AH168" s="154">
        <v>0</v>
      </c>
      <c r="AI168" s="154">
        <v>0</v>
      </c>
      <c r="AJ168" s="154">
        <v>0</v>
      </c>
      <c r="AK168" s="154">
        <v>0</v>
      </c>
      <c r="AL168" s="157">
        <v>0</v>
      </c>
      <c r="AM168" s="157">
        <v>0</v>
      </c>
      <c r="AN168" s="157">
        <v>0</v>
      </c>
      <c r="AO168" s="157">
        <v>0</v>
      </c>
      <c r="AP168" s="157">
        <v>0</v>
      </c>
      <c r="AQ168" s="156" t="s">
        <v>181</v>
      </c>
      <c r="AR168" s="156" t="s">
        <v>181</v>
      </c>
      <c r="AS168" s="154">
        <v>0</v>
      </c>
      <c r="AT168" s="154">
        <v>0</v>
      </c>
      <c r="AU168" s="154">
        <v>0</v>
      </c>
      <c r="AV168" s="154">
        <v>1</v>
      </c>
      <c r="AW168" s="154">
        <v>1</v>
      </c>
      <c r="AX168" s="157">
        <v>0</v>
      </c>
      <c r="AY168" s="157">
        <v>0</v>
      </c>
      <c r="AZ168" s="157">
        <v>0</v>
      </c>
      <c r="BA168" s="157">
        <v>4.4843049327354259E-3</v>
      </c>
      <c r="BB168" s="157">
        <v>4.1493775933609959E-3</v>
      </c>
      <c r="BC168" s="154">
        <v>0</v>
      </c>
      <c r="BD168" s="154">
        <v>0</v>
      </c>
      <c r="BE168" s="154">
        <v>0</v>
      </c>
      <c r="BF168" s="154">
        <v>0</v>
      </c>
      <c r="BG168" s="154">
        <v>0</v>
      </c>
      <c r="BH168" s="157">
        <v>0</v>
      </c>
      <c r="BI168" s="157">
        <v>0</v>
      </c>
      <c r="BJ168" s="157">
        <v>0</v>
      </c>
      <c r="BK168" s="157">
        <v>0</v>
      </c>
      <c r="BL168" s="157">
        <v>0</v>
      </c>
      <c r="BM168" s="154">
        <v>0</v>
      </c>
      <c r="BN168" s="154">
        <v>0</v>
      </c>
      <c r="BO168" s="154">
        <v>0</v>
      </c>
      <c r="BP168" s="154">
        <v>1</v>
      </c>
      <c r="BQ168" s="154">
        <v>1</v>
      </c>
      <c r="BR168" s="157">
        <v>0</v>
      </c>
      <c r="BS168" s="157">
        <v>0</v>
      </c>
      <c r="BT168" s="157">
        <v>0</v>
      </c>
      <c r="BU168" s="157">
        <v>1</v>
      </c>
      <c r="BV168" s="157">
        <v>1</v>
      </c>
      <c r="BW168" s="154" t="s">
        <v>181</v>
      </c>
      <c r="BX168" s="154">
        <v>0</v>
      </c>
      <c r="BY168" s="154">
        <v>0</v>
      </c>
      <c r="BZ168" s="154">
        <v>0</v>
      </c>
      <c r="CA168" s="154">
        <v>0</v>
      </c>
      <c r="CB168" s="154">
        <v>0</v>
      </c>
      <c r="CC168" s="157">
        <v>0</v>
      </c>
      <c r="CD168" s="157">
        <v>0</v>
      </c>
      <c r="CE168" s="157">
        <v>0</v>
      </c>
      <c r="CF168" s="157">
        <v>0</v>
      </c>
      <c r="CG168" s="157">
        <v>0</v>
      </c>
    </row>
    <row r="169" spans="1:85" x14ac:dyDescent="0.25">
      <c r="A169" s="153" t="s">
        <v>22</v>
      </c>
      <c r="B169" s="154">
        <v>5</v>
      </c>
      <c r="C169" s="154">
        <v>6</v>
      </c>
      <c r="D169" s="154">
        <v>7</v>
      </c>
      <c r="E169" s="154">
        <v>8</v>
      </c>
      <c r="F169" s="154">
        <v>5</v>
      </c>
      <c r="G169" s="157">
        <v>2.6939655172413795E-3</v>
      </c>
      <c r="H169" s="157">
        <v>3.2502708559046588E-3</v>
      </c>
      <c r="I169" s="157">
        <v>3.791982665222102E-3</v>
      </c>
      <c r="J169" s="157">
        <v>4.3787629994526548E-3</v>
      </c>
      <c r="K169" s="157">
        <v>2.5380710659898475E-3</v>
      </c>
      <c r="L169" s="154">
        <v>0</v>
      </c>
      <c r="M169" s="154">
        <v>0</v>
      </c>
      <c r="N169" s="154">
        <v>0</v>
      </c>
      <c r="O169" s="154">
        <v>0</v>
      </c>
      <c r="P169" s="154">
        <v>0</v>
      </c>
      <c r="Q169" s="157">
        <v>0</v>
      </c>
      <c r="R169" s="157">
        <v>0</v>
      </c>
      <c r="S169" s="157">
        <v>0</v>
      </c>
      <c r="T169" s="157">
        <v>0</v>
      </c>
      <c r="U169" s="157">
        <v>0</v>
      </c>
      <c r="V169" s="154">
        <v>5</v>
      </c>
      <c r="W169" s="154">
        <v>6</v>
      </c>
      <c r="X169" s="154">
        <v>7</v>
      </c>
      <c r="Y169" s="154">
        <v>8</v>
      </c>
      <c r="Z169" s="154">
        <v>5</v>
      </c>
      <c r="AA169" s="157">
        <v>1</v>
      </c>
      <c r="AB169" s="157">
        <v>1</v>
      </c>
      <c r="AC169" s="157">
        <v>1</v>
      </c>
      <c r="AD169" s="157">
        <v>1</v>
      </c>
      <c r="AE169" s="157">
        <v>1</v>
      </c>
      <c r="AF169" s="154" t="s">
        <v>181</v>
      </c>
      <c r="AG169" s="154">
        <v>4</v>
      </c>
      <c r="AH169" s="154">
        <v>6</v>
      </c>
      <c r="AI169" s="154">
        <v>5</v>
      </c>
      <c r="AJ169" s="154">
        <v>5</v>
      </c>
      <c r="AK169" s="154">
        <v>6</v>
      </c>
      <c r="AL169" s="157">
        <v>6.7567567567567571E-3</v>
      </c>
      <c r="AM169" s="157">
        <v>3.1695721077654518E-3</v>
      </c>
      <c r="AN169" s="157">
        <v>2.5100401606425703E-3</v>
      </c>
      <c r="AO169" s="157">
        <v>2.6041666666666665E-3</v>
      </c>
      <c r="AP169" s="157">
        <v>3.2502708559046588E-3</v>
      </c>
      <c r="AQ169" s="156" t="s">
        <v>181</v>
      </c>
      <c r="AR169" s="156" t="s">
        <v>181</v>
      </c>
      <c r="AS169" s="154">
        <v>0</v>
      </c>
      <c r="AT169" s="154">
        <v>0</v>
      </c>
      <c r="AU169" s="154">
        <v>0</v>
      </c>
      <c r="AV169" s="154">
        <v>0</v>
      </c>
      <c r="AW169" s="154">
        <v>0</v>
      </c>
      <c r="AX169" s="157">
        <v>0</v>
      </c>
      <c r="AY169" s="157">
        <v>0</v>
      </c>
      <c r="AZ169" s="157">
        <v>0</v>
      </c>
      <c r="BA169" s="157">
        <v>0</v>
      </c>
      <c r="BB169" s="157">
        <v>0</v>
      </c>
      <c r="BC169" s="154">
        <v>0</v>
      </c>
      <c r="BD169" s="154">
        <v>0</v>
      </c>
      <c r="BE169" s="154">
        <v>0</v>
      </c>
      <c r="BF169" s="154">
        <v>0</v>
      </c>
      <c r="BG169" s="154">
        <v>0</v>
      </c>
      <c r="BH169" s="157">
        <v>0</v>
      </c>
      <c r="BI169" s="157">
        <v>0</v>
      </c>
      <c r="BJ169" s="157">
        <v>0</v>
      </c>
      <c r="BK169" s="157">
        <v>0</v>
      </c>
      <c r="BL169" s="157">
        <v>0</v>
      </c>
      <c r="BM169" s="154">
        <v>0</v>
      </c>
      <c r="BN169" s="154">
        <v>0</v>
      </c>
      <c r="BO169" s="154">
        <v>0</v>
      </c>
      <c r="BP169" s="154">
        <v>0</v>
      </c>
      <c r="BQ169" s="154">
        <v>0</v>
      </c>
      <c r="BR169" s="157">
        <v>0</v>
      </c>
      <c r="BS169" s="157">
        <v>0</v>
      </c>
      <c r="BT169" s="157">
        <v>0</v>
      </c>
      <c r="BU169" s="157">
        <v>0</v>
      </c>
      <c r="BV169" s="157">
        <v>0</v>
      </c>
      <c r="BW169" s="154" t="s">
        <v>181</v>
      </c>
      <c r="BX169" s="154">
        <v>0</v>
      </c>
      <c r="BY169" s="154">
        <v>0</v>
      </c>
      <c r="BZ169" s="154">
        <v>0</v>
      </c>
      <c r="CA169" s="154">
        <v>0</v>
      </c>
      <c r="CB169" s="154">
        <v>0</v>
      </c>
      <c r="CC169" s="157">
        <v>0</v>
      </c>
      <c r="CD169" s="157">
        <v>0</v>
      </c>
      <c r="CE169" s="157">
        <v>0</v>
      </c>
      <c r="CF169" s="157">
        <v>0</v>
      </c>
      <c r="CG169" s="157">
        <v>0</v>
      </c>
    </row>
    <row r="170" spans="1:85" x14ac:dyDescent="0.25">
      <c r="A170" s="153" t="s">
        <v>23</v>
      </c>
      <c r="B170" s="154">
        <v>327</v>
      </c>
      <c r="C170" s="154">
        <v>278</v>
      </c>
      <c r="D170" s="154">
        <v>239</v>
      </c>
      <c r="E170" s="154">
        <v>222</v>
      </c>
      <c r="F170" s="154">
        <v>192</v>
      </c>
      <c r="G170" s="157">
        <v>7.8061589878252569E-2</v>
      </c>
      <c r="H170" s="157">
        <v>6.6859066859066854E-2</v>
      </c>
      <c r="I170" s="157">
        <v>5.6999761507274031E-2</v>
      </c>
      <c r="J170" s="157">
        <v>5.442510419220397E-2</v>
      </c>
      <c r="K170" s="157">
        <v>4.7372316802368614E-2</v>
      </c>
      <c r="L170" s="154">
        <v>0</v>
      </c>
      <c r="M170" s="154">
        <v>0</v>
      </c>
      <c r="N170" s="154">
        <v>0</v>
      </c>
      <c r="O170" s="154">
        <v>0</v>
      </c>
      <c r="P170" s="154">
        <v>0</v>
      </c>
      <c r="Q170" s="157">
        <v>0</v>
      </c>
      <c r="R170" s="157">
        <v>0</v>
      </c>
      <c r="S170" s="157">
        <v>0</v>
      </c>
      <c r="T170" s="157">
        <v>0</v>
      </c>
      <c r="U170" s="157">
        <v>0</v>
      </c>
      <c r="V170" s="154">
        <v>327</v>
      </c>
      <c r="W170" s="154">
        <v>278</v>
      </c>
      <c r="X170" s="154">
        <v>239</v>
      </c>
      <c r="Y170" s="154">
        <v>222</v>
      </c>
      <c r="Z170" s="154">
        <v>192</v>
      </c>
      <c r="AA170" s="157">
        <v>1</v>
      </c>
      <c r="AB170" s="157">
        <v>1</v>
      </c>
      <c r="AC170" s="157">
        <v>1</v>
      </c>
      <c r="AD170" s="157">
        <v>1</v>
      </c>
      <c r="AE170" s="157">
        <v>1</v>
      </c>
      <c r="AF170" s="154" t="s">
        <v>181</v>
      </c>
      <c r="AG170" s="154">
        <v>119</v>
      </c>
      <c r="AH170" s="154">
        <v>103</v>
      </c>
      <c r="AI170" s="154">
        <v>82</v>
      </c>
      <c r="AJ170" s="154">
        <v>263</v>
      </c>
      <c r="AK170" s="154">
        <v>278</v>
      </c>
      <c r="AL170" s="157">
        <v>2.3106796116504853E-2</v>
      </c>
      <c r="AM170" s="157">
        <v>2.1316225165562915E-2</v>
      </c>
      <c r="AN170" s="157">
        <v>1.7536355859709155E-2</v>
      </c>
      <c r="AO170" s="157">
        <v>5.190447996842313E-2</v>
      </c>
      <c r="AP170" s="157">
        <v>6.6859066859066854E-2</v>
      </c>
      <c r="AQ170" s="156" t="s">
        <v>181</v>
      </c>
      <c r="AR170" s="156" t="s">
        <v>181</v>
      </c>
      <c r="AS170" s="154">
        <v>0</v>
      </c>
      <c r="AT170" s="154">
        <v>0</v>
      </c>
      <c r="AU170" s="154">
        <v>0</v>
      </c>
      <c r="AV170" s="154">
        <v>0</v>
      </c>
      <c r="AW170" s="154">
        <v>0</v>
      </c>
      <c r="AX170" s="157">
        <v>0</v>
      </c>
      <c r="AY170" s="157">
        <v>0</v>
      </c>
      <c r="AZ170" s="157">
        <v>0</v>
      </c>
      <c r="BA170" s="157">
        <v>0</v>
      </c>
      <c r="BB170" s="157">
        <v>0</v>
      </c>
      <c r="BC170" s="154">
        <v>0</v>
      </c>
      <c r="BD170" s="154">
        <v>0</v>
      </c>
      <c r="BE170" s="154">
        <v>0</v>
      </c>
      <c r="BF170" s="154">
        <v>0</v>
      </c>
      <c r="BG170" s="154">
        <v>0</v>
      </c>
      <c r="BH170" s="157">
        <v>0</v>
      </c>
      <c r="BI170" s="157">
        <v>0</v>
      </c>
      <c r="BJ170" s="157">
        <v>0</v>
      </c>
      <c r="BK170" s="157">
        <v>0</v>
      </c>
      <c r="BL170" s="157">
        <v>0</v>
      </c>
      <c r="BM170" s="154">
        <v>0</v>
      </c>
      <c r="BN170" s="154">
        <v>0</v>
      </c>
      <c r="BO170" s="154">
        <v>0</v>
      </c>
      <c r="BP170" s="154">
        <v>0</v>
      </c>
      <c r="BQ170" s="154">
        <v>0</v>
      </c>
      <c r="BR170" s="157">
        <v>0</v>
      </c>
      <c r="BS170" s="157">
        <v>0</v>
      </c>
      <c r="BT170" s="157">
        <v>0</v>
      </c>
      <c r="BU170" s="157">
        <v>0</v>
      </c>
      <c r="BV170" s="157">
        <v>0</v>
      </c>
      <c r="BW170" s="154" t="s">
        <v>181</v>
      </c>
      <c r="BX170" s="154">
        <v>0</v>
      </c>
      <c r="BY170" s="154">
        <v>0</v>
      </c>
      <c r="BZ170" s="154">
        <v>0</v>
      </c>
      <c r="CA170" s="154">
        <v>0</v>
      </c>
      <c r="CB170" s="154">
        <v>0</v>
      </c>
      <c r="CC170" s="157">
        <v>0</v>
      </c>
      <c r="CD170" s="157">
        <v>0</v>
      </c>
      <c r="CE170" s="157">
        <v>0</v>
      </c>
      <c r="CF170" s="157">
        <v>0</v>
      </c>
      <c r="CG170" s="157">
        <v>0</v>
      </c>
    </row>
    <row r="171" spans="1:85" x14ac:dyDescent="0.25">
      <c r="A171" s="153" t="s">
        <v>24</v>
      </c>
      <c r="B171" s="154">
        <v>30</v>
      </c>
      <c r="C171" s="154">
        <v>23</v>
      </c>
      <c r="D171" s="154">
        <v>31</v>
      </c>
      <c r="E171" s="154">
        <v>44</v>
      </c>
      <c r="F171" s="154">
        <v>87</v>
      </c>
      <c r="G171" s="157">
        <v>4.7656870532168391E-3</v>
      </c>
      <c r="H171" s="157">
        <v>3.2485875706214687E-3</v>
      </c>
      <c r="I171" s="157">
        <v>4.1174126710054456E-3</v>
      </c>
      <c r="J171" s="157">
        <v>6.5320665083135393E-3</v>
      </c>
      <c r="K171" s="157">
        <v>1.1579928124584055E-2</v>
      </c>
      <c r="L171" s="154">
        <v>0</v>
      </c>
      <c r="M171" s="154">
        <v>0</v>
      </c>
      <c r="N171" s="154">
        <v>0</v>
      </c>
      <c r="O171" s="154">
        <v>0</v>
      </c>
      <c r="P171" s="154">
        <v>0</v>
      </c>
      <c r="Q171" s="157">
        <v>0</v>
      </c>
      <c r="R171" s="157">
        <v>0</v>
      </c>
      <c r="S171" s="157">
        <v>0</v>
      </c>
      <c r="T171" s="157">
        <v>0</v>
      </c>
      <c r="U171" s="157">
        <v>0</v>
      </c>
      <c r="V171" s="154">
        <v>30</v>
      </c>
      <c r="W171" s="154">
        <v>23</v>
      </c>
      <c r="X171" s="154">
        <v>31</v>
      </c>
      <c r="Y171" s="154">
        <v>44</v>
      </c>
      <c r="Z171" s="154">
        <v>87</v>
      </c>
      <c r="AA171" s="157">
        <v>1</v>
      </c>
      <c r="AB171" s="157">
        <v>1</v>
      </c>
      <c r="AC171" s="157">
        <v>1</v>
      </c>
      <c r="AD171" s="157">
        <v>1</v>
      </c>
      <c r="AE171" s="157">
        <v>1</v>
      </c>
      <c r="AF171" s="154" t="s">
        <v>181</v>
      </c>
      <c r="AG171" s="154">
        <v>0</v>
      </c>
      <c r="AH171" s="154">
        <v>0</v>
      </c>
      <c r="AI171" s="154">
        <v>29</v>
      </c>
      <c r="AJ171" s="154">
        <v>35</v>
      </c>
      <c r="AK171" s="154">
        <v>23</v>
      </c>
      <c r="AL171" s="157">
        <v>0</v>
      </c>
      <c r="AM171" s="157">
        <v>0</v>
      </c>
      <c r="AN171" s="157">
        <v>1.8518518518518517E-2</v>
      </c>
      <c r="AO171" s="157">
        <v>1.136732705423839E-2</v>
      </c>
      <c r="AP171" s="157">
        <v>3.2485875706214687E-3</v>
      </c>
      <c r="AQ171" s="156" t="s">
        <v>181</v>
      </c>
      <c r="AR171" s="156" t="s">
        <v>181</v>
      </c>
      <c r="AS171" s="154">
        <v>0</v>
      </c>
      <c r="AT171" s="154">
        <v>0</v>
      </c>
      <c r="AU171" s="154">
        <v>0</v>
      </c>
      <c r="AV171" s="154">
        <v>0</v>
      </c>
      <c r="AW171" s="154">
        <v>0</v>
      </c>
      <c r="AX171" s="157">
        <v>0</v>
      </c>
      <c r="AY171" s="157">
        <v>0</v>
      </c>
      <c r="AZ171" s="157">
        <v>0</v>
      </c>
      <c r="BA171" s="157">
        <v>0</v>
      </c>
      <c r="BB171" s="157">
        <v>0</v>
      </c>
      <c r="BC171" s="154">
        <v>0</v>
      </c>
      <c r="BD171" s="154">
        <v>0</v>
      </c>
      <c r="BE171" s="154">
        <v>0</v>
      </c>
      <c r="BF171" s="154">
        <v>0</v>
      </c>
      <c r="BG171" s="154">
        <v>0</v>
      </c>
      <c r="BH171" s="157">
        <v>0</v>
      </c>
      <c r="BI171" s="157">
        <v>0</v>
      </c>
      <c r="BJ171" s="157">
        <v>0</v>
      </c>
      <c r="BK171" s="157">
        <v>0</v>
      </c>
      <c r="BL171" s="157">
        <v>0</v>
      </c>
      <c r="BM171" s="154">
        <v>0</v>
      </c>
      <c r="BN171" s="154">
        <v>0</v>
      </c>
      <c r="BO171" s="154">
        <v>0</v>
      </c>
      <c r="BP171" s="154">
        <v>0</v>
      </c>
      <c r="BQ171" s="154">
        <v>0</v>
      </c>
      <c r="BR171" s="157">
        <v>0</v>
      </c>
      <c r="BS171" s="157">
        <v>0</v>
      </c>
      <c r="BT171" s="157">
        <v>0</v>
      </c>
      <c r="BU171" s="157">
        <v>0</v>
      </c>
      <c r="BV171" s="157">
        <v>0</v>
      </c>
      <c r="BW171" s="154" t="s">
        <v>181</v>
      </c>
      <c r="BX171" s="154">
        <v>0</v>
      </c>
      <c r="BY171" s="154">
        <v>0</v>
      </c>
      <c r="BZ171" s="154">
        <v>0</v>
      </c>
      <c r="CA171" s="154">
        <v>0</v>
      </c>
      <c r="CB171" s="154">
        <v>0</v>
      </c>
      <c r="CC171" s="157">
        <v>0</v>
      </c>
      <c r="CD171" s="157">
        <v>0</v>
      </c>
      <c r="CE171" s="157">
        <v>0</v>
      </c>
      <c r="CF171" s="157">
        <v>0</v>
      </c>
      <c r="CG171" s="157">
        <v>0</v>
      </c>
    </row>
    <row r="172" spans="1:85" x14ac:dyDescent="0.25">
      <c r="A172" s="153" t="s">
        <v>25</v>
      </c>
      <c r="B172" s="154">
        <v>1262</v>
      </c>
      <c r="C172" s="154">
        <v>1226</v>
      </c>
      <c r="D172" s="154">
        <v>1176</v>
      </c>
      <c r="E172" s="154">
        <v>1163</v>
      </c>
      <c r="F172" s="154">
        <v>1174</v>
      </c>
      <c r="G172" s="157">
        <v>2.3489558128280536E-2</v>
      </c>
      <c r="H172" s="157">
        <v>2.2677666383041691E-2</v>
      </c>
      <c r="I172" s="157">
        <v>2.1839251225672263E-2</v>
      </c>
      <c r="J172" s="157">
        <v>2.1784737571647998E-2</v>
      </c>
      <c r="K172" s="157">
        <v>2.224664594860911E-2</v>
      </c>
      <c r="L172" s="154">
        <v>6</v>
      </c>
      <c r="M172" s="154">
        <v>6</v>
      </c>
      <c r="N172" s="154">
        <v>4</v>
      </c>
      <c r="O172" s="154">
        <v>4</v>
      </c>
      <c r="P172" s="154">
        <v>3</v>
      </c>
      <c r="Q172" s="157">
        <v>4.7543581616481777E-3</v>
      </c>
      <c r="R172" s="157">
        <v>4.8939641109298528E-3</v>
      </c>
      <c r="S172" s="157">
        <v>3.4013605442176869E-3</v>
      </c>
      <c r="T172" s="157">
        <v>3.4393809114359416E-3</v>
      </c>
      <c r="U172" s="157">
        <v>2.5553662691652468E-3</v>
      </c>
      <c r="V172" s="154">
        <v>1256</v>
      </c>
      <c r="W172" s="154">
        <v>1220</v>
      </c>
      <c r="X172" s="154">
        <v>1171</v>
      </c>
      <c r="Y172" s="154">
        <v>1159</v>
      </c>
      <c r="Z172" s="154">
        <v>1171</v>
      </c>
      <c r="AA172" s="157">
        <v>0.99524564183835185</v>
      </c>
      <c r="AB172" s="157">
        <v>0.9951060358890701</v>
      </c>
      <c r="AC172" s="157">
        <v>0.99574829931972786</v>
      </c>
      <c r="AD172" s="157">
        <v>0.99656061908856408</v>
      </c>
      <c r="AE172" s="157">
        <v>0.99744463373083481</v>
      </c>
      <c r="AF172" s="154" t="s">
        <v>181</v>
      </c>
      <c r="AG172" s="154">
        <v>1362</v>
      </c>
      <c r="AH172" s="154">
        <v>1692</v>
      </c>
      <c r="AI172" s="154">
        <v>1725</v>
      </c>
      <c r="AJ172" s="154">
        <v>1425</v>
      </c>
      <c r="AK172" s="154">
        <v>1226</v>
      </c>
      <c r="AL172" s="157">
        <v>1.7221105337025377E-2</v>
      </c>
      <c r="AM172" s="157">
        <v>2.4399388573241428E-2</v>
      </c>
      <c r="AN172" s="157">
        <v>2.83451369604154E-2</v>
      </c>
      <c r="AO172" s="157">
        <v>2.5837684943429067E-2</v>
      </c>
      <c r="AP172" s="157">
        <v>2.2677666383041691E-2</v>
      </c>
      <c r="AQ172" s="156" t="s">
        <v>181</v>
      </c>
      <c r="AR172" s="156" t="s">
        <v>181</v>
      </c>
      <c r="AS172" s="154">
        <v>418</v>
      </c>
      <c r="AT172" s="154">
        <v>401</v>
      </c>
      <c r="AU172" s="154">
        <v>407</v>
      </c>
      <c r="AV172" s="154">
        <v>446</v>
      </c>
      <c r="AW172" s="154">
        <v>472</v>
      </c>
      <c r="AX172" s="157">
        <v>1.0492231230703582E-2</v>
      </c>
      <c r="AY172" s="157">
        <v>1.0060715540167594E-2</v>
      </c>
      <c r="AZ172" s="157">
        <v>1.0232815407049832E-2</v>
      </c>
      <c r="BA172" s="157">
        <v>1.1382487303167189E-2</v>
      </c>
      <c r="BB172" s="157">
        <v>1.2155236795343926E-2</v>
      </c>
      <c r="BC172" s="154">
        <v>1</v>
      </c>
      <c r="BD172" s="154">
        <v>3</v>
      </c>
      <c r="BE172" s="154">
        <v>4</v>
      </c>
      <c r="BF172" s="154">
        <v>5</v>
      </c>
      <c r="BG172" s="154">
        <v>2</v>
      </c>
      <c r="BH172" s="157">
        <v>2.3923444976076554E-3</v>
      </c>
      <c r="BI172" s="157">
        <v>7.481296758104738E-3</v>
      </c>
      <c r="BJ172" s="157">
        <v>9.8280098280098278E-3</v>
      </c>
      <c r="BK172" s="157">
        <v>1.1210762331838564E-2</v>
      </c>
      <c r="BL172" s="157">
        <v>4.2372881355932203E-3</v>
      </c>
      <c r="BM172" s="154">
        <v>417</v>
      </c>
      <c r="BN172" s="154">
        <v>398</v>
      </c>
      <c r="BO172" s="154">
        <v>403</v>
      </c>
      <c r="BP172" s="154">
        <v>441</v>
      </c>
      <c r="BQ172" s="154">
        <v>470</v>
      </c>
      <c r="BR172" s="157">
        <v>0.99760765550239239</v>
      </c>
      <c r="BS172" s="157">
        <v>0.99251870324189528</v>
      </c>
      <c r="BT172" s="157">
        <v>0.9901719901719902</v>
      </c>
      <c r="BU172" s="157">
        <v>0.9887892376681614</v>
      </c>
      <c r="BV172" s="157">
        <v>0.99576271186440679</v>
      </c>
      <c r="BW172" s="154" t="s">
        <v>181</v>
      </c>
      <c r="BX172" s="154">
        <v>360</v>
      </c>
      <c r="BY172" s="154">
        <v>417</v>
      </c>
      <c r="BZ172" s="154">
        <v>436</v>
      </c>
      <c r="CA172" s="154">
        <v>444</v>
      </c>
      <c r="CB172" s="154">
        <v>401</v>
      </c>
      <c r="CC172" s="157">
        <v>6.5478355765732996E-3</v>
      </c>
      <c r="CD172" s="157">
        <v>8.2724964291382326E-3</v>
      </c>
      <c r="CE172" s="157">
        <v>9.5908490981082267E-3</v>
      </c>
      <c r="CF172" s="157">
        <v>1.0786385831936448E-2</v>
      </c>
      <c r="CG172" s="157">
        <v>1.0060715540167594E-2</v>
      </c>
    </row>
    <row r="173" spans="1:85" x14ac:dyDescent="0.25">
      <c r="A173" s="153" t="s">
        <v>170</v>
      </c>
      <c r="B173" s="154">
        <v>0</v>
      </c>
      <c r="C173" s="154">
        <v>0</v>
      </c>
      <c r="D173" s="154">
        <v>0</v>
      </c>
      <c r="E173" s="154">
        <v>3</v>
      </c>
      <c r="F173" s="154">
        <v>4</v>
      </c>
      <c r="G173" s="157">
        <v>0</v>
      </c>
      <c r="H173" s="157">
        <v>0</v>
      </c>
      <c r="I173" s="157">
        <v>0</v>
      </c>
      <c r="J173" s="157">
        <v>1.8844221105527637E-3</v>
      </c>
      <c r="K173" s="157">
        <v>2.1869874248223072E-3</v>
      </c>
      <c r="L173" s="154">
        <v>0</v>
      </c>
      <c r="M173" s="154">
        <v>0</v>
      </c>
      <c r="N173" s="154">
        <v>0</v>
      </c>
      <c r="O173" s="154">
        <v>0</v>
      </c>
      <c r="P173" s="154">
        <v>0</v>
      </c>
      <c r="Q173" s="157">
        <v>0</v>
      </c>
      <c r="R173" s="157">
        <v>0</v>
      </c>
      <c r="S173" s="157">
        <v>0</v>
      </c>
      <c r="T173" s="157">
        <v>0</v>
      </c>
      <c r="U173" s="157">
        <v>0</v>
      </c>
      <c r="V173" s="154">
        <v>0</v>
      </c>
      <c r="W173" s="154">
        <v>0</v>
      </c>
      <c r="X173" s="154">
        <v>0</v>
      </c>
      <c r="Y173" s="154">
        <v>3</v>
      </c>
      <c r="Z173" s="154">
        <v>4</v>
      </c>
      <c r="AA173" s="157">
        <v>0</v>
      </c>
      <c r="AB173" s="157">
        <v>0</v>
      </c>
      <c r="AC173" s="157">
        <v>0</v>
      </c>
      <c r="AD173" s="157">
        <v>1</v>
      </c>
      <c r="AE173" s="157">
        <v>1</v>
      </c>
      <c r="AF173" s="154" t="s">
        <v>181</v>
      </c>
      <c r="AG173" s="154">
        <v>0</v>
      </c>
      <c r="AH173" s="154">
        <v>0</v>
      </c>
      <c r="AI173" s="154">
        <v>0</v>
      </c>
      <c r="AJ173" s="154">
        <v>0</v>
      </c>
      <c r="AK173" s="154">
        <v>0</v>
      </c>
      <c r="AL173" s="157">
        <v>0</v>
      </c>
      <c r="AM173" s="157">
        <v>0</v>
      </c>
      <c r="AN173" s="157">
        <v>0</v>
      </c>
      <c r="AO173" s="157">
        <v>0</v>
      </c>
      <c r="AP173" s="157">
        <v>0</v>
      </c>
      <c r="AQ173" s="156" t="s">
        <v>181</v>
      </c>
      <c r="AR173" s="156" t="s">
        <v>181</v>
      </c>
      <c r="AS173" s="154">
        <v>0</v>
      </c>
      <c r="AT173" s="154">
        <v>0</v>
      </c>
      <c r="AU173" s="154">
        <v>0</v>
      </c>
      <c r="AV173" s="154">
        <v>1</v>
      </c>
      <c r="AW173" s="154">
        <v>2</v>
      </c>
      <c r="AX173" s="157">
        <v>0</v>
      </c>
      <c r="AY173" s="157">
        <v>0</v>
      </c>
      <c r="AZ173" s="157">
        <v>0</v>
      </c>
      <c r="BA173" s="157">
        <v>6.8823124569855469E-4</v>
      </c>
      <c r="BB173" s="157">
        <v>1.1135857461024498E-3</v>
      </c>
      <c r="BC173" s="154">
        <v>0</v>
      </c>
      <c r="BD173" s="154">
        <v>0</v>
      </c>
      <c r="BE173" s="154">
        <v>0</v>
      </c>
      <c r="BF173" s="154">
        <v>0</v>
      </c>
      <c r="BG173" s="154">
        <v>0</v>
      </c>
      <c r="BH173" s="157">
        <v>0</v>
      </c>
      <c r="BI173" s="157">
        <v>0</v>
      </c>
      <c r="BJ173" s="157">
        <v>0</v>
      </c>
      <c r="BK173" s="157">
        <v>0</v>
      </c>
      <c r="BL173" s="157">
        <v>0</v>
      </c>
      <c r="BM173" s="154">
        <v>0</v>
      </c>
      <c r="BN173" s="154">
        <v>0</v>
      </c>
      <c r="BO173" s="154">
        <v>0</v>
      </c>
      <c r="BP173" s="154">
        <v>1</v>
      </c>
      <c r="BQ173" s="154">
        <v>2</v>
      </c>
      <c r="BR173" s="157">
        <v>0</v>
      </c>
      <c r="BS173" s="157">
        <v>0</v>
      </c>
      <c r="BT173" s="157">
        <v>0</v>
      </c>
      <c r="BU173" s="157">
        <v>1</v>
      </c>
      <c r="BV173" s="157">
        <v>1</v>
      </c>
      <c r="BW173" s="154" t="s">
        <v>181</v>
      </c>
      <c r="BX173" s="154">
        <v>0</v>
      </c>
      <c r="BY173" s="154">
        <v>0</v>
      </c>
      <c r="BZ173" s="154">
        <v>0</v>
      </c>
      <c r="CA173" s="154">
        <v>0</v>
      </c>
      <c r="CB173" s="154">
        <v>0</v>
      </c>
      <c r="CC173" s="157">
        <v>0</v>
      </c>
      <c r="CD173" s="157">
        <v>0</v>
      </c>
      <c r="CE173" s="157">
        <v>0</v>
      </c>
      <c r="CF173" s="157">
        <v>0</v>
      </c>
      <c r="CG173" s="157">
        <v>0</v>
      </c>
    </row>
    <row r="174" spans="1:85" x14ac:dyDescent="0.25">
      <c r="A174" s="153" t="s">
        <v>29</v>
      </c>
      <c r="B174" s="154">
        <v>413</v>
      </c>
      <c r="C174" s="154">
        <v>407</v>
      </c>
      <c r="D174" s="154">
        <v>438</v>
      </c>
      <c r="E174" s="154">
        <v>474</v>
      </c>
      <c r="F174" s="154">
        <v>488</v>
      </c>
      <c r="G174" s="157">
        <v>9.9207302426134996E-3</v>
      </c>
      <c r="H174" s="157">
        <v>9.5654421960563122E-3</v>
      </c>
      <c r="I174" s="157">
        <v>1.0104272400110732E-2</v>
      </c>
      <c r="J174" s="157">
        <v>1.0794315904536346E-2</v>
      </c>
      <c r="K174" s="157">
        <v>1.1044722071338041E-2</v>
      </c>
      <c r="L174" s="154">
        <v>0</v>
      </c>
      <c r="M174" s="154">
        <v>0</v>
      </c>
      <c r="N174" s="154">
        <v>1</v>
      </c>
      <c r="O174" s="154">
        <v>1</v>
      </c>
      <c r="P174" s="154">
        <v>1</v>
      </c>
      <c r="Q174" s="157">
        <v>0</v>
      </c>
      <c r="R174" s="157">
        <v>0</v>
      </c>
      <c r="S174" s="157">
        <v>2.2831050228310501E-3</v>
      </c>
      <c r="T174" s="157">
        <v>2.1097046413502108E-3</v>
      </c>
      <c r="U174" s="157">
        <v>2.0491803278688526E-3</v>
      </c>
      <c r="V174" s="154">
        <v>413</v>
      </c>
      <c r="W174" s="154">
        <v>407</v>
      </c>
      <c r="X174" s="154">
        <v>437</v>
      </c>
      <c r="Y174" s="154">
        <v>473</v>
      </c>
      <c r="Z174" s="154">
        <v>487</v>
      </c>
      <c r="AA174" s="157">
        <v>1</v>
      </c>
      <c r="AB174" s="157">
        <v>1</v>
      </c>
      <c r="AC174" s="157">
        <v>0.99771689497716898</v>
      </c>
      <c r="AD174" s="157">
        <v>0.99789029535864981</v>
      </c>
      <c r="AE174" s="157">
        <v>0.99795081967213117</v>
      </c>
      <c r="AF174" s="154" t="s">
        <v>181</v>
      </c>
      <c r="AG174" s="154">
        <v>264</v>
      </c>
      <c r="AH174" s="154">
        <v>261</v>
      </c>
      <c r="AI174" s="154">
        <v>276</v>
      </c>
      <c r="AJ174" s="154">
        <v>388</v>
      </c>
      <c r="AK174" s="154">
        <v>407</v>
      </c>
      <c r="AL174" s="157">
        <v>6.5149795172992448E-3</v>
      </c>
      <c r="AM174" s="157">
        <v>7.7503266421190169E-3</v>
      </c>
      <c r="AN174" s="157">
        <v>7.5216656674115655E-3</v>
      </c>
      <c r="AO174" s="157">
        <v>9.4509670190480836E-3</v>
      </c>
      <c r="AP174" s="157">
        <v>9.5654421960563122E-3</v>
      </c>
      <c r="AQ174" s="156" t="s">
        <v>181</v>
      </c>
      <c r="AR174" s="156" t="s">
        <v>181</v>
      </c>
      <c r="AS174" s="154">
        <v>139</v>
      </c>
      <c r="AT174" s="154">
        <v>156</v>
      </c>
      <c r="AU174" s="154">
        <v>159</v>
      </c>
      <c r="AV174" s="154">
        <v>174</v>
      </c>
      <c r="AW174" s="154">
        <v>181</v>
      </c>
      <c r="AX174" s="157">
        <v>9.3880859111171149E-3</v>
      </c>
      <c r="AY174" s="157">
        <v>1.0011551790527531E-2</v>
      </c>
      <c r="AZ174" s="157">
        <v>9.7528062319818445E-3</v>
      </c>
      <c r="BA174" s="157">
        <v>1.0358992677263796E-2</v>
      </c>
      <c r="BB174" s="157">
        <v>1.056996028965195E-2</v>
      </c>
      <c r="BC174" s="154">
        <v>0</v>
      </c>
      <c r="BD174" s="154">
        <v>0</v>
      </c>
      <c r="BE174" s="154">
        <v>0</v>
      </c>
      <c r="BF174" s="154">
        <v>0</v>
      </c>
      <c r="BG174" s="154">
        <v>0</v>
      </c>
      <c r="BH174" s="157">
        <v>0</v>
      </c>
      <c r="BI174" s="157">
        <v>0</v>
      </c>
      <c r="BJ174" s="157">
        <v>0</v>
      </c>
      <c r="BK174" s="157">
        <v>0</v>
      </c>
      <c r="BL174" s="157">
        <v>0</v>
      </c>
      <c r="BM174" s="154">
        <v>139</v>
      </c>
      <c r="BN174" s="154">
        <v>156</v>
      </c>
      <c r="BO174" s="154">
        <v>159</v>
      </c>
      <c r="BP174" s="154">
        <v>174</v>
      </c>
      <c r="BQ174" s="154">
        <v>181</v>
      </c>
      <c r="BR174" s="157">
        <v>1</v>
      </c>
      <c r="BS174" s="157">
        <v>1</v>
      </c>
      <c r="BT174" s="157">
        <v>1</v>
      </c>
      <c r="BU174" s="157">
        <v>1</v>
      </c>
      <c r="BV174" s="157">
        <v>1</v>
      </c>
      <c r="BW174" s="154" t="s">
        <v>181</v>
      </c>
      <c r="BX174" s="154">
        <v>0</v>
      </c>
      <c r="BY174" s="154">
        <v>0</v>
      </c>
      <c r="BZ174" s="154">
        <v>31</v>
      </c>
      <c r="CA174" s="154">
        <v>114</v>
      </c>
      <c r="CB174" s="154">
        <v>156</v>
      </c>
      <c r="CC174" s="157">
        <v>0</v>
      </c>
      <c r="CD174" s="157">
        <v>0</v>
      </c>
      <c r="CE174" s="157">
        <v>3.8490191209336975E-3</v>
      </c>
      <c r="CF174" s="157">
        <v>8.4269662921348312E-3</v>
      </c>
      <c r="CG174" s="157">
        <v>1.0011551790527531E-2</v>
      </c>
    </row>
    <row r="175" spans="1:85" x14ac:dyDescent="0.25">
      <c r="A175" s="153" t="s">
        <v>30</v>
      </c>
      <c r="B175" s="154">
        <v>2</v>
      </c>
      <c r="C175" s="154">
        <v>2</v>
      </c>
      <c r="D175" s="154">
        <v>4</v>
      </c>
      <c r="E175" s="154">
        <v>4</v>
      </c>
      <c r="F175" s="154">
        <v>6</v>
      </c>
      <c r="G175" s="157">
        <v>1.2987012987012988E-2</v>
      </c>
      <c r="H175" s="157">
        <v>1.3793103448275862E-2</v>
      </c>
      <c r="I175" s="157">
        <v>2.8571428571428571E-2</v>
      </c>
      <c r="J175" s="157">
        <v>2.8985507246376812E-2</v>
      </c>
      <c r="K175" s="157">
        <v>4.3795620437956206E-2</v>
      </c>
      <c r="L175" s="154">
        <v>0</v>
      </c>
      <c r="M175" s="154">
        <v>0</v>
      </c>
      <c r="N175" s="154">
        <v>0</v>
      </c>
      <c r="O175" s="154">
        <v>0</v>
      </c>
      <c r="P175" s="154">
        <v>0</v>
      </c>
      <c r="Q175" s="157">
        <v>0</v>
      </c>
      <c r="R175" s="157">
        <v>0</v>
      </c>
      <c r="S175" s="157">
        <v>0</v>
      </c>
      <c r="T175" s="157">
        <v>0</v>
      </c>
      <c r="U175" s="157">
        <v>0</v>
      </c>
      <c r="V175" s="154">
        <v>2</v>
      </c>
      <c r="W175" s="154">
        <v>2</v>
      </c>
      <c r="X175" s="154">
        <v>4</v>
      </c>
      <c r="Y175" s="154">
        <v>4</v>
      </c>
      <c r="Z175" s="154">
        <v>6</v>
      </c>
      <c r="AA175" s="157">
        <v>1</v>
      </c>
      <c r="AB175" s="157">
        <v>1</v>
      </c>
      <c r="AC175" s="157">
        <v>1</v>
      </c>
      <c r="AD175" s="157">
        <v>1</v>
      </c>
      <c r="AE175" s="157">
        <v>1</v>
      </c>
      <c r="AF175" s="154" t="s">
        <v>181</v>
      </c>
      <c r="AG175" s="154">
        <v>0</v>
      </c>
      <c r="AH175" s="154">
        <v>0</v>
      </c>
      <c r="AI175" s="154">
        <v>0</v>
      </c>
      <c r="AJ175" s="154">
        <v>1</v>
      </c>
      <c r="AK175" s="154">
        <v>2</v>
      </c>
      <c r="AL175" s="157">
        <v>0</v>
      </c>
      <c r="AM175" s="157">
        <v>0</v>
      </c>
      <c r="AN175" s="157">
        <v>0</v>
      </c>
      <c r="AO175" s="157">
        <v>6.024096385542169E-3</v>
      </c>
      <c r="AP175" s="157">
        <v>1.3793103448275862E-2</v>
      </c>
      <c r="AQ175" s="156" t="s">
        <v>181</v>
      </c>
      <c r="AR175" s="156" t="s">
        <v>181</v>
      </c>
      <c r="AS175" s="154">
        <v>0</v>
      </c>
      <c r="AT175" s="154">
        <v>0</v>
      </c>
      <c r="AU175" s="154">
        <v>0</v>
      </c>
      <c r="AV175" s="154">
        <v>0</v>
      </c>
      <c r="AW175" s="154">
        <v>0</v>
      </c>
      <c r="AX175" s="157">
        <v>0</v>
      </c>
      <c r="AY175" s="157">
        <v>0</v>
      </c>
      <c r="AZ175" s="157">
        <v>0</v>
      </c>
      <c r="BA175" s="157">
        <v>0</v>
      </c>
      <c r="BB175" s="157">
        <v>0</v>
      </c>
      <c r="BC175" s="154">
        <v>0</v>
      </c>
      <c r="BD175" s="154">
        <v>0</v>
      </c>
      <c r="BE175" s="154">
        <v>0</v>
      </c>
      <c r="BF175" s="154">
        <v>0</v>
      </c>
      <c r="BG175" s="154">
        <v>0</v>
      </c>
      <c r="BH175" s="157">
        <v>0</v>
      </c>
      <c r="BI175" s="157">
        <v>0</v>
      </c>
      <c r="BJ175" s="157">
        <v>0</v>
      </c>
      <c r="BK175" s="157">
        <v>0</v>
      </c>
      <c r="BL175" s="157">
        <v>0</v>
      </c>
      <c r="BM175" s="154">
        <v>0</v>
      </c>
      <c r="BN175" s="154">
        <v>0</v>
      </c>
      <c r="BO175" s="154">
        <v>0</v>
      </c>
      <c r="BP175" s="154">
        <v>0</v>
      </c>
      <c r="BQ175" s="154">
        <v>0</v>
      </c>
      <c r="BR175" s="157">
        <v>0</v>
      </c>
      <c r="BS175" s="157">
        <v>0</v>
      </c>
      <c r="BT175" s="157">
        <v>0</v>
      </c>
      <c r="BU175" s="157">
        <v>0</v>
      </c>
      <c r="BV175" s="157">
        <v>0</v>
      </c>
      <c r="BW175" s="154" t="s">
        <v>181</v>
      </c>
      <c r="BX175" s="154">
        <v>0</v>
      </c>
      <c r="BY175" s="154">
        <v>0</v>
      </c>
      <c r="BZ175" s="154">
        <v>0</v>
      </c>
      <c r="CA175" s="154">
        <v>0</v>
      </c>
      <c r="CB175" s="154">
        <v>0</v>
      </c>
      <c r="CC175" s="157">
        <v>0</v>
      </c>
      <c r="CD175" s="157">
        <v>0</v>
      </c>
      <c r="CE175" s="157">
        <v>0</v>
      </c>
      <c r="CF175" s="157">
        <v>0</v>
      </c>
      <c r="CG175" s="157">
        <v>0</v>
      </c>
    </row>
    <row r="176" spans="1:85" x14ac:dyDescent="0.25">
      <c r="A176" s="153" t="s">
        <v>31</v>
      </c>
      <c r="B176" s="154">
        <v>108</v>
      </c>
      <c r="C176" s="154">
        <v>103</v>
      </c>
      <c r="D176" s="154">
        <v>79</v>
      </c>
      <c r="E176" s="154">
        <v>91</v>
      </c>
      <c r="F176" s="154">
        <v>99</v>
      </c>
      <c r="G176" s="157">
        <v>2.8677642060541689E-2</v>
      </c>
      <c r="H176" s="157">
        <v>2.7140974967061922E-2</v>
      </c>
      <c r="I176" s="157">
        <v>2.1449904968775454E-2</v>
      </c>
      <c r="J176" s="157">
        <v>2.5172890733056709E-2</v>
      </c>
      <c r="K176" s="157">
        <v>2.7446631549764348E-2</v>
      </c>
      <c r="L176" s="154">
        <v>0</v>
      </c>
      <c r="M176" s="154">
        <v>0</v>
      </c>
      <c r="N176" s="154">
        <v>0</v>
      </c>
      <c r="O176" s="154">
        <v>0</v>
      </c>
      <c r="P176" s="154">
        <v>0</v>
      </c>
      <c r="Q176" s="157">
        <v>0</v>
      </c>
      <c r="R176" s="157">
        <v>0</v>
      </c>
      <c r="S176" s="157">
        <v>0</v>
      </c>
      <c r="T176" s="157">
        <v>0</v>
      </c>
      <c r="U176" s="157">
        <v>0</v>
      </c>
      <c r="V176" s="154">
        <v>108</v>
      </c>
      <c r="W176" s="154">
        <v>103</v>
      </c>
      <c r="X176" s="154">
        <v>79</v>
      </c>
      <c r="Y176" s="154">
        <v>91</v>
      </c>
      <c r="Z176" s="154">
        <v>99</v>
      </c>
      <c r="AA176" s="157">
        <v>1</v>
      </c>
      <c r="AB176" s="157">
        <v>1</v>
      </c>
      <c r="AC176" s="157">
        <v>1</v>
      </c>
      <c r="AD176" s="157">
        <v>1</v>
      </c>
      <c r="AE176" s="157">
        <v>1</v>
      </c>
      <c r="AF176" s="154" t="s">
        <v>181</v>
      </c>
      <c r="AG176" s="154">
        <v>112</v>
      </c>
      <c r="AH176" s="154">
        <v>67</v>
      </c>
      <c r="AI176" s="154">
        <v>72</v>
      </c>
      <c r="AJ176" s="154">
        <v>94</v>
      </c>
      <c r="AK176" s="154">
        <v>103</v>
      </c>
      <c r="AL176" s="157">
        <v>2.3450586264656615E-2</v>
      </c>
      <c r="AM176" s="157">
        <v>1.855441705898643E-2</v>
      </c>
      <c r="AN176" s="157">
        <v>1.9443694301917364E-2</v>
      </c>
      <c r="AO176" s="157">
        <v>2.2520364159080018E-2</v>
      </c>
      <c r="AP176" s="157">
        <v>2.7140974967061922E-2</v>
      </c>
      <c r="AQ176" s="156" t="s">
        <v>181</v>
      </c>
      <c r="AR176" s="156" t="s">
        <v>181</v>
      </c>
      <c r="AS176" s="154">
        <v>0</v>
      </c>
      <c r="AT176" s="154">
        <v>0</v>
      </c>
      <c r="AU176" s="154">
        <v>0</v>
      </c>
      <c r="AV176" s="154">
        <v>0</v>
      </c>
      <c r="AW176" s="154">
        <v>0</v>
      </c>
      <c r="AX176" s="157">
        <v>0</v>
      </c>
      <c r="AY176" s="157">
        <v>0</v>
      </c>
      <c r="AZ176" s="157">
        <v>0</v>
      </c>
      <c r="BA176" s="157">
        <v>0</v>
      </c>
      <c r="BB176" s="157">
        <v>0</v>
      </c>
      <c r="BC176" s="154">
        <v>0</v>
      </c>
      <c r="BD176" s="154">
        <v>0</v>
      </c>
      <c r="BE176" s="154">
        <v>0</v>
      </c>
      <c r="BF176" s="154">
        <v>0</v>
      </c>
      <c r="BG176" s="154">
        <v>0</v>
      </c>
      <c r="BH176" s="157">
        <v>0</v>
      </c>
      <c r="BI176" s="157">
        <v>0</v>
      </c>
      <c r="BJ176" s="157">
        <v>0</v>
      </c>
      <c r="BK176" s="157">
        <v>0</v>
      </c>
      <c r="BL176" s="157">
        <v>0</v>
      </c>
      <c r="BM176" s="154">
        <v>0</v>
      </c>
      <c r="BN176" s="154">
        <v>0</v>
      </c>
      <c r="BO176" s="154">
        <v>0</v>
      </c>
      <c r="BP176" s="154">
        <v>0</v>
      </c>
      <c r="BQ176" s="154">
        <v>0</v>
      </c>
      <c r="BR176" s="157">
        <v>0</v>
      </c>
      <c r="BS176" s="157">
        <v>0</v>
      </c>
      <c r="BT176" s="157">
        <v>0</v>
      </c>
      <c r="BU176" s="157">
        <v>0</v>
      </c>
      <c r="BV176" s="157">
        <v>0</v>
      </c>
      <c r="BW176" s="154" t="s">
        <v>181</v>
      </c>
      <c r="BX176" s="154">
        <v>0</v>
      </c>
      <c r="BY176" s="154">
        <v>0</v>
      </c>
      <c r="BZ176" s="154">
        <v>0</v>
      </c>
      <c r="CA176" s="154">
        <v>0</v>
      </c>
      <c r="CB176" s="154">
        <v>0</v>
      </c>
      <c r="CC176" s="157">
        <v>0</v>
      </c>
      <c r="CD176" s="157">
        <v>0</v>
      </c>
      <c r="CE176" s="157">
        <v>0</v>
      </c>
      <c r="CF176" s="157">
        <v>0</v>
      </c>
      <c r="CG176" s="157">
        <v>0</v>
      </c>
    </row>
    <row r="177" spans="1:85" x14ac:dyDescent="0.25">
      <c r="A177" s="153" t="s">
        <v>186</v>
      </c>
      <c r="B177" s="154">
        <v>0</v>
      </c>
      <c r="C177" s="154">
        <v>1</v>
      </c>
      <c r="D177" s="154">
        <v>13</v>
      </c>
      <c r="E177" s="154">
        <v>25</v>
      </c>
      <c r="F177" s="154">
        <v>24</v>
      </c>
      <c r="G177" s="157">
        <v>0</v>
      </c>
      <c r="H177" s="157">
        <v>3.3003300330033004E-3</v>
      </c>
      <c r="I177" s="157">
        <v>5.1999999999999998E-2</v>
      </c>
      <c r="J177" s="157">
        <v>0.10245901639344263</v>
      </c>
      <c r="K177" s="157">
        <v>7.5949367088607597E-2</v>
      </c>
      <c r="L177" s="154">
        <v>0</v>
      </c>
      <c r="M177" s="154">
        <v>0</v>
      </c>
      <c r="N177" s="154">
        <v>0</v>
      </c>
      <c r="O177" s="154">
        <v>0</v>
      </c>
      <c r="P177" s="154">
        <v>0</v>
      </c>
      <c r="Q177" s="157">
        <v>0</v>
      </c>
      <c r="R177" s="157">
        <v>0</v>
      </c>
      <c r="S177" s="157">
        <v>0</v>
      </c>
      <c r="T177" s="157">
        <v>0</v>
      </c>
      <c r="U177" s="157">
        <v>0</v>
      </c>
      <c r="V177" s="154">
        <v>0</v>
      </c>
      <c r="W177" s="154">
        <v>1</v>
      </c>
      <c r="X177" s="154">
        <v>13</v>
      </c>
      <c r="Y177" s="154">
        <v>25</v>
      </c>
      <c r="Z177" s="154">
        <v>24</v>
      </c>
      <c r="AA177" s="157">
        <v>0</v>
      </c>
      <c r="AB177" s="157">
        <v>1</v>
      </c>
      <c r="AC177" s="157">
        <v>1</v>
      </c>
      <c r="AD177" s="157">
        <v>1</v>
      </c>
      <c r="AE177" s="157">
        <v>1</v>
      </c>
      <c r="AF177" s="154" t="s">
        <v>181</v>
      </c>
      <c r="AG177" s="154">
        <v>0</v>
      </c>
      <c r="AH177" s="154">
        <v>0</v>
      </c>
      <c r="AI177" s="154">
        <v>0</v>
      </c>
      <c r="AJ177" s="154">
        <v>0</v>
      </c>
      <c r="AK177" s="154">
        <v>1</v>
      </c>
      <c r="AL177" s="157">
        <v>0</v>
      </c>
      <c r="AM177" s="157">
        <v>0</v>
      </c>
      <c r="AN177" s="157">
        <v>0</v>
      </c>
      <c r="AO177" s="157">
        <v>0</v>
      </c>
      <c r="AP177" s="157">
        <v>3.3003300330033004E-3</v>
      </c>
      <c r="AQ177" s="156" t="s">
        <v>181</v>
      </c>
      <c r="AR177" s="156" t="s">
        <v>181</v>
      </c>
      <c r="AS177" s="154">
        <v>0</v>
      </c>
      <c r="AT177" s="154">
        <v>0</v>
      </c>
      <c r="AU177" s="154">
        <v>0</v>
      </c>
      <c r="AV177" s="154">
        <v>0</v>
      </c>
      <c r="AW177" s="154">
        <v>0</v>
      </c>
      <c r="AX177" s="157">
        <v>0</v>
      </c>
      <c r="AY177" s="157">
        <v>0</v>
      </c>
      <c r="AZ177" s="157">
        <v>0</v>
      </c>
      <c r="BA177" s="157">
        <v>0</v>
      </c>
      <c r="BB177" s="157">
        <v>0</v>
      </c>
      <c r="BC177" s="154">
        <v>0</v>
      </c>
      <c r="BD177" s="154">
        <v>0</v>
      </c>
      <c r="BE177" s="154">
        <v>0</v>
      </c>
      <c r="BF177" s="154">
        <v>0</v>
      </c>
      <c r="BG177" s="154">
        <v>0</v>
      </c>
      <c r="BH177" s="157">
        <v>0</v>
      </c>
      <c r="BI177" s="157">
        <v>0</v>
      </c>
      <c r="BJ177" s="157">
        <v>0</v>
      </c>
      <c r="BK177" s="157">
        <v>0</v>
      </c>
      <c r="BL177" s="157">
        <v>0</v>
      </c>
      <c r="BM177" s="154">
        <v>0</v>
      </c>
      <c r="BN177" s="154">
        <v>0</v>
      </c>
      <c r="BO177" s="154">
        <v>0</v>
      </c>
      <c r="BP177" s="154">
        <v>0</v>
      </c>
      <c r="BQ177" s="154">
        <v>0</v>
      </c>
      <c r="BR177" s="157">
        <v>0</v>
      </c>
      <c r="BS177" s="157">
        <v>0</v>
      </c>
      <c r="BT177" s="157">
        <v>0</v>
      </c>
      <c r="BU177" s="157">
        <v>0</v>
      </c>
      <c r="BV177" s="157">
        <v>0</v>
      </c>
      <c r="BW177" s="154" t="s">
        <v>181</v>
      </c>
      <c r="BX177" s="154">
        <v>0</v>
      </c>
      <c r="BY177" s="154">
        <v>0</v>
      </c>
      <c r="BZ177" s="154">
        <v>0</v>
      </c>
      <c r="CA177" s="154">
        <v>0</v>
      </c>
      <c r="CB177" s="154">
        <v>0</v>
      </c>
      <c r="CC177" s="157">
        <v>0</v>
      </c>
      <c r="CD177" s="157">
        <v>0</v>
      </c>
      <c r="CE177" s="157">
        <v>0</v>
      </c>
      <c r="CF177" s="157">
        <v>0</v>
      </c>
      <c r="CG177" s="157">
        <v>0</v>
      </c>
    </row>
    <row r="178" spans="1:85" x14ac:dyDescent="0.25">
      <c r="A178" s="153" t="s">
        <v>33</v>
      </c>
      <c r="B178" s="154">
        <v>2879</v>
      </c>
      <c r="C178" s="154">
        <v>2774</v>
      </c>
      <c r="D178" s="154">
        <v>2949</v>
      </c>
      <c r="E178" s="154">
        <v>3799</v>
      </c>
      <c r="F178" s="154">
        <v>4715</v>
      </c>
      <c r="G178" s="157">
        <v>1.3194679963702027E-2</v>
      </c>
      <c r="H178" s="157">
        <v>1.2601701729440465E-2</v>
      </c>
      <c r="I178" s="157">
        <v>1.322979193023068E-2</v>
      </c>
      <c r="J178" s="157">
        <v>1.6895557967018304E-2</v>
      </c>
      <c r="K178" s="157">
        <v>2.0906865788120111E-2</v>
      </c>
      <c r="L178" s="154">
        <v>9</v>
      </c>
      <c r="M178" s="154">
        <v>8</v>
      </c>
      <c r="N178" s="154">
        <v>5</v>
      </c>
      <c r="O178" s="154">
        <v>12</v>
      </c>
      <c r="P178" s="154">
        <v>17</v>
      </c>
      <c r="Q178" s="157">
        <v>3.126085446335533E-3</v>
      </c>
      <c r="R178" s="157">
        <v>2.8839221341023791E-3</v>
      </c>
      <c r="S178" s="157">
        <v>1.69548999660902E-3</v>
      </c>
      <c r="T178" s="157">
        <v>3.1587259805211897E-3</v>
      </c>
      <c r="U178" s="157">
        <v>3.6055143160127253E-3</v>
      </c>
      <c r="V178" s="154">
        <v>2870</v>
      </c>
      <c r="W178" s="154">
        <v>2766</v>
      </c>
      <c r="X178" s="154">
        <v>2944</v>
      </c>
      <c r="Y178" s="154">
        <v>3787</v>
      </c>
      <c r="Z178" s="154">
        <v>4698</v>
      </c>
      <c r="AA178" s="157">
        <v>0.99687391455366448</v>
      </c>
      <c r="AB178" s="157">
        <v>0.99711607786589762</v>
      </c>
      <c r="AC178" s="157">
        <v>0.99830451000339093</v>
      </c>
      <c r="AD178" s="157">
        <v>0.99684127401947886</v>
      </c>
      <c r="AE178" s="157">
        <v>0.99639448568398725</v>
      </c>
      <c r="AF178" s="154" t="s">
        <v>181</v>
      </c>
      <c r="AG178" s="154">
        <v>3411</v>
      </c>
      <c r="AH178" s="154">
        <v>4904</v>
      </c>
      <c r="AI178" s="154">
        <v>5092</v>
      </c>
      <c r="AJ178" s="154">
        <v>3882</v>
      </c>
      <c r="AK178" s="154">
        <v>2774</v>
      </c>
      <c r="AL178" s="157">
        <v>1.9901977945037633E-2</v>
      </c>
      <c r="AM178" s="157">
        <v>2.480940167048622E-2</v>
      </c>
      <c r="AN178" s="157">
        <v>2.5050055836239933E-2</v>
      </c>
      <c r="AO178" s="157">
        <v>1.8190678800033739E-2</v>
      </c>
      <c r="AP178" s="157">
        <v>1.2601701729440465E-2</v>
      </c>
      <c r="AQ178" s="156" t="s">
        <v>181</v>
      </c>
      <c r="AR178" s="156" t="s">
        <v>181</v>
      </c>
      <c r="AS178" s="154">
        <v>1213</v>
      </c>
      <c r="AT178" s="154">
        <v>1184</v>
      </c>
      <c r="AU178" s="154">
        <v>1309</v>
      </c>
      <c r="AV178" s="154">
        <v>1778</v>
      </c>
      <c r="AW178" s="154">
        <v>2307</v>
      </c>
      <c r="AX178" s="157">
        <v>6.4195518485980711E-3</v>
      </c>
      <c r="AY178" s="157">
        <v>6.2526074534883106E-3</v>
      </c>
      <c r="AZ178" s="157">
        <v>6.8956434704735819E-3</v>
      </c>
      <c r="BA178" s="157">
        <v>9.3589784080261931E-3</v>
      </c>
      <c r="BB178" s="157">
        <v>1.2169968084825785E-2</v>
      </c>
      <c r="BC178" s="154">
        <v>10</v>
      </c>
      <c r="BD178" s="154">
        <v>11</v>
      </c>
      <c r="BE178" s="154">
        <v>9</v>
      </c>
      <c r="BF178" s="154">
        <v>15</v>
      </c>
      <c r="BG178" s="154">
        <v>24</v>
      </c>
      <c r="BH178" s="157">
        <v>8.2440230832646327E-3</v>
      </c>
      <c r="BI178" s="157">
        <v>9.2905405405405411E-3</v>
      </c>
      <c r="BJ178" s="157">
        <v>6.8754774637127579E-3</v>
      </c>
      <c r="BK178" s="157">
        <v>8.4364454443194604E-3</v>
      </c>
      <c r="BL178" s="157">
        <v>1.0403120936280884E-2</v>
      </c>
      <c r="BM178" s="154">
        <v>1203</v>
      </c>
      <c r="BN178" s="154">
        <v>1173</v>
      </c>
      <c r="BO178" s="154">
        <v>1300</v>
      </c>
      <c r="BP178" s="154">
        <v>1763</v>
      </c>
      <c r="BQ178" s="154">
        <v>2283</v>
      </c>
      <c r="BR178" s="157">
        <v>0.99175597691673534</v>
      </c>
      <c r="BS178" s="157">
        <v>0.99070945945945943</v>
      </c>
      <c r="BT178" s="157">
        <v>0.99312452253628725</v>
      </c>
      <c r="BU178" s="157">
        <v>0.99156355455568057</v>
      </c>
      <c r="BV178" s="157">
        <v>0.98959687906371907</v>
      </c>
      <c r="BW178" s="154" t="s">
        <v>181</v>
      </c>
      <c r="BX178" s="154">
        <v>1514</v>
      </c>
      <c r="BY178" s="154">
        <v>1900</v>
      </c>
      <c r="BZ178" s="154">
        <v>1717</v>
      </c>
      <c r="CA178" s="154">
        <v>1536</v>
      </c>
      <c r="CB178" s="154">
        <v>1184</v>
      </c>
      <c r="CC178" s="157">
        <v>8.3774152851862505E-3</v>
      </c>
      <c r="CD178" s="157">
        <v>1.0424496469387643E-2</v>
      </c>
      <c r="CE178" s="157">
        <v>9.3369513793347212E-3</v>
      </c>
      <c r="CF178" s="157">
        <v>8.2255602859667449E-3</v>
      </c>
      <c r="CG178" s="157">
        <v>6.2526074534883106E-3</v>
      </c>
    </row>
    <row r="179" spans="1:85" x14ac:dyDescent="0.25">
      <c r="A179" s="153" t="s">
        <v>187</v>
      </c>
      <c r="B179" s="154">
        <v>1</v>
      </c>
      <c r="C179" s="154">
        <v>2</v>
      </c>
      <c r="D179" s="154">
        <v>6</v>
      </c>
      <c r="E179" s="154">
        <v>8</v>
      </c>
      <c r="F179" s="154">
        <v>10</v>
      </c>
      <c r="G179" s="157">
        <v>1.7064846416382253E-3</v>
      </c>
      <c r="H179" s="157">
        <v>2.4783147459727386E-3</v>
      </c>
      <c r="I179" s="157">
        <v>5.8195926285160042E-3</v>
      </c>
      <c r="J179" s="157">
        <v>5.6417489421720732E-3</v>
      </c>
      <c r="K179" s="157">
        <v>6.7294751009421266E-3</v>
      </c>
      <c r="L179" s="154">
        <v>0</v>
      </c>
      <c r="M179" s="154">
        <v>0</v>
      </c>
      <c r="N179" s="154">
        <v>0</v>
      </c>
      <c r="O179" s="154">
        <v>0</v>
      </c>
      <c r="P179" s="154">
        <v>0</v>
      </c>
      <c r="Q179" s="157">
        <v>0</v>
      </c>
      <c r="R179" s="157">
        <v>0</v>
      </c>
      <c r="S179" s="157">
        <v>0</v>
      </c>
      <c r="T179" s="157">
        <v>0</v>
      </c>
      <c r="U179" s="157">
        <v>0</v>
      </c>
      <c r="V179" s="154">
        <v>1</v>
      </c>
      <c r="W179" s="154">
        <v>2</v>
      </c>
      <c r="X179" s="154">
        <v>6</v>
      </c>
      <c r="Y179" s="154">
        <v>8</v>
      </c>
      <c r="Z179" s="154">
        <v>10</v>
      </c>
      <c r="AA179" s="157">
        <v>1</v>
      </c>
      <c r="AB179" s="157">
        <v>1</v>
      </c>
      <c r="AC179" s="157">
        <v>1</v>
      </c>
      <c r="AD179" s="157">
        <v>1</v>
      </c>
      <c r="AE179" s="157">
        <v>1</v>
      </c>
      <c r="AF179" s="154" t="s">
        <v>181</v>
      </c>
      <c r="AG179" s="154">
        <v>0</v>
      </c>
      <c r="AH179" s="154">
        <v>0</v>
      </c>
      <c r="AI179" s="154">
        <v>0</v>
      </c>
      <c r="AJ179" s="154">
        <v>0</v>
      </c>
      <c r="AK179" s="154">
        <v>2</v>
      </c>
      <c r="AL179" s="157">
        <v>0</v>
      </c>
      <c r="AM179" s="157">
        <v>0</v>
      </c>
      <c r="AN179" s="157">
        <v>0</v>
      </c>
      <c r="AO179" s="157">
        <v>0</v>
      </c>
      <c r="AP179" s="157">
        <v>2.4783147459727386E-3</v>
      </c>
      <c r="AQ179" s="156" t="s">
        <v>181</v>
      </c>
      <c r="AR179" s="156" t="s">
        <v>181</v>
      </c>
      <c r="AS179" s="154">
        <v>0</v>
      </c>
      <c r="AT179" s="154">
        <v>0</v>
      </c>
      <c r="AU179" s="154">
        <v>0</v>
      </c>
      <c r="AV179" s="154">
        <v>0</v>
      </c>
      <c r="AW179" s="154">
        <v>0</v>
      </c>
      <c r="AX179" s="157">
        <v>0</v>
      </c>
      <c r="AY179" s="157">
        <v>0</v>
      </c>
      <c r="AZ179" s="157">
        <v>0</v>
      </c>
      <c r="BA179" s="157">
        <v>0</v>
      </c>
      <c r="BB179" s="157">
        <v>0</v>
      </c>
      <c r="BC179" s="154">
        <v>0</v>
      </c>
      <c r="BD179" s="154">
        <v>0</v>
      </c>
      <c r="BE179" s="154">
        <v>0</v>
      </c>
      <c r="BF179" s="154">
        <v>0</v>
      </c>
      <c r="BG179" s="154">
        <v>0</v>
      </c>
      <c r="BH179" s="157">
        <v>0</v>
      </c>
      <c r="BI179" s="157">
        <v>0</v>
      </c>
      <c r="BJ179" s="157">
        <v>0</v>
      </c>
      <c r="BK179" s="157">
        <v>0</v>
      </c>
      <c r="BL179" s="157">
        <v>0</v>
      </c>
      <c r="BM179" s="154">
        <v>0</v>
      </c>
      <c r="BN179" s="154">
        <v>0</v>
      </c>
      <c r="BO179" s="154">
        <v>0</v>
      </c>
      <c r="BP179" s="154">
        <v>0</v>
      </c>
      <c r="BQ179" s="154">
        <v>0</v>
      </c>
      <c r="BR179" s="157">
        <v>0</v>
      </c>
      <c r="BS179" s="157">
        <v>0</v>
      </c>
      <c r="BT179" s="157">
        <v>0</v>
      </c>
      <c r="BU179" s="157">
        <v>0</v>
      </c>
      <c r="BV179" s="157">
        <v>0</v>
      </c>
      <c r="BW179" s="154" t="s">
        <v>181</v>
      </c>
      <c r="BX179" s="154">
        <v>0</v>
      </c>
      <c r="BY179" s="154">
        <v>0</v>
      </c>
      <c r="BZ179" s="154">
        <v>0</v>
      </c>
      <c r="CA179" s="154">
        <v>0</v>
      </c>
      <c r="CB179" s="154">
        <v>0</v>
      </c>
      <c r="CC179" s="157">
        <v>0</v>
      </c>
      <c r="CD179" s="157">
        <v>0</v>
      </c>
      <c r="CE179" s="157">
        <v>0</v>
      </c>
      <c r="CF179" s="157">
        <v>0</v>
      </c>
      <c r="CG179" s="157">
        <v>0</v>
      </c>
    </row>
    <row r="180" spans="1:85" x14ac:dyDescent="0.25">
      <c r="A180" s="153" t="s">
        <v>34</v>
      </c>
      <c r="B180" s="154">
        <v>1</v>
      </c>
      <c r="C180" s="154">
        <v>0</v>
      </c>
      <c r="D180" s="154">
        <v>0</v>
      </c>
      <c r="E180" s="154">
        <v>0</v>
      </c>
      <c r="F180" s="154">
        <v>0</v>
      </c>
      <c r="G180" s="157">
        <v>1</v>
      </c>
      <c r="H180" s="157">
        <v>0</v>
      </c>
      <c r="I180" s="157">
        <v>0</v>
      </c>
      <c r="J180" s="157">
        <v>0</v>
      </c>
      <c r="K180" s="157">
        <v>0</v>
      </c>
      <c r="L180" s="154">
        <v>0</v>
      </c>
      <c r="M180" s="154">
        <v>0</v>
      </c>
      <c r="N180" s="154">
        <v>0</v>
      </c>
      <c r="O180" s="154">
        <v>0</v>
      </c>
      <c r="P180" s="154">
        <v>0</v>
      </c>
      <c r="Q180" s="157">
        <v>0</v>
      </c>
      <c r="R180" s="157">
        <v>0</v>
      </c>
      <c r="S180" s="157">
        <v>0</v>
      </c>
      <c r="T180" s="157">
        <v>0</v>
      </c>
      <c r="U180" s="157">
        <v>0</v>
      </c>
      <c r="V180" s="154">
        <v>1</v>
      </c>
      <c r="W180" s="154">
        <v>0</v>
      </c>
      <c r="X180" s="154">
        <v>0</v>
      </c>
      <c r="Y180" s="154">
        <v>0</v>
      </c>
      <c r="Z180" s="154">
        <v>0</v>
      </c>
      <c r="AA180" s="157">
        <v>1</v>
      </c>
      <c r="AB180" s="157">
        <v>0</v>
      </c>
      <c r="AC180" s="157">
        <v>0</v>
      </c>
      <c r="AD180" s="157">
        <v>0</v>
      </c>
      <c r="AE180" s="157">
        <v>0</v>
      </c>
      <c r="AF180" s="154" t="s">
        <v>181</v>
      </c>
      <c r="AG180" s="154">
        <v>0</v>
      </c>
      <c r="AH180" s="154">
        <v>0</v>
      </c>
      <c r="AI180" s="154">
        <v>0</v>
      </c>
      <c r="AJ180" s="154">
        <v>0</v>
      </c>
      <c r="AK180" s="154">
        <v>0</v>
      </c>
      <c r="AL180" s="157">
        <v>0</v>
      </c>
      <c r="AM180" s="157">
        <v>0</v>
      </c>
      <c r="AN180" s="157">
        <v>0</v>
      </c>
      <c r="AO180" s="157">
        <v>0</v>
      </c>
      <c r="AP180" s="157">
        <v>0</v>
      </c>
      <c r="AQ180" s="156" t="s">
        <v>181</v>
      </c>
      <c r="AR180" s="156" t="s">
        <v>181</v>
      </c>
      <c r="AS180" s="154">
        <v>0</v>
      </c>
      <c r="AT180" s="154">
        <v>0</v>
      </c>
      <c r="AU180" s="154">
        <v>0</v>
      </c>
      <c r="AV180" s="154">
        <v>0</v>
      </c>
      <c r="AW180" s="154">
        <v>0</v>
      </c>
      <c r="AX180" s="157">
        <v>0</v>
      </c>
      <c r="AY180" s="157">
        <v>0</v>
      </c>
      <c r="AZ180" s="157">
        <v>0</v>
      </c>
      <c r="BA180" s="157">
        <v>0</v>
      </c>
      <c r="BB180" s="157">
        <v>0</v>
      </c>
      <c r="BC180" s="154">
        <v>0</v>
      </c>
      <c r="BD180" s="154">
        <v>0</v>
      </c>
      <c r="BE180" s="154">
        <v>0</v>
      </c>
      <c r="BF180" s="154">
        <v>0</v>
      </c>
      <c r="BG180" s="154">
        <v>0</v>
      </c>
      <c r="BH180" s="157">
        <v>0</v>
      </c>
      <c r="BI180" s="157">
        <v>0</v>
      </c>
      <c r="BJ180" s="157">
        <v>0</v>
      </c>
      <c r="BK180" s="157">
        <v>0</v>
      </c>
      <c r="BL180" s="157">
        <v>0</v>
      </c>
      <c r="BM180" s="154">
        <v>0</v>
      </c>
      <c r="BN180" s="154">
        <v>0</v>
      </c>
      <c r="BO180" s="154">
        <v>0</v>
      </c>
      <c r="BP180" s="154">
        <v>0</v>
      </c>
      <c r="BQ180" s="154">
        <v>0</v>
      </c>
      <c r="BR180" s="157">
        <v>0</v>
      </c>
      <c r="BS180" s="157">
        <v>0</v>
      </c>
      <c r="BT180" s="157">
        <v>0</v>
      </c>
      <c r="BU180" s="157">
        <v>0</v>
      </c>
      <c r="BV180" s="157">
        <v>0</v>
      </c>
      <c r="BW180" s="154" t="s">
        <v>181</v>
      </c>
      <c r="BX180" s="154">
        <v>0</v>
      </c>
      <c r="BY180" s="154">
        <v>0</v>
      </c>
      <c r="BZ180" s="154">
        <v>0</v>
      </c>
      <c r="CA180" s="154">
        <v>0</v>
      </c>
      <c r="CB180" s="154">
        <v>0</v>
      </c>
      <c r="CC180" s="157">
        <v>0</v>
      </c>
      <c r="CD180" s="157">
        <v>0</v>
      </c>
      <c r="CE180" s="157">
        <v>0</v>
      </c>
      <c r="CF180" s="157">
        <v>0</v>
      </c>
      <c r="CG180" s="157">
        <v>0</v>
      </c>
    </row>
    <row r="181" spans="1:85" x14ac:dyDescent="0.25">
      <c r="A181" s="153" t="s">
        <v>172</v>
      </c>
      <c r="B181" s="154">
        <v>0</v>
      </c>
      <c r="C181" s="154">
        <v>1</v>
      </c>
      <c r="D181" s="154">
        <v>0</v>
      </c>
      <c r="E181" s="154">
        <v>1</v>
      </c>
      <c r="F181" s="154">
        <v>1</v>
      </c>
      <c r="G181" s="157">
        <v>0</v>
      </c>
      <c r="H181" s="157">
        <v>4.329004329004329E-3</v>
      </c>
      <c r="I181" s="157">
        <v>0</v>
      </c>
      <c r="J181" s="157">
        <v>4.2372881355932203E-3</v>
      </c>
      <c r="K181" s="157">
        <v>4.4247787610619468E-3</v>
      </c>
      <c r="L181" s="154">
        <v>0</v>
      </c>
      <c r="M181" s="154">
        <v>0</v>
      </c>
      <c r="N181" s="154">
        <v>0</v>
      </c>
      <c r="O181" s="154">
        <v>0</v>
      </c>
      <c r="P181" s="154">
        <v>0</v>
      </c>
      <c r="Q181" s="157">
        <v>0</v>
      </c>
      <c r="R181" s="157">
        <v>0</v>
      </c>
      <c r="S181" s="157">
        <v>0</v>
      </c>
      <c r="T181" s="157">
        <v>0</v>
      </c>
      <c r="U181" s="157">
        <v>0</v>
      </c>
      <c r="V181" s="154">
        <v>0</v>
      </c>
      <c r="W181" s="154">
        <v>1</v>
      </c>
      <c r="X181" s="154">
        <v>0</v>
      </c>
      <c r="Y181" s="154">
        <v>1</v>
      </c>
      <c r="Z181" s="154">
        <v>1</v>
      </c>
      <c r="AA181" s="157">
        <v>0</v>
      </c>
      <c r="AB181" s="157">
        <v>1</v>
      </c>
      <c r="AC181" s="157">
        <v>0</v>
      </c>
      <c r="AD181" s="157">
        <v>1</v>
      </c>
      <c r="AE181" s="157">
        <v>1</v>
      </c>
      <c r="AF181" s="154" t="s">
        <v>181</v>
      </c>
      <c r="AG181" s="154">
        <v>0</v>
      </c>
      <c r="AH181" s="154">
        <v>0</v>
      </c>
      <c r="AI181" s="154">
        <v>0</v>
      </c>
      <c r="AJ181" s="154">
        <v>2</v>
      </c>
      <c r="AK181" s="154">
        <v>1</v>
      </c>
      <c r="AL181" s="157">
        <v>0</v>
      </c>
      <c r="AM181" s="157">
        <v>0</v>
      </c>
      <c r="AN181" s="157">
        <v>0</v>
      </c>
      <c r="AO181" s="157">
        <v>9.852216748768473E-3</v>
      </c>
      <c r="AP181" s="157">
        <v>4.329004329004329E-3</v>
      </c>
      <c r="AQ181" s="156" t="s">
        <v>181</v>
      </c>
      <c r="AR181" s="156" t="s">
        <v>181</v>
      </c>
      <c r="AS181" s="154">
        <v>0</v>
      </c>
      <c r="AT181" s="154">
        <v>0</v>
      </c>
      <c r="AU181" s="154">
        <v>0</v>
      </c>
      <c r="AV181" s="154">
        <v>0</v>
      </c>
      <c r="AW181" s="154">
        <v>0</v>
      </c>
      <c r="AX181" s="157">
        <v>0</v>
      </c>
      <c r="AY181" s="157">
        <v>0</v>
      </c>
      <c r="AZ181" s="157">
        <v>0</v>
      </c>
      <c r="BA181" s="157">
        <v>0</v>
      </c>
      <c r="BB181" s="157">
        <v>0</v>
      </c>
      <c r="BC181" s="154">
        <v>0</v>
      </c>
      <c r="BD181" s="154">
        <v>0</v>
      </c>
      <c r="BE181" s="154">
        <v>0</v>
      </c>
      <c r="BF181" s="154">
        <v>0</v>
      </c>
      <c r="BG181" s="154">
        <v>0</v>
      </c>
      <c r="BH181" s="157">
        <v>0</v>
      </c>
      <c r="BI181" s="157">
        <v>0</v>
      </c>
      <c r="BJ181" s="157">
        <v>0</v>
      </c>
      <c r="BK181" s="157">
        <v>0</v>
      </c>
      <c r="BL181" s="157">
        <v>0</v>
      </c>
      <c r="BM181" s="154">
        <v>0</v>
      </c>
      <c r="BN181" s="154">
        <v>0</v>
      </c>
      <c r="BO181" s="154">
        <v>0</v>
      </c>
      <c r="BP181" s="154">
        <v>0</v>
      </c>
      <c r="BQ181" s="154">
        <v>0</v>
      </c>
      <c r="BR181" s="157">
        <v>0</v>
      </c>
      <c r="BS181" s="157">
        <v>0</v>
      </c>
      <c r="BT181" s="157">
        <v>0</v>
      </c>
      <c r="BU181" s="157">
        <v>0</v>
      </c>
      <c r="BV181" s="157">
        <v>0</v>
      </c>
      <c r="BW181" s="154" t="s">
        <v>181</v>
      </c>
      <c r="BX181" s="154">
        <v>0</v>
      </c>
      <c r="BY181" s="154">
        <v>0</v>
      </c>
      <c r="BZ181" s="154">
        <v>0</v>
      </c>
      <c r="CA181" s="154">
        <v>0</v>
      </c>
      <c r="CB181" s="154">
        <v>0</v>
      </c>
      <c r="CC181" s="157">
        <v>0</v>
      </c>
      <c r="CD181" s="157">
        <v>0</v>
      </c>
      <c r="CE181" s="157">
        <v>0</v>
      </c>
      <c r="CF181" s="157">
        <v>0</v>
      </c>
      <c r="CG181" s="157">
        <v>0</v>
      </c>
    </row>
    <row r="182" spans="1:85" x14ac:dyDescent="0.25">
      <c r="A182" s="153" t="s">
        <v>35</v>
      </c>
      <c r="B182" s="154">
        <v>266</v>
      </c>
      <c r="C182" s="154">
        <v>245</v>
      </c>
      <c r="D182" s="154">
        <v>235</v>
      </c>
      <c r="E182" s="154">
        <v>223</v>
      </c>
      <c r="F182" s="154">
        <v>193</v>
      </c>
      <c r="G182" s="157">
        <v>1.5563747001345737E-2</v>
      </c>
      <c r="H182" s="157">
        <v>1.4889091461561836E-2</v>
      </c>
      <c r="I182" s="157">
        <v>1.4697604603164676E-2</v>
      </c>
      <c r="J182" s="157">
        <v>1.4845882431262898E-2</v>
      </c>
      <c r="K182" s="157">
        <v>1.3490843002935831E-2</v>
      </c>
      <c r="L182" s="154">
        <v>2</v>
      </c>
      <c r="M182" s="154">
        <v>3</v>
      </c>
      <c r="N182" s="154">
        <v>1</v>
      </c>
      <c r="O182" s="154">
        <v>3</v>
      </c>
      <c r="P182" s="154">
        <v>5</v>
      </c>
      <c r="Q182" s="157">
        <v>7.5187969924812026E-3</v>
      </c>
      <c r="R182" s="157">
        <v>1.2244897959183673E-2</v>
      </c>
      <c r="S182" s="157">
        <v>4.2553191489361703E-3</v>
      </c>
      <c r="T182" s="157">
        <v>1.3452914798206279E-2</v>
      </c>
      <c r="U182" s="157">
        <v>2.5906735751295335E-2</v>
      </c>
      <c r="V182" s="154">
        <v>264</v>
      </c>
      <c r="W182" s="154">
        <v>242</v>
      </c>
      <c r="X182" s="154">
        <v>234</v>
      </c>
      <c r="Y182" s="154">
        <v>220</v>
      </c>
      <c r="Z182" s="154">
        <v>188</v>
      </c>
      <c r="AA182" s="157">
        <v>0.99248120300751874</v>
      </c>
      <c r="AB182" s="157">
        <v>0.98775510204081629</v>
      </c>
      <c r="AC182" s="157">
        <v>0.99574468085106382</v>
      </c>
      <c r="AD182" s="157">
        <v>0.98654708520179368</v>
      </c>
      <c r="AE182" s="157">
        <v>0.97409326424870468</v>
      </c>
      <c r="AF182" s="154" t="s">
        <v>181</v>
      </c>
      <c r="AG182" s="154">
        <v>100</v>
      </c>
      <c r="AH182" s="154">
        <v>167</v>
      </c>
      <c r="AI182" s="154">
        <v>187</v>
      </c>
      <c r="AJ182" s="154">
        <v>302</v>
      </c>
      <c r="AK182" s="154">
        <v>245</v>
      </c>
      <c r="AL182" s="157">
        <v>6.3127327820213372E-3</v>
      </c>
      <c r="AM182" s="157">
        <v>9.2911983976855465E-3</v>
      </c>
      <c r="AN182" s="157">
        <v>8.937105715924298E-3</v>
      </c>
      <c r="AO182" s="157">
        <v>1.5760359043941134E-2</v>
      </c>
      <c r="AP182" s="157">
        <v>1.4889091461561836E-2</v>
      </c>
      <c r="AQ182" s="156" t="s">
        <v>181</v>
      </c>
      <c r="AR182" s="156" t="s">
        <v>181</v>
      </c>
      <c r="AS182" s="154">
        <v>0</v>
      </c>
      <c r="AT182" s="154">
        <v>0</v>
      </c>
      <c r="AU182" s="154">
        <v>0</v>
      </c>
      <c r="AV182" s="154">
        <v>0</v>
      </c>
      <c r="AW182" s="154">
        <v>0</v>
      </c>
      <c r="AX182" s="157">
        <v>0</v>
      </c>
      <c r="AY182" s="157">
        <v>0</v>
      </c>
      <c r="AZ182" s="157">
        <v>0</v>
      </c>
      <c r="BA182" s="157">
        <v>0</v>
      </c>
      <c r="BB182" s="157">
        <v>0</v>
      </c>
      <c r="BC182" s="154">
        <v>0</v>
      </c>
      <c r="BD182" s="154">
        <v>0</v>
      </c>
      <c r="BE182" s="154">
        <v>0</v>
      </c>
      <c r="BF182" s="154">
        <v>0</v>
      </c>
      <c r="BG182" s="154">
        <v>0</v>
      </c>
      <c r="BH182" s="157">
        <v>0</v>
      </c>
      <c r="BI182" s="157">
        <v>0</v>
      </c>
      <c r="BJ182" s="157">
        <v>0</v>
      </c>
      <c r="BK182" s="157">
        <v>0</v>
      </c>
      <c r="BL182" s="157">
        <v>0</v>
      </c>
      <c r="BM182" s="154">
        <v>0</v>
      </c>
      <c r="BN182" s="154">
        <v>0</v>
      </c>
      <c r="BO182" s="154">
        <v>0</v>
      </c>
      <c r="BP182" s="154">
        <v>0</v>
      </c>
      <c r="BQ182" s="154">
        <v>0</v>
      </c>
      <c r="BR182" s="157">
        <v>0</v>
      </c>
      <c r="BS182" s="157">
        <v>0</v>
      </c>
      <c r="BT182" s="157">
        <v>0</v>
      </c>
      <c r="BU182" s="157">
        <v>0</v>
      </c>
      <c r="BV182" s="157">
        <v>0</v>
      </c>
      <c r="BW182" s="154" t="s">
        <v>181</v>
      </c>
      <c r="BX182" s="154">
        <v>0</v>
      </c>
      <c r="BY182" s="154">
        <v>0</v>
      </c>
      <c r="BZ182" s="154">
        <v>0</v>
      </c>
      <c r="CA182" s="154">
        <v>0</v>
      </c>
      <c r="CB182" s="154">
        <v>0</v>
      </c>
      <c r="CC182" s="157">
        <v>0</v>
      </c>
      <c r="CD182" s="157">
        <v>0</v>
      </c>
      <c r="CE182" s="157">
        <v>0</v>
      </c>
      <c r="CF182" s="157">
        <v>0</v>
      </c>
      <c r="CG182" s="157">
        <v>0</v>
      </c>
    </row>
    <row r="183" spans="1:85" x14ac:dyDescent="0.25">
      <c r="A183" s="153" t="s">
        <v>188</v>
      </c>
      <c r="B183" s="154">
        <v>10</v>
      </c>
      <c r="C183" s="154">
        <v>10</v>
      </c>
      <c r="D183" s="154">
        <v>10</v>
      </c>
      <c r="E183" s="154">
        <v>9</v>
      </c>
      <c r="F183" s="154">
        <v>8</v>
      </c>
      <c r="G183" s="157">
        <v>4.2992261392949269E-3</v>
      </c>
      <c r="H183" s="157">
        <v>4.1169205434335113E-3</v>
      </c>
      <c r="I183" s="157">
        <v>3.9123630672926448E-3</v>
      </c>
      <c r="J183" s="157">
        <v>2.7035145689396217E-3</v>
      </c>
      <c r="K183" s="157">
        <v>2.3661638568470865E-3</v>
      </c>
      <c r="L183" s="154">
        <v>0</v>
      </c>
      <c r="M183" s="154">
        <v>0</v>
      </c>
      <c r="N183" s="154">
        <v>0</v>
      </c>
      <c r="O183" s="154">
        <v>0</v>
      </c>
      <c r="P183" s="154">
        <v>0</v>
      </c>
      <c r="Q183" s="157">
        <v>0</v>
      </c>
      <c r="R183" s="157">
        <v>0</v>
      </c>
      <c r="S183" s="157">
        <v>0</v>
      </c>
      <c r="T183" s="157">
        <v>0</v>
      </c>
      <c r="U183" s="157">
        <v>0</v>
      </c>
      <c r="V183" s="154">
        <v>10</v>
      </c>
      <c r="W183" s="154">
        <v>10</v>
      </c>
      <c r="X183" s="154">
        <v>10</v>
      </c>
      <c r="Y183" s="154">
        <v>9</v>
      </c>
      <c r="Z183" s="154">
        <v>8</v>
      </c>
      <c r="AA183" s="157">
        <v>1</v>
      </c>
      <c r="AB183" s="157">
        <v>1</v>
      </c>
      <c r="AC183" s="157">
        <v>1</v>
      </c>
      <c r="AD183" s="157">
        <v>1</v>
      </c>
      <c r="AE183" s="157">
        <v>1</v>
      </c>
      <c r="AF183" s="154" t="s">
        <v>181</v>
      </c>
      <c r="AG183" s="154">
        <v>0</v>
      </c>
      <c r="AH183" s="154">
        <v>0</v>
      </c>
      <c r="AI183" s="154">
        <v>0</v>
      </c>
      <c r="AJ183" s="154">
        <v>7</v>
      </c>
      <c r="AK183" s="154">
        <v>10</v>
      </c>
      <c r="AL183" s="157">
        <v>0</v>
      </c>
      <c r="AM183" s="157">
        <v>0</v>
      </c>
      <c r="AN183" s="157">
        <v>0</v>
      </c>
      <c r="AO183" s="157">
        <v>3.9392234102419805E-3</v>
      </c>
      <c r="AP183" s="157">
        <v>4.1169205434335113E-3</v>
      </c>
      <c r="AQ183" s="156" t="s">
        <v>181</v>
      </c>
      <c r="AR183" s="156" t="s">
        <v>181</v>
      </c>
      <c r="AS183" s="154">
        <v>0</v>
      </c>
      <c r="AT183" s="154">
        <v>0</v>
      </c>
      <c r="AU183" s="154">
        <v>0</v>
      </c>
      <c r="AV183" s="154">
        <v>0</v>
      </c>
      <c r="AW183" s="154">
        <v>0</v>
      </c>
      <c r="AX183" s="157">
        <v>0</v>
      </c>
      <c r="AY183" s="157">
        <v>0</v>
      </c>
      <c r="AZ183" s="157">
        <v>0</v>
      </c>
      <c r="BA183" s="157">
        <v>0</v>
      </c>
      <c r="BB183" s="157">
        <v>0</v>
      </c>
      <c r="BC183" s="154">
        <v>0</v>
      </c>
      <c r="BD183" s="154">
        <v>0</v>
      </c>
      <c r="BE183" s="154">
        <v>0</v>
      </c>
      <c r="BF183" s="154">
        <v>0</v>
      </c>
      <c r="BG183" s="154">
        <v>0</v>
      </c>
      <c r="BH183" s="157">
        <v>0</v>
      </c>
      <c r="BI183" s="157">
        <v>0</v>
      </c>
      <c r="BJ183" s="157">
        <v>0</v>
      </c>
      <c r="BK183" s="157">
        <v>0</v>
      </c>
      <c r="BL183" s="157">
        <v>0</v>
      </c>
      <c r="BM183" s="154">
        <v>0</v>
      </c>
      <c r="BN183" s="154">
        <v>0</v>
      </c>
      <c r="BO183" s="154">
        <v>0</v>
      </c>
      <c r="BP183" s="154">
        <v>0</v>
      </c>
      <c r="BQ183" s="154">
        <v>0</v>
      </c>
      <c r="BR183" s="157">
        <v>0</v>
      </c>
      <c r="BS183" s="157">
        <v>0</v>
      </c>
      <c r="BT183" s="157">
        <v>0</v>
      </c>
      <c r="BU183" s="157">
        <v>0</v>
      </c>
      <c r="BV183" s="157">
        <v>0</v>
      </c>
      <c r="BW183" s="154" t="s">
        <v>181</v>
      </c>
      <c r="BX183" s="154">
        <v>0</v>
      </c>
      <c r="BY183" s="154">
        <v>0</v>
      </c>
      <c r="BZ183" s="154">
        <v>0</v>
      </c>
      <c r="CA183" s="154">
        <v>0</v>
      </c>
      <c r="CB183" s="154">
        <v>0</v>
      </c>
      <c r="CC183" s="157">
        <v>0</v>
      </c>
      <c r="CD183" s="157">
        <v>0</v>
      </c>
      <c r="CE183" s="157">
        <v>0</v>
      </c>
      <c r="CF183" s="157">
        <v>0</v>
      </c>
      <c r="CG183" s="157">
        <v>0</v>
      </c>
    </row>
    <row r="184" spans="1:85" x14ac:dyDescent="0.25">
      <c r="A184" s="153" t="s">
        <v>36</v>
      </c>
      <c r="B184" s="154">
        <v>10</v>
      </c>
      <c r="C184" s="154">
        <v>6</v>
      </c>
      <c r="D184" s="154">
        <v>6</v>
      </c>
      <c r="E184" s="154">
        <v>8</v>
      </c>
      <c r="F184" s="154">
        <v>7</v>
      </c>
      <c r="G184" s="157">
        <v>9.4339622641509441E-2</v>
      </c>
      <c r="H184" s="157">
        <v>0.375</v>
      </c>
      <c r="I184" s="157">
        <v>9.6774193548387094E-2</v>
      </c>
      <c r="J184" s="157">
        <v>0.13333333333333333</v>
      </c>
      <c r="K184" s="157">
        <v>0.12727272727272726</v>
      </c>
      <c r="L184" s="154">
        <v>3</v>
      </c>
      <c r="M184" s="154">
        <v>2</v>
      </c>
      <c r="N184" s="154">
        <v>1</v>
      </c>
      <c r="O184" s="154">
        <v>1</v>
      </c>
      <c r="P184" s="154">
        <v>1</v>
      </c>
      <c r="Q184" s="157">
        <v>0.3</v>
      </c>
      <c r="R184" s="157">
        <v>0.33333333333333331</v>
      </c>
      <c r="S184" s="157">
        <v>0.16666666666666666</v>
      </c>
      <c r="T184" s="157">
        <v>0.125</v>
      </c>
      <c r="U184" s="157">
        <v>0.14285714285714285</v>
      </c>
      <c r="V184" s="154">
        <v>7</v>
      </c>
      <c r="W184" s="154">
        <v>4</v>
      </c>
      <c r="X184" s="154">
        <v>5</v>
      </c>
      <c r="Y184" s="154">
        <v>7</v>
      </c>
      <c r="Z184" s="154">
        <v>6</v>
      </c>
      <c r="AA184" s="157">
        <v>0.7</v>
      </c>
      <c r="AB184" s="157">
        <v>0.66666666666666663</v>
      </c>
      <c r="AC184" s="157">
        <v>0.83333333333333337</v>
      </c>
      <c r="AD184" s="157">
        <v>0.875</v>
      </c>
      <c r="AE184" s="157">
        <v>0.8571428571428571</v>
      </c>
      <c r="AF184" s="154" t="s">
        <v>181</v>
      </c>
      <c r="AG184" s="154">
        <v>3</v>
      </c>
      <c r="AH184" s="154">
        <v>21</v>
      </c>
      <c r="AI184" s="154">
        <v>14</v>
      </c>
      <c r="AJ184" s="154">
        <v>9</v>
      </c>
      <c r="AK184" s="154">
        <v>6</v>
      </c>
      <c r="AL184" s="157">
        <v>4.4776119402985072E-2</v>
      </c>
      <c r="AM184" s="157">
        <v>0.16030534351145037</v>
      </c>
      <c r="AN184" s="157">
        <v>0.12844036697247707</v>
      </c>
      <c r="AO184" s="157">
        <v>0.1125</v>
      </c>
      <c r="AP184" s="157">
        <v>0.375</v>
      </c>
      <c r="AQ184" s="156" t="s">
        <v>181</v>
      </c>
      <c r="AR184" s="156" t="s">
        <v>181</v>
      </c>
      <c r="AS184" s="154">
        <v>0</v>
      </c>
      <c r="AT184" s="154">
        <v>0</v>
      </c>
      <c r="AU184" s="154">
        <v>0</v>
      </c>
      <c r="AV184" s="154">
        <v>0</v>
      </c>
      <c r="AW184" s="154">
        <v>0</v>
      </c>
      <c r="AX184" s="157">
        <v>0</v>
      </c>
      <c r="AY184" s="157">
        <v>0</v>
      </c>
      <c r="AZ184" s="157">
        <v>0</v>
      </c>
      <c r="BA184" s="157">
        <v>0</v>
      </c>
      <c r="BB184" s="157">
        <v>0</v>
      </c>
      <c r="BC184" s="154">
        <v>0</v>
      </c>
      <c r="BD184" s="154">
        <v>0</v>
      </c>
      <c r="BE184" s="154">
        <v>0</v>
      </c>
      <c r="BF184" s="154">
        <v>0</v>
      </c>
      <c r="BG184" s="154">
        <v>0</v>
      </c>
      <c r="BH184" s="157">
        <v>0</v>
      </c>
      <c r="BI184" s="157">
        <v>0</v>
      </c>
      <c r="BJ184" s="157">
        <v>0</v>
      </c>
      <c r="BK184" s="157">
        <v>0</v>
      </c>
      <c r="BL184" s="157">
        <v>0</v>
      </c>
      <c r="BM184" s="154">
        <v>0</v>
      </c>
      <c r="BN184" s="154">
        <v>0</v>
      </c>
      <c r="BO184" s="154">
        <v>0</v>
      </c>
      <c r="BP184" s="154">
        <v>0</v>
      </c>
      <c r="BQ184" s="154">
        <v>0</v>
      </c>
      <c r="BR184" s="157">
        <v>0</v>
      </c>
      <c r="BS184" s="157">
        <v>0</v>
      </c>
      <c r="BT184" s="157">
        <v>0</v>
      </c>
      <c r="BU184" s="157">
        <v>0</v>
      </c>
      <c r="BV184" s="157">
        <v>0</v>
      </c>
      <c r="BW184" s="154" t="s">
        <v>181</v>
      </c>
      <c r="BX184" s="154">
        <v>0</v>
      </c>
      <c r="BY184" s="154">
        <v>0</v>
      </c>
      <c r="BZ184" s="154">
        <v>0</v>
      </c>
      <c r="CA184" s="154">
        <v>0</v>
      </c>
      <c r="CB184" s="154">
        <v>0</v>
      </c>
      <c r="CC184" s="157">
        <v>0</v>
      </c>
      <c r="CD184" s="157">
        <v>0</v>
      </c>
      <c r="CE184" s="157">
        <v>0</v>
      </c>
      <c r="CF184" s="157">
        <v>0</v>
      </c>
      <c r="CG184" s="157">
        <v>0</v>
      </c>
    </row>
    <row r="185" spans="1:85" x14ac:dyDescent="0.25">
      <c r="A185" s="153" t="s">
        <v>38</v>
      </c>
      <c r="B185" s="154">
        <v>6</v>
      </c>
      <c r="C185" s="154">
        <v>8</v>
      </c>
      <c r="D185" s="154">
        <v>7</v>
      </c>
      <c r="E185" s="154">
        <v>5</v>
      </c>
      <c r="F185" s="154">
        <v>7</v>
      </c>
      <c r="G185" s="157">
        <v>4.6656298600311046E-3</v>
      </c>
      <c r="H185" s="157">
        <v>4.7505938242280287E-3</v>
      </c>
      <c r="I185" s="157">
        <v>3.6687631027253671E-3</v>
      </c>
      <c r="J185" s="157">
        <v>2.2799817601459188E-3</v>
      </c>
      <c r="K185" s="157">
        <v>2.8248587570621469E-3</v>
      </c>
      <c r="L185" s="154">
        <v>0</v>
      </c>
      <c r="M185" s="154">
        <v>0</v>
      </c>
      <c r="N185" s="154">
        <v>0</v>
      </c>
      <c r="O185" s="154">
        <v>0</v>
      </c>
      <c r="P185" s="154">
        <v>0</v>
      </c>
      <c r="Q185" s="157">
        <v>0</v>
      </c>
      <c r="R185" s="157">
        <v>0</v>
      </c>
      <c r="S185" s="157">
        <v>0</v>
      </c>
      <c r="T185" s="157">
        <v>0</v>
      </c>
      <c r="U185" s="157">
        <v>0</v>
      </c>
      <c r="V185" s="154">
        <v>6</v>
      </c>
      <c r="W185" s="154">
        <v>8</v>
      </c>
      <c r="X185" s="154">
        <v>7</v>
      </c>
      <c r="Y185" s="154">
        <v>5</v>
      </c>
      <c r="Z185" s="154">
        <v>7</v>
      </c>
      <c r="AA185" s="157">
        <v>1</v>
      </c>
      <c r="AB185" s="157">
        <v>1</v>
      </c>
      <c r="AC185" s="157">
        <v>1</v>
      </c>
      <c r="AD185" s="157">
        <v>1</v>
      </c>
      <c r="AE185" s="157">
        <v>1</v>
      </c>
      <c r="AF185" s="154" t="s">
        <v>181</v>
      </c>
      <c r="AG185" s="154">
        <v>0</v>
      </c>
      <c r="AH185" s="154">
        <v>0</v>
      </c>
      <c r="AI185" s="154">
        <v>0</v>
      </c>
      <c r="AJ185" s="154">
        <v>1</v>
      </c>
      <c r="AK185" s="154">
        <v>8</v>
      </c>
      <c r="AL185" s="157">
        <v>0</v>
      </c>
      <c r="AM185" s="157">
        <v>0</v>
      </c>
      <c r="AN185" s="157">
        <v>0</v>
      </c>
      <c r="AO185" s="157">
        <v>5.4644808743169399E-3</v>
      </c>
      <c r="AP185" s="157">
        <v>4.7505938242280287E-3</v>
      </c>
      <c r="AQ185" s="156" t="s">
        <v>181</v>
      </c>
      <c r="AR185" s="156" t="s">
        <v>181</v>
      </c>
      <c r="AS185" s="154">
        <v>0</v>
      </c>
      <c r="AT185" s="154">
        <v>0</v>
      </c>
      <c r="AU185" s="154">
        <v>0</v>
      </c>
      <c r="AV185" s="154">
        <v>0</v>
      </c>
      <c r="AW185" s="154">
        <v>0</v>
      </c>
      <c r="AX185" s="157">
        <v>0</v>
      </c>
      <c r="AY185" s="157">
        <v>0</v>
      </c>
      <c r="AZ185" s="157">
        <v>0</v>
      </c>
      <c r="BA185" s="157">
        <v>0</v>
      </c>
      <c r="BB185" s="157">
        <v>0</v>
      </c>
      <c r="BC185" s="154">
        <v>0</v>
      </c>
      <c r="BD185" s="154">
        <v>0</v>
      </c>
      <c r="BE185" s="154">
        <v>0</v>
      </c>
      <c r="BF185" s="154">
        <v>0</v>
      </c>
      <c r="BG185" s="154">
        <v>0</v>
      </c>
      <c r="BH185" s="157">
        <v>0</v>
      </c>
      <c r="BI185" s="157">
        <v>0</v>
      </c>
      <c r="BJ185" s="157">
        <v>0</v>
      </c>
      <c r="BK185" s="157">
        <v>0</v>
      </c>
      <c r="BL185" s="157">
        <v>0</v>
      </c>
      <c r="BM185" s="154">
        <v>0</v>
      </c>
      <c r="BN185" s="154">
        <v>0</v>
      </c>
      <c r="BO185" s="154">
        <v>0</v>
      </c>
      <c r="BP185" s="154">
        <v>0</v>
      </c>
      <c r="BQ185" s="154">
        <v>0</v>
      </c>
      <c r="BR185" s="157">
        <v>0</v>
      </c>
      <c r="BS185" s="157">
        <v>0</v>
      </c>
      <c r="BT185" s="157">
        <v>0</v>
      </c>
      <c r="BU185" s="157">
        <v>0</v>
      </c>
      <c r="BV185" s="157">
        <v>0</v>
      </c>
      <c r="BW185" s="154" t="s">
        <v>181</v>
      </c>
      <c r="BX185" s="154">
        <v>0</v>
      </c>
      <c r="BY185" s="154">
        <v>0</v>
      </c>
      <c r="BZ185" s="154">
        <v>0</v>
      </c>
      <c r="CA185" s="154">
        <v>0</v>
      </c>
      <c r="CB185" s="154">
        <v>0</v>
      </c>
      <c r="CC185" s="157">
        <v>0</v>
      </c>
      <c r="CD185" s="157">
        <v>0</v>
      </c>
      <c r="CE185" s="157">
        <v>0</v>
      </c>
      <c r="CF185" s="157">
        <v>0</v>
      </c>
      <c r="CG185" s="157">
        <v>0</v>
      </c>
    </row>
    <row r="186" spans="1:85" x14ac:dyDescent="0.25">
      <c r="A186" s="153" t="s">
        <v>39</v>
      </c>
      <c r="B186" s="154">
        <v>70</v>
      </c>
      <c r="C186" s="154">
        <v>72</v>
      </c>
      <c r="D186" s="154">
        <v>84</v>
      </c>
      <c r="E186" s="154">
        <v>90</v>
      </c>
      <c r="F186" s="154">
        <v>93</v>
      </c>
      <c r="G186" s="157">
        <v>1.2203626220362623E-2</v>
      </c>
      <c r="H186" s="157">
        <v>1.2489158716392021E-2</v>
      </c>
      <c r="I186" s="157">
        <v>1.4386025004281554E-2</v>
      </c>
      <c r="J186" s="157">
        <v>1.5368852459016393E-2</v>
      </c>
      <c r="K186" s="157">
        <v>1.5837874659400546E-2</v>
      </c>
      <c r="L186" s="154">
        <v>0</v>
      </c>
      <c r="M186" s="154">
        <v>0</v>
      </c>
      <c r="N186" s="154">
        <v>0</v>
      </c>
      <c r="O186" s="154">
        <v>0</v>
      </c>
      <c r="P186" s="154">
        <v>0</v>
      </c>
      <c r="Q186" s="157">
        <v>0</v>
      </c>
      <c r="R186" s="157">
        <v>0</v>
      </c>
      <c r="S186" s="157">
        <v>0</v>
      </c>
      <c r="T186" s="157">
        <v>0</v>
      </c>
      <c r="U186" s="157">
        <v>0</v>
      </c>
      <c r="V186" s="154">
        <v>70</v>
      </c>
      <c r="W186" s="154">
        <v>72</v>
      </c>
      <c r="X186" s="154">
        <v>84</v>
      </c>
      <c r="Y186" s="154">
        <v>90</v>
      </c>
      <c r="Z186" s="154">
        <v>93</v>
      </c>
      <c r="AA186" s="157">
        <v>1</v>
      </c>
      <c r="AB186" s="157">
        <v>1</v>
      </c>
      <c r="AC186" s="157">
        <v>1</v>
      </c>
      <c r="AD186" s="157">
        <v>1</v>
      </c>
      <c r="AE186" s="157">
        <v>1</v>
      </c>
      <c r="AF186" s="154" t="s">
        <v>181</v>
      </c>
      <c r="AG186" s="154">
        <v>16</v>
      </c>
      <c r="AH186" s="154">
        <v>16</v>
      </c>
      <c r="AI186" s="154">
        <v>46</v>
      </c>
      <c r="AJ186" s="154">
        <v>46</v>
      </c>
      <c r="AK186" s="154">
        <v>72</v>
      </c>
      <c r="AL186" s="157">
        <v>6.6777963272120202E-3</v>
      </c>
      <c r="AM186" s="157">
        <v>3.8077106139933364E-3</v>
      </c>
      <c r="AN186" s="157">
        <v>9.3724531377343111E-3</v>
      </c>
      <c r="AO186" s="157">
        <v>8.2084225553176304E-3</v>
      </c>
      <c r="AP186" s="157">
        <v>1.2489158716392021E-2</v>
      </c>
      <c r="AQ186" s="156" t="s">
        <v>181</v>
      </c>
      <c r="AR186" s="156" t="s">
        <v>181</v>
      </c>
      <c r="AS186" s="154">
        <v>23</v>
      </c>
      <c r="AT186" s="154">
        <v>26</v>
      </c>
      <c r="AU186" s="154">
        <v>31</v>
      </c>
      <c r="AV186" s="154">
        <v>32</v>
      </c>
      <c r="AW186" s="154">
        <v>32</v>
      </c>
      <c r="AX186" s="157">
        <v>7.0422535211267607E-3</v>
      </c>
      <c r="AY186" s="157">
        <v>7.9656862745098034E-3</v>
      </c>
      <c r="AZ186" s="157">
        <v>9.3065145601921341E-3</v>
      </c>
      <c r="BA186" s="157">
        <v>9.5380029806259314E-3</v>
      </c>
      <c r="BB186" s="157">
        <v>9.4367443232084933E-3</v>
      </c>
      <c r="BC186" s="154">
        <v>0</v>
      </c>
      <c r="BD186" s="154">
        <v>0</v>
      </c>
      <c r="BE186" s="154">
        <v>0</v>
      </c>
      <c r="BF186" s="154">
        <v>0</v>
      </c>
      <c r="BG186" s="154">
        <v>0</v>
      </c>
      <c r="BH186" s="157">
        <v>0</v>
      </c>
      <c r="BI186" s="157">
        <v>0</v>
      </c>
      <c r="BJ186" s="157">
        <v>0</v>
      </c>
      <c r="BK186" s="157">
        <v>0</v>
      </c>
      <c r="BL186" s="157">
        <v>0</v>
      </c>
      <c r="BM186" s="154">
        <v>23</v>
      </c>
      <c r="BN186" s="154">
        <v>26</v>
      </c>
      <c r="BO186" s="154">
        <v>31</v>
      </c>
      <c r="BP186" s="154">
        <v>32</v>
      </c>
      <c r="BQ186" s="154">
        <v>32</v>
      </c>
      <c r="BR186" s="157">
        <v>1</v>
      </c>
      <c r="BS186" s="157">
        <v>1</v>
      </c>
      <c r="BT186" s="157">
        <v>1</v>
      </c>
      <c r="BU186" s="157">
        <v>1</v>
      </c>
      <c r="BV186" s="157">
        <v>1</v>
      </c>
      <c r="BW186" s="154" t="s">
        <v>181</v>
      </c>
      <c r="BX186" s="154">
        <v>0</v>
      </c>
      <c r="BY186" s="154">
        <v>6</v>
      </c>
      <c r="BZ186" s="154">
        <v>19</v>
      </c>
      <c r="CA186" s="154">
        <v>16</v>
      </c>
      <c r="CB186" s="154">
        <v>26</v>
      </c>
      <c r="CC186" s="157">
        <v>0</v>
      </c>
      <c r="CD186" s="157">
        <v>3.2379924446842958E-3</v>
      </c>
      <c r="CE186" s="157">
        <v>8.3150984682713348E-3</v>
      </c>
      <c r="CF186" s="157">
        <v>5.3817692566431215E-3</v>
      </c>
      <c r="CG186" s="157">
        <v>7.9656862745098034E-3</v>
      </c>
    </row>
    <row r="187" spans="1:85" x14ac:dyDescent="0.25">
      <c r="A187" s="153" t="s">
        <v>41</v>
      </c>
      <c r="B187" s="154">
        <v>5</v>
      </c>
      <c r="C187" s="154">
        <v>5</v>
      </c>
      <c r="D187" s="154">
        <v>3</v>
      </c>
      <c r="E187" s="154">
        <v>5</v>
      </c>
      <c r="F187" s="154">
        <v>5</v>
      </c>
      <c r="G187" s="157">
        <v>2.4260067928190197E-3</v>
      </c>
      <c r="H187" s="157">
        <v>2.2624434389140274E-3</v>
      </c>
      <c r="I187" s="157">
        <v>1.3774104683195593E-3</v>
      </c>
      <c r="J187" s="157">
        <v>2.1729682746631897E-3</v>
      </c>
      <c r="K187" s="157">
        <v>2.1097046413502108E-3</v>
      </c>
      <c r="L187" s="154">
        <v>0</v>
      </c>
      <c r="M187" s="154">
        <v>0</v>
      </c>
      <c r="N187" s="154">
        <v>0</v>
      </c>
      <c r="O187" s="154">
        <v>0</v>
      </c>
      <c r="P187" s="154">
        <v>0</v>
      </c>
      <c r="Q187" s="157">
        <v>0</v>
      </c>
      <c r="R187" s="157">
        <v>0</v>
      </c>
      <c r="S187" s="157">
        <v>0</v>
      </c>
      <c r="T187" s="157">
        <v>0</v>
      </c>
      <c r="U187" s="157">
        <v>0</v>
      </c>
      <c r="V187" s="154">
        <v>5</v>
      </c>
      <c r="W187" s="154">
        <v>5</v>
      </c>
      <c r="X187" s="154">
        <v>3</v>
      </c>
      <c r="Y187" s="154">
        <v>5</v>
      </c>
      <c r="Z187" s="154">
        <v>5</v>
      </c>
      <c r="AA187" s="157">
        <v>1</v>
      </c>
      <c r="AB187" s="157">
        <v>1</v>
      </c>
      <c r="AC187" s="157">
        <v>1</v>
      </c>
      <c r="AD187" s="157">
        <v>1</v>
      </c>
      <c r="AE187" s="157">
        <v>1</v>
      </c>
      <c r="AF187" s="154" t="s">
        <v>181</v>
      </c>
      <c r="AG187" s="154">
        <v>0</v>
      </c>
      <c r="AH187" s="154">
        <v>3</v>
      </c>
      <c r="AI187" s="154">
        <v>4</v>
      </c>
      <c r="AJ187" s="154">
        <v>3</v>
      </c>
      <c r="AK187" s="154">
        <v>5</v>
      </c>
      <c r="AL187" s="157">
        <v>0</v>
      </c>
      <c r="AM187" s="157">
        <v>1.9157088122605363E-3</v>
      </c>
      <c r="AN187" s="157">
        <v>2.352941176470588E-3</v>
      </c>
      <c r="AO187" s="157">
        <v>1.5274949083503055E-3</v>
      </c>
      <c r="AP187" s="157">
        <v>2.2624434389140274E-3</v>
      </c>
      <c r="AQ187" s="156" t="s">
        <v>181</v>
      </c>
      <c r="AR187" s="156" t="s">
        <v>181</v>
      </c>
      <c r="AS187" s="154">
        <v>2</v>
      </c>
      <c r="AT187" s="154">
        <v>2</v>
      </c>
      <c r="AU187" s="154">
        <v>1</v>
      </c>
      <c r="AV187" s="154">
        <v>3</v>
      </c>
      <c r="AW187" s="154">
        <v>3</v>
      </c>
      <c r="AX187" s="157">
        <v>1.8467220683287165E-3</v>
      </c>
      <c r="AY187" s="157">
        <v>1.639344262295082E-3</v>
      </c>
      <c r="AZ187" s="157">
        <v>7.4850299401197609E-4</v>
      </c>
      <c r="BA187" s="157">
        <v>2.1156558533145277E-3</v>
      </c>
      <c r="BB187" s="157">
        <v>1.9907100199071004E-3</v>
      </c>
      <c r="BC187" s="154">
        <v>0</v>
      </c>
      <c r="BD187" s="154">
        <v>0</v>
      </c>
      <c r="BE187" s="154">
        <v>0</v>
      </c>
      <c r="BF187" s="154">
        <v>0</v>
      </c>
      <c r="BG187" s="154">
        <v>0</v>
      </c>
      <c r="BH187" s="157">
        <v>0</v>
      </c>
      <c r="BI187" s="157">
        <v>0</v>
      </c>
      <c r="BJ187" s="157">
        <v>0</v>
      </c>
      <c r="BK187" s="157">
        <v>0</v>
      </c>
      <c r="BL187" s="157">
        <v>0</v>
      </c>
      <c r="BM187" s="154">
        <v>2</v>
      </c>
      <c r="BN187" s="154">
        <v>2</v>
      </c>
      <c r="BO187" s="154">
        <v>1</v>
      </c>
      <c r="BP187" s="154">
        <v>3</v>
      </c>
      <c r="BQ187" s="154">
        <v>3</v>
      </c>
      <c r="BR187" s="157">
        <v>1</v>
      </c>
      <c r="BS187" s="157">
        <v>1</v>
      </c>
      <c r="BT187" s="157">
        <v>1</v>
      </c>
      <c r="BU187" s="157">
        <v>1</v>
      </c>
      <c r="BV187" s="157">
        <v>1</v>
      </c>
      <c r="BW187" s="154" t="s">
        <v>181</v>
      </c>
      <c r="BX187" s="154">
        <v>0</v>
      </c>
      <c r="BY187" s="154">
        <v>0</v>
      </c>
      <c r="BZ187" s="154">
        <v>0</v>
      </c>
      <c r="CA187" s="154">
        <v>0</v>
      </c>
      <c r="CB187" s="154">
        <v>2</v>
      </c>
      <c r="CC187" s="157">
        <v>0</v>
      </c>
      <c r="CD187" s="157">
        <v>0</v>
      </c>
      <c r="CE187" s="157">
        <v>0</v>
      </c>
      <c r="CF187" s="157">
        <v>0</v>
      </c>
      <c r="CG187" s="157">
        <v>1.639344262295082E-3</v>
      </c>
    </row>
    <row r="188" spans="1:85" x14ac:dyDescent="0.25">
      <c r="A188" s="153" t="s">
        <v>42</v>
      </c>
      <c r="B188" s="154">
        <v>1710</v>
      </c>
      <c r="C188" s="154">
        <v>1800</v>
      </c>
      <c r="D188" s="154">
        <v>1792</v>
      </c>
      <c r="E188" s="154">
        <v>1834</v>
      </c>
      <c r="F188" s="154">
        <v>1673</v>
      </c>
      <c r="G188" s="157">
        <v>2.0420592555440119E-2</v>
      </c>
      <c r="H188" s="157">
        <v>2.1931694954491734E-2</v>
      </c>
      <c r="I188" s="157">
        <v>2.2264741694207689E-2</v>
      </c>
      <c r="J188" s="157">
        <v>2.3941621085336085E-2</v>
      </c>
      <c r="K188" s="157">
        <v>2.2146034099332839E-2</v>
      </c>
      <c r="L188" s="154">
        <v>20</v>
      </c>
      <c r="M188" s="154">
        <v>18</v>
      </c>
      <c r="N188" s="154">
        <v>16</v>
      </c>
      <c r="O188" s="154">
        <v>18</v>
      </c>
      <c r="P188" s="154">
        <v>13</v>
      </c>
      <c r="Q188" s="157">
        <v>1.1695906432748537E-2</v>
      </c>
      <c r="R188" s="157">
        <v>0.01</v>
      </c>
      <c r="S188" s="157">
        <v>8.9285714285714281E-3</v>
      </c>
      <c r="T188" s="157">
        <v>9.8146128680479828E-3</v>
      </c>
      <c r="U188" s="157">
        <v>7.7704722056186493E-3</v>
      </c>
      <c r="V188" s="154">
        <v>1688</v>
      </c>
      <c r="W188" s="154">
        <v>1775</v>
      </c>
      <c r="X188" s="154">
        <v>1773</v>
      </c>
      <c r="Y188" s="154">
        <v>1810</v>
      </c>
      <c r="Z188" s="154">
        <v>1655</v>
      </c>
      <c r="AA188" s="157">
        <v>0.98713450292397664</v>
      </c>
      <c r="AB188" s="157">
        <v>0.98611111111111116</v>
      </c>
      <c r="AC188" s="157">
        <v>0.9893973214285714</v>
      </c>
      <c r="AD188" s="157">
        <v>0.9869138495092693</v>
      </c>
      <c r="AE188" s="157">
        <v>0.98924088463837423</v>
      </c>
      <c r="AF188" s="154" t="s">
        <v>181</v>
      </c>
      <c r="AG188" s="154">
        <v>1645</v>
      </c>
      <c r="AH188" s="154">
        <v>1688</v>
      </c>
      <c r="AI188" s="154">
        <v>1430</v>
      </c>
      <c r="AJ188" s="154">
        <v>1494</v>
      </c>
      <c r="AK188" s="154">
        <v>1800</v>
      </c>
      <c r="AL188" s="157">
        <v>2.1772218913374362E-2</v>
      </c>
      <c r="AM188" s="157">
        <v>2.1732972833783958E-2</v>
      </c>
      <c r="AN188" s="157">
        <v>1.7133340522147537E-2</v>
      </c>
      <c r="AO188" s="157">
        <v>1.7713384631801096E-2</v>
      </c>
      <c r="AP188" s="157">
        <v>2.1931694954491734E-2</v>
      </c>
      <c r="AQ188" s="156" t="s">
        <v>181</v>
      </c>
      <c r="AR188" s="156" t="s">
        <v>181</v>
      </c>
      <c r="AS188" s="154">
        <v>811</v>
      </c>
      <c r="AT188" s="154">
        <v>891</v>
      </c>
      <c r="AU188" s="154">
        <v>903</v>
      </c>
      <c r="AV188" s="154">
        <v>903</v>
      </c>
      <c r="AW188" s="154">
        <v>822</v>
      </c>
      <c r="AX188" s="157">
        <v>1.7607468519322624E-2</v>
      </c>
      <c r="AY188" s="157">
        <v>1.9629874421678784E-2</v>
      </c>
      <c r="AZ188" s="157">
        <v>2.0082286222617592E-2</v>
      </c>
      <c r="BA188" s="157">
        <v>2.0903745543775176E-2</v>
      </c>
      <c r="BB188" s="157">
        <v>1.8986464637132165E-2</v>
      </c>
      <c r="BC188" s="154">
        <v>10</v>
      </c>
      <c r="BD188" s="154">
        <v>11</v>
      </c>
      <c r="BE188" s="154">
        <v>9</v>
      </c>
      <c r="BF188" s="154">
        <v>10</v>
      </c>
      <c r="BG188" s="154">
        <v>7</v>
      </c>
      <c r="BH188" s="157">
        <v>1.2330456226880395E-2</v>
      </c>
      <c r="BI188" s="157">
        <v>1.2345679012345678E-2</v>
      </c>
      <c r="BJ188" s="157">
        <v>9.9667774086378731E-3</v>
      </c>
      <c r="BK188" s="157">
        <v>1.1074197120708749E-2</v>
      </c>
      <c r="BL188" s="157">
        <v>8.5158150851581509E-3</v>
      </c>
      <c r="BM188" s="154">
        <v>800</v>
      </c>
      <c r="BN188" s="154">
        <v>879</v>
      </c>
      <c r="BO188" s="154">
        <v>891</v>
      </c>
      <c r="BP188" s="154">
        <v>890</v>
      </c>
      <c r="BQ188" s="154">
        <v>810</v>
      </c>
      <c r="BR188" s="157">
        <v>0.98643649815043155</v>
      </c>
      <c r="BS188" s="157">
        <v>0.98653198653198648</v>
      </c>
      <c r="BT188" s="157">
        <v>0.98671096345514953</v>
      </c>
      <c r="BU188" s="157">
        <v>0.98560354374307868</v>
      </c>
      <c r="BV188" s="157">
        <v>0.98540145985401462</v>
      </c>
      <c r="BW188" s="154" t="s">
        <v>181</v>
      </c>
      <c r="BX188" s="154">
        <v>833</v>
      </c>
      <c r="BY188" s="154">
        <v>887</v>
      </c>
      <c r="BZ188" s="154">
        <v>622</v>
      </c>
      <c r="CA188" s="154">
        <v>696</v>
      </c>
      <c r="CB188" s="154">
        <v>891</v>
      </c>
      <c r="CC188" s="157">
        <v>2.252447136444757E-2</v>
      </c>
      <c r="CD188" s="157">
        <v>2.2373565392861647E-2</v>
      </c>
      <c r="CE188" s="157">
        <v>1.4173730744690548E-2</v>
      </c>
      <c r="CF188" s="157">
        <v>1.5279241306638568E-2</v>
      </c>
      <c r="CG188" s="157">
        <v>1.9629874421678784E-2</v>
      </c>
    </row>
    <row r="189" spans="1:85" x14ac:dyDescent="0.25">
      <c r="A189" s="153" t="s">
        <v>43</v>
      </c>
      <c r="B189" s="154">
        <v>0</v>
      </c>
      <c r="C189" s="154">
        <v>0</v>
      </c>
      <c r="D189" s="154">
        <v>0</v>
      </c>
      <c r="E189" s="154">
        <v>0</v>
      </c>
      <c r="F189" s="154">
        <v>1</v>
      </c>
      <c r="G189" s="157">
        <v>0</v>
      </c>
      <c r="H189" s="157">
        <v>0</v>
      </c>
      <c r="I189" s="157">
        <v>0</v>
      </c>
      <c r="J189" s="157">
        <v>0</v>
      </c>
      <c r="K189" s="157">
        <v>1.7636684303350969E-3</v>
      </c>
      <c r="L189" s="154">
        <v>0</v>
      </c>
      <c r="M189" s="154">
        <v>0</v>
      </c>
      <c r="N189" s="154">
        <v>0</v>
      </c>
      <c r="O189" s="154">
        <v>0</v>
      </c>
      <c r="P189" s="154">
        <v>0</v>
      </c>
      <c r="Q189" s="157">
        <v>0</v>
      </c>
      <c r="R189" s="157">
        <v>0</v>
      </c>
      <c r="S189" s="157">
        <v>0</v>
      </c>
      <c r="T189" s="157">
        <v>0</v>
      </c>
      <c r="U189" s="157">
        <v>0</v>
      </c>
      <c r="V189" s="154">
        <v>0</v>
      </c>
      <c r="W189" s="154">
        <v>0</v>
      </c>
      <c r="X189" s="154">
        <v>0</v>
      </c>
      <c r="Y189" s="154">
        <v>0</v>
      </c>
      <c r="Z189" s="154">
        <v>1</v>
      </c>
      <c r="AA189" s="157">
        <v>0</v>
      </c>
      <c r="AB189" s="157">
        <v>0</v>
      </c>
      <c r="AC189" s="157">
        <v>0</v>
      </c>
      <c r="AD189" s="157">
        <v>0</v>
      </c>
      <c r="AE189" s="157">
        <v>1</v>
      </c>
      <c r="AF189" s="154" t="s">
        <v>181</v>
      </c>
      <c r="AG189" s="154">
        <v>0</v>
      </c>
      <c r="AH189" s="154">
        <v>0</v>
      </c>
      <c r="AI189" s="154">
        <v>0</v>
      </c>
      <c r="AJ189" s="154">
        <v>0</v>
      </c>
      <c r="AK189" s="154">
        <v>0</v>
      </c>
      <c r="AL189" s="157">
        <v>0</v>
      </c>
      <c r="AM189" s="157">
        <v>0</v>
      </c>
      <c r="AN189" s="157">
        <v>0</v>
      </c>
      <c r="AO189" s="157">
        <v>0</v>
      </c>
      <c r="AP189" s="157">
        <v>0</v>
      </c>
      <c r="AQ189" s="156" t="s">
        <v>181</v>
      </c>
      <c r="AR189" s="156" t="s">
        <v>181</v>
      </c>
      <c r="AS189" s="154">
        <v>0</v>
      </c>
      <c r="AT189" s="154">
        <v>0</v>
      </c>
      <c r="AU189" s="154">
        <v>0</v>
      </c>
      <c r="AV189" s="154">
        <v>0</v>
      </c>
      <c r="AW189" s="154">
        <v>0</v>
      </c>
      <c r="AX189" s="157">
        <v>0</v>
      </c>
      <c r="AY189" s="157">
        <v>0</v>
      </c>
      <c r="AZ189" s="157">
        <v>0</v>
      </c>
      <c r="BA189" s="157">
        <v>0</v>
      </c>
      <c r="BB189" s="157">
        <v>0</v>
      </c>
      <c r="BC189" s="154">
        <v>0</v>
      </c>
      <c r="BD189" s="154">
        <v>0</v>
      </c>
      <c r="BE189" s="154">
        <v>0</v>
      </c>
      <c r="BF189" s="154">
        <v>0</v>
      </c>
      <c r="BG189" s="154">
        <v>0</v>
      </c>
      <c r="BH189" s="157">
        <v>0</v>
      </c>
      <c r="BI189" s="157">
        <v>0</v>
      </c>
      <c r="BJ189" s="157">
        <v>0</v>
      </c>
      <c r="BK189" s="157">
        <v>0</v>
      </c>
      <c r="BL189" s="157">
        <v>0</v>
      </c>
      <c r="BM189" s="154">
        <v>0</v>
      </c>
      <c r="BN189" s="154">
        <v>0</v>
      </c>
      <c r="BO189" s="154">
        <v>0</v>
      </c>
      <c r="BP189" s="154">
        <v>0</v>
      </c>
      <c r="BQ189" s="154">
        <v>0</v>
      </c>
      <c r="BR189" s="157">
        <v>0</v>
      </c>
      <c r="BS189" s="157">
        <v>0</v>
      </c>
      <c r="BT189" s="157">
        <v>0</v>
      </c>
      <c r="BU189" s="157">
        <v>0</v>
      </c>
      <c r="BV189" s="157">
        <v>0</v>
      </c>
      <c r="BW189" s="154" t="s">
        <v>181</v>
      </c>
      <c r="BX189" s="154">
        <v>0</v>
      </c>
      <c r="BY189" s="154">
        <v>0</v>
      </c>
      <c r="BZ189" s="154">
        <v>0</v>
      </c>
      <c r="CA189" s="154">
        <v>0</v>
      </c>
      <c r="CB189" s="154">
        <v>0</v>
      </c>
      <c r="CC189" s="157">
        <v>0</v>
      </c>
      <c r="CD189" s="157">
        <v>0</v>
      </c>
      <c r="CE189" s="157">
        <v>0</v>
      </c>
      <c r="CF189" s="157">
        <v>0</v>
      </c>
      <c r="CG189" s="157">
        <v>0</v>
      </c>
    </row>
    <row r="190" spans="1:85" s="152" customFormat="1" x14ac:dyDescent="0.25">
      <c r="A190" s="158" t="s">
        <v>53</v>
      </c>
      <c r="B190" s="159">
        <v>13903</v>
      </c>
      <c r="C190" s="159">
        <v>13425</v>
      </c>
      <c r="D190" s="159">
        <v>13356</v>
      </c>
      <c r="E190" s="159">
        <v>14232</v>
      </c>
      <c r="F190" s="159">
        <v>14540</v>
      </c>
      <c r="G190" s="160">
        <v>1.7476025929329127E-2</v>
      </c>
      <c r="H190" s="160">
        <v>1.6828538192320421E-2</v>
      </c>
      <c r="I190" s="160">
        <v>1.6690284994489057E-2</v>
      </c>
      <c r="J190" s="160">
        <v>1.7819982119916759E-2</v>
      </c>
      <c r="K190" s="160">
        <v>1.8167324305480934E-2</v>
      </c>
      <c r="L190" s="159">
        <v>214</v>
      </c>
      <c r="M190" s="159">
        <v>177</v>
      </c>
      <c r="N190" s="159">
        <v>128</v>
      </c>
      <c r="O190" s="159">
        <v>127</v>
      </c>
      <c r="P190" s="159">
        <v>116</v>
      </c>
      <c r="Q190" s="160">
        <v>1.5392361360857369E-2</v>
      </c>
      <c r="R190" s="160">
        <v>1.3184357541899441E-2</v>
      </c>
      <c r="S190" s="160">
        <v>9.5837076969152446E-3</v>
      </c>
      <c r="T190" s="160">
        <v>8.9235525576166382E-3</v>
      </c>
      <c r="U190" s="160">
        <v>7.9779917469050901E-3</v>
      </c>
      <c r="V190" s="159">
        <v>13687</v>
      </c>
      <c r="W190" s="159">
        <v>13241</v>
      </c>
      <c r="X190" s="159">
        <v>13224</v>
      </c>
      <c r="Y190" s="159">
        <v>14099</v>
      </c>
      <c r="Z190" s="159">
        <v>14419</v>
      </c>
      <c r="AA190" s="160">
        <v>0.98446378479464869</v>
      </c>
      <c r="AB190" s="160">
        <v>0.98629422718808191</v>
      </c>
      <c r="AC190" s="160">
        <v>0.9901168014375562</v>
      </c>
      <c r="AD190" s="160">
        <v>0.99065486228218103</v>
      </c>
      <c r="AE190" s="160">
        <v>0.99167812929848698</v>
      </c>
      <c r="AF190" s="159" t="s">
        <v>181</v>
      </c>
      <c r="AG190" s="159">
        <v>11483</v>
      </c>
      <c r="AH190" s="159">
        <v>15521</v>
      </c>
      <c r="AI190" s="159">
        <v>15933</v>
      </c>
      <c r="AJ190" s="159">
        <v>15218</v>
      </c>
      <c r="AK190" s="159">
        <v>13425</v>
      </c>
      <c r="AL190" s="160">
        <v>1.5098224581324378E-2</v>
      </c>
      <c r="AM190" s="160">
        <v>2.0131808153116403E-2</v>
      </c>
      <c r="AN190" s="160">
        <v>2.0510226149283241E-2</v>
      </c>
      <c r="AO190" s="160">
        <v>1.9287901524983778E-2</v>
      </c>
      <c r="AP190" s="160">
        <v>1.6828538192320421E-2</v>
      </c>
      <c r="AQ190" s="161" t="s">
        <v>181</v>
      </c>
      <c r="AR190" s="161" t="s">
        <v>181</v>
      </c>
      <c r="AS190" s="159">
        <v>5249</v>
      </c>
      <c r="AT190" s="159">
        <v>5108</v>
      </c>
      <c r="AU190" s="159">
        <v>5244</v>
      </c>
      <c r="AV190" s="159">
        <v>5727</v>
      </c>
      <c r="AW190" s="159">
        <v>6124</v>
      </c>
      <c r="AX190" s="160">
        <v>1.1740549293978971E-2</v>
      </c>
      <c r="AY190" s="160">
        <v>1.138691663787242E-2</v>
      </c>
      <c r="AZ190" s="160">
        <v>1.1638694442101713E-2</v>
      </c>
      <c r="BA190" s="160">
        <v>1.2723302060121879E-2</v>
      </c>
      <c r="BB190" s="160">
        <v>1.3561724225748232E-2</v>
      </c>
      <c r="BC190" s="159">
        <v>54</v>
      </c>
      <c r="BD190" s="159">
        <v>58</v>
      </c>
      <c r="BE190" s="159">
        <v>45</v>
      </c>
      <c r="BF190" s="159">
        <v>51</v>
      </c>
      <c r="BG190" s="159">
        <v>48</v>
      </c>
      <c r="BH190" s="160">
        <v>1.0287673842636692E-2</v>
      </c>
      <c r="BI190" s="160">
        <v>1.1354737666405637E-2</v>
      </c>
      <c r="BJ190" s="160">
        <v>8.5812356979405036E-3</v>
      </c>
      <c r="BK190" s="160">
        <v>8.9051859612362498E-3</v>
      </c>
      <c r="BL190" s="160">
        <v>7.8380143696930114E-3</v>
      </c>
      <c r="BM190" s="159">
        <v>5194</v>
      </c>
      <c r="BN190" s="159">
        <v>5049</v>
      </c>
      <c r="BO190" s="159">
        <v>5196</v>
      </c>
      <c r="BP190" s="159">
        <v>5673</v>
      </c>
      <c r="BQ190" s="159">
        <v>6071</v>
      </c>
      <c r="BR190" s="160">
        <v>0.98952181367879599</v>
      </c>
      <c r="BS190" s="160">
        <v>0.9884494909945184</v>
      </c>
      <c r="BT190" s="160">
        <v>0.99084668192219683</v>
      </c>
      <c r="BU190" s="160">
        <v>0.9905709795704557</v>
      </c>
      <c r="BV190" s="160">
        <v>0.99134552580013058</v>
      </c>
      <c r="BW190" s="159" t="s">
        <v>181</v>
      </c>
      <c r="BX190" s="159">
        <v>4176</v>
      </c>
      <c r="BY190" s="159">
        <v>5608</v>
      </c>
      <c r="BZ190" s="159">
        <v>5313</v>
      </c>
      <c r="CA190" s="159">
        <v>5481</v>
      </c>
      <c r="CB190" s="159">
        <v>5108</v>
      </c>
      <c r="CC190" s="160">
        <v>9.984268083336122E-3</v>
      </c>
      <c r="CD190" s="160">
        <v>1.3187102599796833E-2</v>
      </c>
      <c r="CE190" s="160">
        <v>1.2244869738370485E-2</v>
      </c>
      <c r="CF190" s="160">
        <v>1.2380341436309344E-2</v>
      </c>
      <c r="CG190" s="160">
        <v>1.138691663787242E-2</v>
      </c>
    </row>
    <row r="191" spans="1:85" x14ac:dyDescent="0.25">
      <c r="A191" s="153"/>
      <c r="B191" s="154"/>
      <c r="C191" s="154"/>
      <c r="D191" s="154"/>
      <c r="E191" s="154"/>
      <c r="F191" s="154"/>
      <c r="G191" s="157"/>
      <c r="H191" s="157"/>
      <c r="I191" s="157"/>
      <c r="J191" s="157"/>
      <c r="K191" s="157"/>
      <c r="L191" s="154"/>
      <c r="M191" s="154"/>
      <c r="N191" s="154"/>
      <c r="O191" s="154"/>
      <c r="P191" s="154"/>
      <c r="Q191" s="157"/>
      <c r="R191" s="157"/>
      <c r="S191" s="157"/>
      <c r="T191" s="157"/>
      <c r="U191" s="157"/>
      <c r="V191" s="154"/>
      <c r="W191" s="154"/>
      <c r="X191" s="154"/>
      <c r="Y191" s="154"/>
      <c r="Z191" s="154"/>
      <c r="AA191" s="157"/>
      <c r="AB191" s="157"/>
      <c r="AC191" s="157"/>
      <c r="AD191" s="157"/>
      <c r="AE191" s="157"/>
      <c r="AF191" s="154"/>
      <c r="AG191" s="154"/>
      <c r="AH191" s="154"/>
      <c r="AI191" s="154"/>
      <c r="AJ191" s="154"/>
      <c r="AK191" s="154"/>
      <c r="AL191" s="157"/>
      <c r="AM191" s="157"/>
      <c r="AN191" s="157"/>
      <c r="AO191" s="157"/>
      <c r="AP191" s="157"/>
      <c r="AQ191" s="156"/>
      <c r="AR191" s="156"/>
      <c r="AS191" s="154"/>
      <c r="AT191" s="154"/>
      <c r="AU191" s="154"/>
      <c r="AV191" s="154"/>
      <c r="AW191" s="154"/>
      <c r="AX191" s="157"/>
      <c r="AY191" s="157"/>
      <c r="AZ191" s="157"/>
      <c r="BA191" s="157"/>
      <c r="BB191" s="157"/>
      <c r="BC191" s="154"/>
      <c r="BD191" s="154"/>
      <c r="BE191" s="154"/>
      <c r="BF191" s="154"/>
      <c r="BG191" s="154"/>
      <c r="BH191" s="157"/>
      <c r="BI191" s="157"/>
      <c r="BJ191" s="157"/>
      <c r="BK191" s="157"/>
      <c r="BL191" s="157"/>
      <c r="BM191" s="154"/>
      <c r="BN191" s="154"/>
      <c r="BO191" s="154"/>
      <c r="BP191" s="154"/>
      <c r="BQ191" s="154"/>
      <c r="BR191" s="157"/>
      <c r="BS191" s="157"/>
      <c r="BT191" s="157"/>
      <c r="BU191" s="157"/>
      <c r="BV191" s="157"/>
      <c r="BW191" s="154"/>
      <c r="BX191" s="154"/>
      <c r="BY191" s="154"/>
      <c r="BZ191" s="154"/>
      <c r="CA191" s="154"/>
      <c r="CB191" s="154"/>
      <c r="CC191" s="157"/>
      <c r="CD191" s="157"/>
      <c r="CE191" s="157"/>
      <c r="CF191" s="157"/>
      <c r="CG191" s="157"/>
    </row>
    <row r="192" spans="1:85" x14ac:dyDescent="0.25">
      <c r="A192" s="162" t="s">
        <v>54</v>
      </c>
      <c r="B192" s="154"/>
      <c r="C192" s="154"/>
      <c r="D192" s="154"/>
      <c r="E192" s="154"/>
      <c r="F192" s="154"/>
      <c r="G192" s="157"/>
      <c r="H192" s="157"/>
      <c r="I192" s="157"/>
      <c r="J192" s="157"/>
      <c r="K192" s="157"/>
      <c r="L192" s="154"/>
      <c r="M192" s="154"/>
      <c r="N192" s="154"/>
      <c r="O192" s="154"/>
      <c r="P192" s="154"/>
      <c r="Q192" s="157"/>
      <c r="R192" s="157"/>
      <c r="S192" s="157"/>
      <c r="T192" s="157"/>
      <c r="U192" s="157"/>
      <c r="V192" s="154"/>
      <c r="W192" s="154"/>
      <c r="X192" s="154"/>
      <c r="Y192" s="154"/>
      <c r="Z192" s="154"/>
      <c r="AA192" s="157"/>
      <c r="AB192" s="157"/>
      <c r="AC192" s="157"/>
      <c r="AD192" s="157"/>
      <c r="AE192" s="157"/>
      <c r="AF192" s="154"/>
      <c r="AG192" s="154"/>
      <c r="AH192" s="154"/>
      <c r="AI192" s="154"/>
      <c r="AJ192" s="154"/>
      <c r="AK192" s="154"/>
      <c r="AL192" s="157"/>
      <c r="AM192" s="157"/>
      <c r="AN192" s="157"/>
      <c r="AO192" s="157"/>
      <c r="AP192" s="157"/>
      <c r="AQ192" s="156"/>
      <c r="AR192" s="156"/>
      <c r="AS192" s="154"/>
      <c r="AT192" s="154"/>
      <c r="AU192" s="154"/>
      <c r="AV192" s="154"/>
      <c r="AW192" s="154"/>
      <c r="AX192" s="157"/>
      <c r="AY192" s="157"/>
      <c r="AZ192" s="157"/>
      <c r="BA192" s="157"/>
      <c r="BB192" s="157"/>
      <c r="BC192" s="154"/>
      <c r="BD192" s="154"/>
      <c r="BE192" s="154"/>
      <c r="BF192" s="154"/>
      <c r="BG192" s="154"/>
      <c r="BH192" s="157"/>
      <c r="BI192" s="157"/>
      <c r="BJ192" s="157"/>
      <c r="BK192" s="157"/>
      <c r="BL192" s="157"/>
      <c r="BM192" s="154"/>
      <c r="BN192" s="154"/>
      <c r="BO192" s="154"/>
      <c r="BP192" s="154"/>
      <c r="BQ192" s="154"/>
      <c r="BR192" s="157"/>
      <c r="BS192" s="157"/>
      <c r="BT192" s="157"/>
      <c r="BU192" s="157"/>
      <c r="BV192" s="157"/>
      <c r="BW192" s="154"/>
      <c r="BX192" s="154"/>
      <c r="BY192" s="154"/>
      <c r="BZ192" s="154"/>
      <c r="CA192" s="154"/>
      <c r="CB192" s="154"/>
      <c r="CC192" s="157"/>
      <c r="CD192" s="157"/>
      <c r="CE192" s="157"/>
      <c r="CF192" s="157"/>
      <c r="CG192" s="157"/>
    </row>
    <row r="193" spans="1:85" x14ac:dyDescent="0.25">
      <c r="A193" s="153" t="s">
        <v>15</v>
      </c>
      <c r="B193" s="154">
        <v>22</v>
      </c>
      <c r="C193" s="154">
        <v>36</v>
      </c>
      <c r="D193" s="154">
        <v>54</v>
      </c>
      <c r="E193" s="154">
        <v>38</v>
      </c>
      <c r="F193" s="154">
        <v>63</v>
      </c>
      <c r="G193" s="157">
        <v>3.7658336186237591E-3</v>
      </c>
      <c r="H193" s="157">
        <v>5.1970550021654396E-3</v>
      </c>
      <c r="I193" s="157">
        <v>6.8623713305375521E-3</v>
      </c>
      <c r="J193" s="157">
        <v>4.3054611375481534E-3</v>
      </c>
      <c r="K193" s="157">
        <v>6.5577183303840948E-3</v>
      </c>
      <c r="L193" s="154">
        <v>0</v>
      </c>
      <c r="M193" s="154">
        <v>0</v>
      </c>
      <c r="N193" s="154">
        <v>0</v>
      </c>
      <c r="O193" s="154">
        <v>0</v>
      </c>
      <c r="P193" s="154">
        <v>0</v>
      </c>
      <c r="Q193" s="157">
        <v>0</v>
      </c>
      <c r="R193" s="157">
        <v>0</v>
      </c>
      <c r="S193" s="157">
        <v>0</v>
      </c>
      <c r="T193" s="157">
        <v>0</v>
      </c>
      <c r="U193" s="157">
        <v>0</v>
      </c>
      <c r="V193" s="154">
        <v>22</v>
      </c>
      <c r="W193" s="154">
        <v>36</v>
      </c>
      <c r="X193" s="154">
        <v>54</v>
      </c>
      <c r="Y193" s="154">
        <v>38</v>
      </c>
      <c r="Z193" s="154">
        <v>63</v>
      </c>
      <c r="AA193" s="157">
        <v>1</v>
      </c>
      <c r="AB193" s="157">
        <v>1</v>
      </c>
      <c r="AC193" s="157">
        <v>1</v>
      </c>
      <c r="AD193" s="157">
        <v>1</v>
      </c>
      <c r="AE193" s="157">
        <v>1</v>
      </c>
      <c r="AF193" s="154" t="s">
        <v>181</v>
      </c>
      <c r="AG193" s="154">
        <v>0</v>
      </c>
      <c r="AH193" s="154">
        <v>0</v>
      </c>
      <c r="AI193" s="154">
        <v>0</v>
      </c>
      <c r="AJ193" s="154">
        <v>6</v>
      </c>
      <c r="AK193" s="154">
        <v>36</v>
      </c>
      <c r="AL193" s="157">
        <v>0</v>
      </c>
      <c r="AM193" s="157">
        <v>0</v>
      </c>
      <c r="AN193" s="157">
        <v>0</v>
      </c>
      <c r="AO193" s="157">
        <v>1.6891891891891893E-3</v>
      </c>
      <c r="AP193" s="157">
        <v>5.1970550021654396E-3</v>
      </c>
      <c r="AQ193" s="156" t="s">
        <v>181</v>
      </c>
      <c r="AR193" s="156" t="s">
        <v>181</v>
      </c>
      <c r="AS193" s="154">
        <v>0</v>
      </c>
      <c r="AT193" s="154">
        <v>0</v>
      </c>
      <c r="AU193" s="154">
        <v>0</v>
      </c>
      <c r="AV193" s="154">
        <v>0</v>
      </c>
      <c r="AW193" s="154">
        <v>0</v>
      </c>
      <c r="AX193" s="157">
        <v>0</v>
      </c>
      <c r="AY193" s="157">
        <v>0</v>
      </c>
      <c r="AZ193" s="157">
        <v>0</v>
      </c>
      <c r="BA193" s="157">
        <v>0</v>
      </c>
      <c r="BB193" s="157">
        <v>0</v>
      </c>
      <c r="BC193" s="154">
        <v>0</v>
      </c>
      <c r="BD193" s="154">
        <v>0</v>
      </c>
      <c r="BE193" s="154">
        <v>0</v>
      </c>
      <c r="BF193" s="154">
        <v>0</v>
      </c>
      <c r="BG193" s="154">
        <v>0</v>
      </c>
      <c r="BH193" s="157">
        <v>0</v>
      </c>
      <c r="BI193" s="157">
        <v>0</v>
      </c>
      <c r="BJ193" s="157">
        <v>0</v>
      </c>
      <c r="BK193" s="157">
        <v>0</v>
      </c>
      <c r="BL193" s="157">
        <v>0</v>
      </c>
      <c r="BM193" s="154">
        <v>0</v>
      </c>
      <c r="BN193" s="154">
        <v>0</v>
      </c>
      <c r="BO193" s="154">
        <v>0</v>
      </c>
      <c r="BP193" s="154">
        <v>0</v>
      </c>
      <c r="BQ193" s="154">
        <v>0</v>
      </c>
      <c r="BR193" s="157">
        <v>0</v>
      </c>
      <c r="BS193" s="157">
        <v>0</v>
      </c>
      <c r="BT193" s="157">
        <v>0</v>
      </c>
      <c r="BU193" s="157">
        <v>0</v>
      </c>
      <c r="BV193" s="157">
        <v>0</v>
      </c>
      <c r="BW193" s="154" t="s">
        <v>181</v>
      </c>
      <c r="BX193" s="154">
        <v>0</v>
      </c>
      <c r="BY193" s="154">
        <v>0</v>
      </c>
      <c r="BZ193" s="154">
        <v>0</v>
      </c>
      <c r="CA193" s="154">
        <v>0</v>
      </c>
      <c r="CB193" s="154">
        <v>0</v>
      </c>
      <c r="CC193" s="157">
        <v>0</v>
      </c>
      <c r="CD193" s="157">
        <v>0</v>
      </c>
      <c r="CE193" s="157">
        <v>0</v>
      </c>
      <c r="CF193" s="157">
        <v>0</v>
      </c>
      <c r="CG193" s="157">
        <v>0</v>
      </c>
    </row>
    <row r="194" spans="1:85" x14ac:dyDescent="0.25">
      <c r="A194" s="153" t="s">
        <v>20</v>
      </c>
      <c r="B194" s="154">
        <v>5478</v>
      </c>
      <c r="C194" s="154">
        <v>4480</v>
      </c>
      <c r="D194" s="154">
        <v>4632</v>
      </c>
      <c r="E194" s="154">
        <v>4791</v>
      </c>
      <c r="F194" s="154">
        <v>4540</v>
      </c>
      <c r="G194" s="157">
        <v>2.2396389103531172E-2</v>
      </c>
      <c r="H194" s="157">
        <v>1.8364945909495251E-2</v>
      </c>
      <c r="I194" s="157">
        <v>1.8996452519121538E-2</v>
      </c>
      <c r="J194" s="157">
        <v>1.9793676434742013E-2</v>
      </c>
      <c r="K194" s="157">
        <v>1.8688280307739173E-2</v>
      </c>
      <c r="L194" s="154">
        <v>5478</v>
      </c>
      <c r="M194" s="154">
        <v>4480</v>
      </c>
      <c r="N194" s="154">
        <v>4632</v>
      </c>
      <c r="O194" s="154">
        <v>4791</v>
      </c>
      <c r="P194" s="154">
        <v>4540</v>
      </c>
      <c r="Q194" s="157">
        <v>1</v>
      </c>
      <c r="R194" s="157">
        <v>1</v>
      </c>
      <c r="S194" s="157">
        <v>1</v>
      </c>
      <c r="T194" s="157">
        <v>1</v>
      </c>
      <c r="U194" s="157">
        <v>1</v>
      </c>
      <c r="V194" s="154">
        <v>0</v>
      </c>
      <c r="W194" s="154">
        <v>0</v>
      </c>
      <c r="X194" s="154">
        <v>0</v>
      </c>
      <c r="Y194" s="154">
        <v>0</v>
      </c>
      <c r="Z194" s="154">
        <v>0</v>
      </c>
      <c r="AA194" s="157">
        <v>0</v>
      </c>
      <c r="AB194" s="157">
        <v>0</v>
      </c>
      <c r="AC194" s="157">
        <v>0</v>
      </c>
      <c r="AD194" s="157">
        <v>0</v>
      </c>
      <c r="AE194" s="157">
        <v>0</v>
      </c>
      <c r="AF194" s="154" t="s">
        <v>181</v>
      </c>
      <c r="AG194" s="154">
        <v>2208</v>
      </c>
      <c r="AH194" s="154">
        <v>3251</v>
      </c>
      <c r="AI194" s="154">
        <v>4090</v>
      </c>
      <c r="AJ194" s="154">
        <v>4962</v>
      </c>
      <c r="AK194" s="154">
        <v>4480</v>
      </c>
      <c r="AL194" s="157">
        <v>9.2627551662513522E-3</v>
      </c>
      <c r="AM194" s="157">
        <v>1.3482633488854329E-2</v>
      </c>
      <c r="AN194" s="157">
        <v>1.6728837407152908E-2</v>
      </c>
      <c r="AO194" s="157">
        <v>2.023307590053906E-2</v>
      </c>
      <c r="AP194" s="157">
        <v>1.8364945909495251E-2</v>
      </c>
      <c r="AQ194" s="156" t="s">
        <v>181</v>
      </c>
      <c r="AR194" s="156" t="s">
        <v>181</v>
      </c>
      <c r="AS194" s="154">
        <v>0</v>
      </c>
      <c r="AT194" s="154">
        <v>0</v>
      </c>
      <c r="AU194" s="154">
        <v>0</v>
      </c>
      <c r="AV194" s="154">
        <v>0</v>
      </c>
      <c r="AW194" s="154">
        <v>0</v>
      </c>
      <c r="AX194" s="157">
        <v>0</v>
      </c>
      <c r="AY194" s="157">
        <v>0</v>
      </c>
      <c r="AZ194" s="157">
        <v>0</v>
      </c>
      <c r="BA194" s="157">
        <v>0</v>
      </c>
      <c r="BB194" s="157">
        <v>0</v>
      </c>
      <c r="BC194" s="154">
        <v>0</v>
      </c>
      <c r="BD194" s="154">
        <v>0</v>
      </c>
      <c r="BE194" s="154">
        <v>0</v>
      </c>
      <c r="BF194" s="154">
        <v>0</v>
      </c>
      <c r="BG194" s="154">
        <v>0</v>
      </c>
      <c r="BH194" s="157">
        <v>0</v>
      </c>
      <c r="BI194" s="157">
        <v>0</v>
      </c>
      <c r="BJ194" s="157">
        <v>0</v>
      </c>
      <c r="BK194" s="157">
        <v>0</v>
      </c>
      <c r="BL194" s="157">
        <v>0</v>
      </c>
      <c r="BM194" s="154">
        <v>0</v>
      </c>
      <c r="BN194" s="154">
        <v>0</v>
      </c>
      <c r="BO194" s="154">
        <v>0</v>
      </c>
      <c r="BP194" s="154">
        <v>0</v>
      </c>
      <c r="BQ194" s="154">
        <v>0</v>
      </c>
      <c r="BR194" s="157">
        <v>0</v>
      </c>
      <c r="BS194" s="157">
        <v>0</v>
      </c>
      <c r="BT194" s="157">
        <v>0</v>
      </c>
      <c r="BU194" s="157">
        <v>0</v>
      </c>
      <c r="BV194" s="157">
        <v>0</v>
      </c>
      <c r="BW194" s="154" t="s">
        <v>181</v>
      </c>
      <c r="BX194" s="154">
        <v>0</v>
      </c>
      <c r="BY194" s="154">
        <v>0</v>
      </c>
      <c r="BZ194" s="154">
        <v>0</v>
      </c>
      <c r="CA194" s="154">
        <v>0</v>
      </c>
      <c r="CB194" s="154">
        <v>0</v>
      </c>
      <c r="CC194" s="157">
        <v>0</v>
      </c>
      <c r="CD194" s="157">
        <v>0</v>
      </c>
      <c r="CE194" s="157">
        <v>0</v>
      </c>
      <c r="CF194" s="157">
        <v>0</v>
      </c>
      <c r="CG194" s="157">
        <v>0</v>
      </c>
    </row>
    <row r="195" spans="1:85" x14ac:dyDescent="0.25">
      <c r="A195" s="153" t="s">
        <v>24</v>
      </c>
      <c r="B195" s="154">
        <v>0</v>
      </c>
      <c r="C195" s="154">
        <v>0</v>
      </c>
      <c r="D195" s="154">
        <v>0</v>
      </c>
      <c r="E195" s="154">
        <v>0</v>
      </c>
      <c r="F195" s="154">
        <v>2</v>
      </c>
      <c r="G195" s="157">
        <v>0</v>
      </c>
      <c r="H195" s="157">
        <v>0</v>
      </c>
      <c r="I195" s="157">
        <v>0</v>
      </c>
      <c r="J195" s="157">
        <v>0</v>
      </c>
      <c r="K195" s="157">
        <v>4.7058823529411761E-3</v>
      </c>
      <c r="L195" s="154">
        <v>0</v>
      </c>
      <c r="M195" s="154">
        <v>0</v>
      </c>
      <c r="N195" s="154">
        <v>0</v>
      </c>
      <c r="O195" s="154">
        <v>0</v>
      </c>
      <c r="P195" s="154">
        <v>0</v>
      </c>
      <c r="Q195" s="157">
        <v>0</v>
      </c>
      <c r="R195" s="157">
        <v>0</v>
      </c>
      <c r="S195" s="157">
        <v>0</v>
      </c>
      <c r="T195" s="157">
        <v>0</v>
      </c>
      <c r="U195" s="157">
        <v>0</v>
      </c>
      <c r="V195" s="154">
        <v>0</v>
      </c>
      <c r="W195" s="154">
        <v>0</v>
      </c>
      <c r="X195" s="154">
        <v>0</v>
      </c>
      <c r="Y195" s="154">
        <v>0</v>
      </c>
      <c r="Z195" s="154">
        <v>2</v>
      </c>
      <c r="AA195" s="157">
        <v>0</v>
      </c>
      <c r="AB195" s="157">
        <v>0</v>
      </c>
      <c r="AC195" s="157">
        <v>0</v>
      </c>
      <c r="AD195" s="157">
        <v>0</v>
      </c>
      <c r="AE195" s="157">
        <v>1</v>
      </c>
      <c r="AF195" s="154" t="s">
        <v>181</v>
      </c>
      <c r="AG195" s="154">
        <v>0</v>
      </c>
      <c r="AH195" s="154">
        <v>0</v>
      </c>
      <c r="AI195" s="154">
        <v>0</v>
      </c>
      <c r="AJ195" s="154">
        <v>0</v>
      </c>
      <c r="AK195" s="154">
        <v>0</v>
      </c>
      <c r="AL195" s="157">
        <v>0</v>
      </c>
      <c r="AM195" s="157">
        <v>0</v>
      </c>
      <c r="AN195" s="157">
        <v>0</v>
      </c>
      <c r="AO195" s="157">
        <v>0</v>
      </c>
      <c r="AP195" s="157">
        <v>0</v>
      </c>
      <c r="AQ195" s="156" t="s">
        <v>181</v>
      </c>
      <c r="AR195" s="156" t="s">
        <v>181</v>
      </c>
      <c r="AS195" s="154">
        <v>0</v>
      </c>
      <c r="AT195" s="154">
        <v>0</v>
      </c>
      <c r="AU195" s="154">
        <v>0</v>
      </c>
      <c r="AV195" s="154">
        <v>0</v>
      </c>
      <c r="AW195" s="154">
        <v>0</v>
      </c>
      <c r="AX195" s="157">
        <v>0</v>
      </c>
      <c r="AY195" s="157">
        <v>0</v>
      </c>
      <c r="AZ195" s="157">
        <v>0</v>
      </c>
      <c r="BA195" s="157">
        <v>0</v>
      </c>
      <c r="BB195" s="157">
        <v>0</v>
      </c>
      <c r="BC195" s="154">
        <v>0</v>
      </c>
      <c r="BD195" s="154">
        <v>0</v>
      </c>
      <c r="BE195" s="154">
        <v>0</v>
      </c>
      <c r="BF195" s="154">
        <v>0</v>
      </c>
      <c r="BG195" s="154">
        <v>0</v>
      </c>
      <c r="BH195" s="157">
        <v>0</v>
      </c>
      <c r="BI195" s="157">
        <v>0</v>
      </c>
      <c r="BJ195" s="157">
        <v>0</v>
      </c>
      <c r="BK195" s="157">
        <v>0</v>
      </c>
      <c r="BL195" s="157">
        <v>0</v>
      </c>
      <c r="BM195" s="154">
        <v>0</v>
      </c>
      <c r="BN195" s="154">
        <v>0</v>
      </c>
      <c r="BO195" s="154">
        <v>0</v>
      </c>
      <c r="BP195" s="154">
        <v>0</v>
      </c>
      <c r="BQ195" s="154">
        <v>0</v>
      </c>
      <c r="BR195" s="157">
        <v>0</v>
      </c>
      <c r="BS195" s="157">
        <v>0</v>
      </c>
      <c r="BT195" s="157">
        <v>0</v>
      </c>
      <c r="BU195" s="157">
        <v>0</v>
      </c>
      <c r="BV195" s="157">
        <v>0</v>
      </c>
      <c r="BW195" s="154" t="s">
        <v>181</v>
      </c>
      <c r="BX195" s="154">
        <v>0</v>
      </c>
      <c r="BY195" s="154">
        <v>0</v>
      </c>
      <c r="BZ195" s="154">
        <v>0</v>
      </c>
      <c r="CA195" s="154">
        <v>0</v>
      </c>
      <c r="CB195" s="154">
        <v>0</v>
      </c>
      <c r="CC195" s="157">
        <v>0</v>
      </c>
      <c r="CD195" s="157">
        <v>0</v>
      </c>
      <c r="CE195" s="157">
        <v>0</v>
      </c>
      <c r="CF195" s="157">
        <v>0</v>
      </c>
      <c r="CG195" s="157">
        <v>0</v>
      </c>
    </row>
    <row r="196" spans="1:85" s="152" customFormat="1" x14ac:dyDescent="0.25">
      <c r="A196" s="158" t="s">
        <v>55</v>
      </c>
      <c r="B196" s="159">
        <v>5500</v>
      </c>
      <c r="C196" s="159">
        <v>4516</v>
      </c>
      <c r="D196" s="159">
        <v>4686</v>
      </c>
      <c r="E196" s="159">
        <v>4829</v>
      </c>
      <c r="F196" s="159">
        <v>4605</v>
      </c>
      <c r="G196" s="160">
        <v>2.1947413996065427E-2</v>
      </c>
      <c r="H196" s="160">
        <v>1.7979854281960424E-2</v>
      </c>
      <c r="I196" s="160">
        <v>1.8586829767486136E-2</v>
      </c>
      <c r="J196" s="160">
        <v>1.921684109992439E-2</v>
      </c>
      <c r="K196" s="160">
        <v>1.8152790917691581E-2</v>
      </c>
      <c r="L196" s="159">
        <v>5478</v>
      </c>
      <c r="M196" s="159">
        <v>4480</v>
      </c>
      <c r="N196" s="159">
        <v>4632</v>
      </c>
      <c r="O196" s="159">
        <v>4791</v>
      </c>
      <c r="P196" s="159">
        <v>4540</v>
      </c>
      <c r="Q196" s="160">
        <v>0.996</v>
      </c>
      <c r="R196" s="160">
        <v>0.99202834366696191</v>
      </c>
      <c r="S196" s="160">
        <v>0.98847631241997436</v>
      </c>
      <c r="T196" s="160">
        <v>0.99213087595775518</v>
      </c>
      <c r="U196" s="160">
        <v>0.98588490770901194</v>
      </c>
      <c r="V196" s="159">
        <v>22</v>
      </c>
      <c r="W196" s="159">
        <v>36</v>
      </c>
      <c r="X196" s="159">
        <v>54</v>
      </c>
      <c r="Y196" s="159">
        <v>38</v>
      </c>
      <c r="Z196" s="159">
        <v>65</v>
      </c>
      <c r="AA196" s="160">
        <v>4.0000000000000001E-3</v>
      </c>
      <c r="AB196" s="160">
        <v>7.9716563330380873E-3</v>
      </c>
      <c r="AC196" s="160">
        <v>1.1523687580025609E-2</v>
      </c>
      <c r="AD196" s="160">
        <v>7.8691240422447718E-3</v>
      </c>
      <c r="AE196" s="160">
        <v>1.4115092290988056E-2</v>
      </c>
      <c r="AF196" s="159" t="s">
        <v>181</v>
      </c>
      <c r="AG196" s="159">
        <v>2208</v>
      </c>
      <c r="AH196" s="159">
        <v>3251</v>
      </c>
      <c r="AI196" s="159">
        <v>4090</v>
      </c>
      <c r="AJ196" s="159">
        <v>4968</v>
      </c>
      <c r="AK196" s="159">
        <v>4516</v>
      </c>
      <c r="AL196" s="160">
        <v>9.2627551662513522E-3</v>
      </c>
      <c r="AM196" s="160">
        <v>1.3482633488854329E-2</v>
      </c>
      <c r="AN196" s="160">
        <v>1.6674684648690079E-2</v>
      </c>
      <c r="AO196" s="160">
        <v>1.9966561635907657E-2</v>
      </c>
      <c r="AP196" s="160">
        <v>1.7979854281960424E-2</v>
      </c>
      <c r="AQ196" s="161" t="s">
        <v>181</v>
      </c>
      <c r="AR196" s="161" t="s">
        <v>181</v>
      </c>
      <c r="AS196" s="159">
        <v>0</v>
      </c>
      <c r="AT196" s="159">
        <v>0</v>
      </c>
      <c r="AU196" s="159">
        <v>0</v>
      </c>
      <c r="AV196" s="159">
        <v>0</v>
      </c>
      <c r="AW196" s="159">
        <v>0</v>
      </c>
      <c r="AX196" s="160">
        <v>0</v>
      </c>
      <c r="AY196" s="160">
        <v>0</v>
      </c>
      <c r="AZ196" s="160">
        <v>0</v>
      </c>
      <c r="BA196" s="160">
        <v>0</v>
      </c>
      <c r="BB196" s="160">
        <v>0</v>
      </c>
      <c r="BC196" s="159">
        <v>0</v>
      </c>
      <c r="BD196" s="159">
        <v>0</v>
      </c>
      <c r="BE196" s="159">
        <v>0</v>
      </c>
      <c r="BF196" s="159">
        <v>0</v>
      </c>
      <c r="BG196" s="159">
        <v>0</v>
      </c>
      <c r="BH196" s="160">
        <v>0</v>
      </c>
      <c r="BI196" s="160">
        <v>0</v>
      </c>
      <c r="BJ196" s="160">
        <v>0</v>
      </c>
      <c r="BK196" s="160">
        <v>0</v>
      </c>
      <c r="BL196" s="160">
        <v>0</v>
      </c>
      <c r="BM196" s="159">
        <v>0</v>
      </c>
      <c r="BN196" s="159">
        <v>0</v>
      </c>
      <c r="BO196" s="159">
        <v>0</v>
      </c>
      <c r="BP196" s="159">
        <v>0</v>
      </c>
      <c r="BQ196" s="159">
        <v>0</v>
      </c>
      <c r="BR196" s="160">
        <v>0</v>
      </c>
      <c r="BS196" s="160">
        <v>0</v>
      </c>
      <c r="BT196" s="160">
        <v>0</v>
      </c>
      <c r="BU196" s="160">
        <v>0</v>
      </c>
      <c r="BV196" s="160">
        <v>0</v>
      </c>
      <c r="BW196" s="159" t="s">
        <v>181</v>
      </c>
      <c r="BX196" s="159">
        <v>0</v>
      </c>
      <c r="BY196" s="159">
        <v>0</v>
      </c>
      <c r="BZ196" s="159">
        <v>0</v>
      </c>
      <c r="CA196" s="159">
        <v>0</v>
      </c>
      <c r="CB196" s="159">
        <v>0</v>
      </c>
      <c r="CC196" s="160">
        <v>0</v>
      </c>
      <c r="CD196" s="160">
        <v>0</v>
      </c>
      <c r="CE196" s="160">
        <v>0</v>
      </c>
      <c r="CF196" s="160">
        <v>0</v>
      </c>
      <c r="CG196" s="160">
        <v>0</v>
      </c>
    </row>
    <row r="197" spans="1:85" x14ac:dyDescent="0.25">
      <c r="A197" s="153"/>
      <c r="B197" s="154"/>
      <c r="C197" s="154"/>
      <c r="D197" s="154"/>
      <c r="E197" s="154"/>
      <c r="F197" s="154"/>
      <c r="G197" s="157"/>
      <c r="H197" s="157"/>
      <c r="I197" s="157"/>
      <c r="J197" s="157"/>
      <c r="K197" s="157"/>
      <c r="L197" s="154"/>
      <c r="M197" s="154"/>
      <c r="N197" s="154"/>
      <c r="O197" s="154"/>
      <c r="P197" s="154"/>
      <c r="Q197" s="157"/>
      <c r="R197" s="157"/>
      <c r="S197" s="157"/>
      <c r="T197" s="157"/>
      <c r="U197" s="157"/>
      <c r="V197" s="154"/>
      <c r="W197" s="154"/>
      <c r="X197" s="154"/>
      <c r="Y197" s="154"/>
      <c r="Z197" s="154"/>
      <c r="AA197" s="157"/>
      <c r="AB197" s="157"/>
      <c r="AC197" s="157"/>
      <c r="AD197" s="157"/>
      <c r="AE197" s="157"/>
      <c r="AF197" s="154"/>
      <c r="AG197" s="154"/>
      <c r="AH197" s="154"/>
      <c r="AI197" s="154"/>
      <c r="AJ197" s="154"/>
      <c r="AK197" s="154"/>
      <c r="AL197" s="157"/>
      <c r="AM197" s="157"/>
      <c r="AN197" s="157"/>
      <c r="AO197" s="157"/>
      <c r="AP197" s="157"/>
      <c r="AQ197" s="156"/>
      <c r="AR197" s="156"/>
      <c r="AS197" s="154"/>
      <c r="AT197" s="154"/>
      <c r="AU197" s="154"/>
      <c r="AV197" s="154"/>
      <c r="AW197" s="154"/>
      <c r="AX197" s="157"/>
      <c r="AY197" s="157"/>
      <c r="AZ197" s="157"/>
      <c r="BA197" s="157"/>
      <c r="BB197" s="157"/>
      <c r="BC197" s="154"/>
      <c r="BD197" s="154"/>
      <c r="BE197" s="154"/>
      <c r="BF197" s="154"/>
      <c r="BG197" s="154"/>
      <c r="BH197" s="157"/>
      <c r="BI197" s="157"/>
      <c r="BJ197" s="157"/>
      <c r="BK197" s="157"/>
      <c r="BL197" s="157"/>
      <c r="BM197" s="154"/>
      <c r="BN197" s="154"/>
      <c r="BO197" s="154"/>
      <c r="BP197" s="154"/>
      <c r="BQ197" s="154"/>
      <c r="BR197" s="157"/>
      <c r="BS197" s="157"/>
      <c r="BT197" s="157"/>
      <c r="BU197" s="157"/>
      <c r="BV197" s="157"/>
      <c r="BW197" s="154"/>
      <c r="BX197" s="154"/>
      <c r="BY197" s="154"/>
      <c r="BZ197" s="154"/>
      <c r="CA197" s="154"/>
      <c r="CB197" s="154"/>
      <c r="CC197" s="157"/>
      <c r="CD197" s="157"/>
      <c r="CE197" s="157"/>
      <c r="CF197" s="157"/>
      <c r="CG197" s="157"/>
    </row>
  </sheetData>
  <mergeCells count="16">
    <mergeCell ref="BM4:BQ4"/>
    <mergeCell ref="BR4:BV4"/>
    <mergeCell ref="BX4:CB4"/>
    <mergeCell ref="CC4:CG4"/>
    <mergeCell ref="AG4:AK4"/>
    <mergeCell ref="AL4:AP4"/>
    <mergeCell ref="AS4:AW4"/>
    <mergeCell ref="AX4:BB4"/>
    <mergeCell ref="BD4:BG4"/>
    <mergeCell ref="BH4:BL4"/>
    <mergeCell ref="AA4:AE4"/>
    <mergeCell ref="B4:F4"/>
    <mergeCell ref="G4:K4"/>
    <mergeCell ref="L4:P4"/>
    <mergeCell ref="Q4:U4"/>
    <mergeCell ref="V4:Z4"/>
  </mergeCells>
  <conditionalFormatting sqref="A5">
    <cfRule type="duplicateValues" dxfId="9" priority="1"/>
  </conditionalFormatting>
  <hyperlinks>
    <hyperlink ref="B1" location="Contents!A1" display="Back to Contents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1:AW194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" sqref="D1"/>
    </sheetView>
  </sheetViews>
  <sheetFormatPr defaultRowHeight="15" x14ac:dyDescent="0.25"/>
  <cols>
    <col min="1" max="1" width="22.42578125" customWidth="1"/>
    <col min="2" max="9" width="10.28515625" customWidth="1"/>
    <col min="10" max="49" width="11.140625" customWidth="1"/>
  </cols>
  <sheetData>
    <row r="1" spans="1:49" s="16" customFormat="1" ht="18" customHeight="1" x14ac:dyDescent="0.25">
      <c r="A1" s="10" t="s">
        <v>0</v>
      </c>
      <c r="B1" s="77" t="s">
        <v>1</v>
      </c>
      <c r="C1" s="17"/>
      <c r="D1" s="84"/>
      <c r="E1" s="11"/>
      <c r="F1" s="11"/>
      <c r="G1" s="11"/>
      <c r="H1" s="11"/>
      <c r="I1" s="12"/>
      <c r="J1" s="12"/>
      <c r="K1" s="12"/>
      <c r="L1" s="12"/>
      <c r="M1" s="12"/>
      <c r="N1" s="13" t="s">
        <v>2</v>
      </c>
      <c r="O1" s="14"/>
      <c r="P1" s="14"/>
      <c r="Q1" s="14"/>
      <c r="R1" s="15"/>
      <c r="S1" s="15"/>
      <c r="T1" s="15"/>
      <c r="U1" s="15"/>
      <c r="V1" s="15"/>
      <c r="W1" s="14"/>
      <c r="X1" s="14"/>
      <c r="Y1" s="14"/>
      <c r="AA1" s="10" t="s">
        <v>0</v>
      </c>
      <c r="AB1" s="10"/>
      <c r="AC1" s="17"/>
      <c r="AD1" s="17"/>
      <c r="AM1" s="10" t="s">
        <v>2</v>
      </c>
      <c r="AN1" s="10"/>
      <c r="AO1" s="17"/>
    </row>
    <row r="2" spans="1:49" s="16" customFormat="1" ht="18" customHeight="1" x14ac:dyDescent="0.25">
      <c r="A2" s="10" t="s">
        <v>56</v>
      </c>
      <c r="B2" s="17"/>
      <c r="C2" s="17"/>
      <c r="D2" s="12"/>
      <c r="E2" s="18"/>
      <c r="F2" s="19"/>
      <c r="G2" s="19"/>
      <c r="H2" s="19"/>
      <c r="I2" s="12"/>
      <c r="J2" s="12"/>
      <c r="K2" s="12"/>
      <c r="L2" s="12"/>
      <c r="M2" s="12"/>
      <c r="N2" s="20"/>
      <c r="O2" s="20"/>
      <c r="P2" s="20"/>
      <c r="Q2" s="20"/>
      <c r="R2" s="21"/>
      <c r="S2" s="21"/>
      <c r="T2" s="21"/>
      <c r="U2" s="21"/>
      <c r="V2" s="21"/>
      <c r="W2" s="20"/>
      <c r="X2" s="20"/>
      <c r="Y2" s="20"/>
      <c r="AB2" s="10"/>
      <c r="AC2" s="17"/>
      <c r="AD2" s="17"/>
      <c r="AN2" s="10"/>
      <c r="AO2" s="17"/>
    </row>
    <row r="3" spans="1:49" s="30" customFormat="1" ht="18" customHeight="1" x14ac:dyDescent="0.25">
      <c r="A3" s="22" t="s">
        <v>193</v>
      </c>
      <c r="B3" s="23" t="s">
        <v>4</v>
      </c>
      <c r="C3" s="23" t="s">
        <v>5</v>
      </c>
      <c r="D3" s="24"/>
      <c r="E3" s="25"/>
      <c r="F3" s="26"/>
      <c r="G3" s="23"/>
      <c r="H3" s="23"/>
      <c r="I3" s="24"/>
      <c r="J3" s="24"/>
      <c r="K3" s="24"/>
      <c r="L3" s="24"/>
      <c r="M3" s="24"/>
      <c r="N3" s="27" t="s">
        <v>4</v>
      </c>
      <c r="O3" s="27" t="s">
        <v>5</v>
      </c>
      <c r="P3" s="27"/>
      <c r="Q3" s="27"/>
      <c r="R3" s="28"/>
      <c r="S3" s="28"/>
      <c r="T3" s="28"/>
      <c r="U3" s="28"/>
      <c r="V3" s="28"/>
      <c r="W3" s="27"/>
      <c r="X3" s="27"/>
      <c r="Y3" s="27"/>
      <c r="Z3" s="29"/>
      <c r="AA3" s="29" t="s">
        <v>4</v>
      </c>
      <c r="AB3" s="23" t="s">
        <v>6</v>
      </c>
      <c r="AC3" s="23"/>
      <c r="AM3" s="29" t="s">
        <v>4</v>
      </c>
      <c r="AN3" s="23" t="s">
        <v>6</v>
      </c>
      <c r="AO3" s="23"/>
    </row>
    <row r="4" spans="1:49" s="16" customFormat="1" ht="18" customHeight="1" x14ac:dyDescent="0.25">
      <c r="A4" s="10" t="s">
        <v>7</v>
      </c>
      <c r="B4" s="189" t="s">
        <v>57</v>
      </c>
      <c r="C4" s="189"/>
      <c r="D4" s="189"/>
      <c r="E4" s="189"/>
      <c r="F4" s="189"/>
      <c r="G4" s="135"/>
      <c r="H4" s="189" t="s">
        <v>58</v>
      </c>
      <c r="I4" s="189"/>
      <c r="J4" s="189"/>
      <c r="K4" s="189"/>
      <c r="L4" s="189"/>
      <c r="M4" s="135"/>
      <c r="N4" s="189" t="s">
        <v>57</v>
      </c>
      <c r="O4" s="189"/>
      <c r="P4" s="189"/>
      <c r="Q4" s="189"/>
      <c r="R4" s="189"/>
      <c r="S4" s="135"/>
      <c r="T4" s="189" t="s">
        <v>58</v>
      </c>
      <c r="U4" s="189"/>
      <c r="V4" s="189"/>
      <c r="W4" s="189"/>
      <c r="X4" s="189"/>
      <c r="Y4" s="135"/>
      <c r="AA4" s="189" t="s">
        <v>57</v>
      </c>
      <c r="AB4" s="189"/>
      <c r="AC4" s="189"/>
      <c r="AD4" s="189"/>
      <c r="AE4" s="189"/>
      <c r="AF4" s="17"/>
      <c r="AG4" s="189" t="s">
        <v>58</v>
      </c>
      <c r="AH4" s="189"/>
      <c r="AI4" s="189"/>
      <c r="AJ4" s="189"/>
      <c r="AK4" s="189"/>
      <c r="AL4" s="17"/>
      <c r="AM4" s="189" t="s">
        <v>57</v>
      </c>
      <c r="AN4" s="189"/>
      <c r="AO4" s="189"/>
      <c r="AP4" s="189"/>
      <c r="AQ4" s="189"/>
      <c r="AR4" s="135"/>
      <c r="AS4" s="189" t="s">
        <v>58</v>
      </c>
      <c r="AT4" s="189"/>
      <c r="AU4" s="189"/>
      <c r="AV4" s="189"/>
      <c r="AW4" s="189"/>
    </row>
    <row r="5" spans="1:49" s="31" customFormat="1" ht="13.5" customHeight="1" x14ac:dyDescent="0.2">
      <c r="A5" s="6" t="s">
        <v>14</v>
      </c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/>
      <c r="H5" s="5" t="s">
        <v>194</v>
      </c>
      <c r="I5" s="5" t="s">
        <v>195</v>
      </c>
      <c r="J5" s="5" t="s">
        <v>196</v>
      </c>
      <c r="K5" s="5" t="s">
        <v>197</v>
      </c>
      <c r="L5" s="5" t="s">
        <v>198</v>
      </c>
      <c r="M5" s="5"/>
      <c r="N5" s="5" t="s">
        <v>199</v>
      </c>
      <c r="O5" s="5" t="s">
        <v>200</v>
      </c>
      <c r="P5" s="5" t="s">
        <v>201</v>
      </c>
      <c r="Q5" s="5" t="s">
        <v>202</v>
      </c>
      <c r="R5" s="5" t="s">
        <v>203</v>
      </c>
      <c r="S5" s="140"/>
      <c r="T5" s="5" t="s">
        <v>199</v>
      </c>
      <c r="U5" s="5" t="s">
        <v>200</v>
      </c>
      <c r="V5" s="5" t="s">
        <v>201</v>
      </c>
      <c r="W5" s="5" t="s">
        <v>202</v>
      </c>
      <c r="X5" s="5" t="s">
        <v>203</v>
      </c>
      <c r="Y5" s="140"/>
      <c r="Z5" s="140"/>
      <c r="AA5" s="5" t="s">
        <v>194</v>
      </c>
      <c r="AB5" s="5" t="s">
        <v>195</v>
      </c>
      <c r="AC5" s="5" t="s">
        <v>196</v>
      </c>
      <c r="AD5" s="5" t="s">
        <v>197</v>
      </c>
      <c r="AE5" s="5" t="s">
        <v>198</v>
      </c>
      <c r="AF5" s="140"/>
      <c r="AG5" s="5" t="s">
        <v>194</v>
      </c>
      <c r="AH5" s="5" t="s">
        <v>195</v>
      </c>
      <c r="AI5" s="5" t="s">
        <v>196</v>
      </c>
      <c r="AJ5" s="5" t="s">
        <v>197</v>
      </c>
      <c r="AK5" s="5" t="s">
        <v>198</v>
      </c>
      <c r="AL5" s="140"/>
      <c r="AM5" s="5" t="s">
        <v>199</v>
      </c>
      <c r="AN5" s="5" t="s">
        <v>200</v>
      </c>
      <c r="AO5" s="5" t="s">
        <v>201</v>
      </c>
      <c r="AP5" s="5" t="s">
        <v>202</v>
      </c>
      <c r="AQ5" s="5" t="s">
        <v>203</v>
      </c>
      <c r="AR5" s="140"/>
      <c r="AS5" s="5" t="s">
        <v>199</v>
      </c>
      <c r="AT5" s="5" t="s">
        <v>200</v>
      </c>
      <c r="AU5" s="5" t="s">
        <v>201</v>
      </c>
      <c r="AV5" s="5" t="s">
        <v>202</v>
      </c>
      <c r="AW5" s="5" t="s">
        <v>203</v>
      </c>
    </row>
    <row r="6" spans="1:49" x14ac:dyDescent="0.25">
      <c r="A6" s="153" t="s">
        <v>15</v>
      </c>
      <c r="B6" s="154">
        <v>903.18646017699109</v>
      </c>
      <c r="C6" s="154">
        <v>1076.181358490566</v>
      </c>
      <c r="D6" s="154">
        <v>1143.6018092105262</v>
      </c>
      <c r="E6" s="154">
        <v>1254.9814215686276</v>
      </c>
      <c r="F6" s="154">
        <v>1157.0872321428571</v>
      </c>
      <c r="G6" s="154" t="s">
        <v>181</v>
      </c>
      <c r="H6" s="154">
        <v>1263.2567256637167</v>
      </c>
      <c r="I6" s="154">
        <v>1134.5598490566038</v>
      </c>
      <c r="J6" s="154">
        <v>1107.7571710526315</v>
      </c>
      <c r="K6" s="154">
        <v>1133.8175490196079</v>
      </c>
      <c r="L6" s="154">
        <v>1400.9799553571429</v>
      </c>
      <c r="M6" s="154" t="s">
        <v>181</v>
      </c>
      <c r="N6" s="154">
        <v>1063.44</v>
      </c>
      <c r="O6" s="154">
        <v>1165.4442857142856</v>
      </c>
      <c r="P6" s="154">
        <v>620.73229729729735</v>
      </c>
      <c r="Q6" s="154">
        <v>613.02696428571437</v>
      </c>
      <c r="R6" s="154">
        <v>1076.181358490566</v>
      </c>
      <c r="S6" s="154" t="s">
        <v>181</v>
      </c>
      <c r="T6" s="154">
        <v>973.68</v>
      </c>
      <c r="U6" s="154">
        <v>778.42857142857156</v>
      </c>
      <c r="V6" s="154">
        <v>828.51175675675688</v>
      </c>
      <c r="W6" s="154">
        <v>1019.5287499999999</v>
      </c>
      <c r="X6" s="154">
        <v>1134.5598490566038</v>
      </c>
      <c r="Y6" s="154" t="s">
        <v>181</v>
      </c>
      <c r="Z6" s="154" t="s">
        <v>181</v>
      </c>
      <c r="AA6" s="163">
        <v>0</v>
      </c>
      <c r="AB6" s="163">
        <v>0</v>
      </c>
      <c r="AC6" s="163">
        <v>0</v>
      </c>
      <c r="AD6" s="163">
        <v>0</v>
      </c>
      <c r="AE6" s="163">
        <v>0</v>
      </c>
      <c r="AF6" s="163" t="s">
        <v>181</v>
      </c>
      <c r="AG6" s="163">
        <v>0</v>
      </c>
      <c r="AH6" s="163">
        <v>0</v>
      </c>
      <c r="AI6" s="163">
        <v>0</v>
      </c>
      <c r="AJ6" s="163">
        <v>0</v>
      </c>
      <c r="AK6" s="163">
        <v>0</v>
      </c>
      <c r="AL6" s="164" t="s">
        <v>181</v>
      </c>
      <c r="AM6" s="163">
        <v>0</v>
      </c>
      <c r="AN6" s="163">
        <v>0</v>
      </c>
      <c r="AO6" s="163">
        <v>0</v>
      </c>
      <c r="AP6" s="163">
        <v>0</v>
      </c>
      <c r="AQ6" s="163">
        <v>0</v>
      </c>
      <c r="AR6" s="163" t="s">
        <v>181</v>
      </c>
      <c r="AS6" s="163">
        <v>0</v>
      </c>
      <c r="AT6" s="163">
        <v>0</v>
      </c>
      <c r="AU6" s="163">
        <v>0</v>
      </c>
      <c r="AV6" s="163">
        <v>0</v>
      </c>
      <c r="AW6" s="163">
        <v>0</v>
      </c>
    </row>
    <row r="7" spans="1:49" x14ac:dyDescent="0.25">
      <c r="A7" s="153" t="s">
        <v>16</v>
      </c>
      <c r="B7" s="154">
        <v>1746.7855946398661</v>
      </c>
      <c r="C7" s="154">
        <v>2044.835646862854</v>
      </c>
      <c r="D7" s="154">
        <v>1857.0544959128065</v>
      </c>
      <c r="E7" s="154">
        <v>1914.6191983122362</v>
      </c>
      <c r="F7" s="154">
        <v>2153.1398068124045</v>
      </c>
      <c r="G7" s="154" t="s">
        <v>181</v>
      </c>
      <c r="H7" s="154">
        <v>1727.6532663316582</v>
      </c>
      <c r="I7" s="154">
        <v>1743.4969461410328</v>
      </c>
      <c r="J7" s="154">
        <v>1580.0626702997274</v>
      </c>
      <c r="K7" s="154">
        <v>1623.5152953586498</v>
      </c>
      <c r="L7" s="154">
        <v>1601.691916624301</v>
      </c>
      <c r="M7" s="154" t="s">
        <v>181</v>
      </c>
      <c r="N7" s="154">
        <v>1794.1180400890869</v>
      </c>
      <c r="O7" s="154">
        <v>1830.0691358024692</v>
      </c>
      <c r="P7" s="154">
        <v>1646.32</v>
      </c>
      <c r="Q7" s="154">
        <v>1919.2258064516129</v>
      </c>
      <c r="R7" s="154">
        <v>2044.835646862854</v>
      </c>
      <c r="S7" s="154" t="s">
        <v>181</v>
      </c>
      <c r="T7" s="154">
        <v>1801.5389755011136</v>
      </c>
      <c r="U7" s="154">
        <v>1027.2304526748972</v>
      </c>
      <c r="V7" s="154">
        <v>1767.92</v>
      </c>
      <c r="W7" s="154">
        <v>1674.741935483871</v>
      </c>
      <c r="X7" s="154">
        <v>1743.4969461410328</v>
      </c>
      <c r="Y7" s="154" t="s">
        <v>181</v>
      </c>
      <c r="Z7" s="154" t="s">
        <v>181</v>
      </c>
      <c r="AA7" s="165">
        <v>1259.6074154852781</v>
      </c>
      <c r="AB7" s="165">
        <v>1410.8607734806631</v>
      </c>
      <c r="AC7" s="165">
        <v>1386.214364640884</v>
      </c>
      <c r="AD7" s="165">
        <v>1348.8657024793388</v>
      </c>
      <c r="AE7" s="165">
        <v>1375.2307692307693</v>
      </c>
      <c r="AF7" s="165" t="s">
        <v>181</v>
      </c>
      <c r="AG7" s="165">
        <v>1346.7448200654308</v>
      </c>
      <c r="AH7" s="165">
        <v>1361.0828729281768</v>
      </c>
      <c r="AI7" s="165">
        <v>1335.2961325966851</v>
      </c>
      <c r="AJ7" s="165">
        <v>1336.7727272727273</v>
      </c>
      <c r="AK7" s="165">
        <v>1089.4725274725274</v>
      </c>
      <c r="AL7" s="166" t="s">
        <v>181</v>
      </c>
      <c r="AM7" s="165">
        <v>1897.0242792109257</v>
      </c>
      <c r="AN7" s="165">
        <v>1531.5827338129495</v>
      </c>
      <c r="AO7" s="165">
        <v>1120.5393120393121</v>
      </c>
      <c r="AP7" s="165">
        <v>1436.2451923076924</v>
      </c>
      <c r="AQ7" s="165">
        <v>1410.8607734806631</v>
      </c>
      <c r="AR7" s="165" t="s">
        <v>181</v>
      </c>
      <c r="AS7" s="165">
        <v>2169.0440060698029</v>
      </c>
      <c r="AT7" s="165">
        <v>963.86330935251794</v>
      </c>
      <c r="AU7" s="165">
        <v>1463.7972972972973</v>
      </c>
      <c r="AV7" s="165">
        <v>1387.3653846153845</v>
      </c>
      <c r="AW7" s="165">
        <v>1361.0828729281768</v>
      </c>
    </row>
    <row r="8" spans="1:49" x14ac:dyDescent="0.25">
      <c r="A8" s="153" t="s">
        <v>17</v>
      </c>
      <c r="B8" s="154">
        <v>2325.6859055694508</v>
      </c>
      <c r="C8" s="154">
        <v>2170.9830569565752</v>
      </c>
      <c r="D8" s="154">
        <v>2084.7775734321249</v>
      </c>
      <c r="E8" s="154">
        <v>2279.2133523456437</v>
      </c>
      <c r="F8" s="154">
        <v>2510.3741569484937</v>
      </c>
      <c r="G8" s="154" t="s">
        <v>181</v>
      </c>
      <c r="H8" s="154">
        <v>2103.2445745135119</v>
      </c>
      <c r="I8" s="154">
        <v>2193.5353751999019</v>
      </c>
      <c r="J8" s="154">
        <v>2249.5623445355914</v>
      </c>
      <c r="K8" s="154">
        <v>2322.000648795095</v>
      </c>
      <c r="L8" s="154">
        <v>2461.6661111111107</v>
      </c>
      <c r="M8" s="154" t="s">
        <v>181</v>
      </c>
      <c r="N8" s="154">
        <v>1864.6231202983754</v>
      </c>
      <c r="O8" s="154">
        <v>2103.3921422054223</v>
      </c>
      <c r="P8" s="154">
        <v>1705.6853174698795</v>
      </c>
      <c r="Q8" s="154">
        <v>2010.0676291339457</v>
      </c>
      <c r="R8" s="154">
        <v>2170.9830569565752</v>
      </c>
      <c r="S8" s="154" t="s">
        <v>181</v>
      </c>
      <c r="T8" s="154">
        <v>1898.9380675137493</v>
      </c>
      <c r="U8" s="154">
        <v>2268.9882918404587</v>
      </c>
      <c r="V8" s="154">
        <v>1948.3347536144577</v>
      </c>
      <c r="W8" s="154">
        <v>1933.7789575268223</v>
      </c>
      <c r="X8" s="154">
        <v>2193.5353751999019</v>
      </c>
      <c r="Y8" s="154" t="s">
        <v>181</v>
      </c>
      <c r="Z8" s="154" t="s">
        <v>181</v>
      </c>
      <c r="AA8" s="165">
        <v>933.93087802562889</v>
      </c>
      <c r="AB8" s="165">
        <v>890.51262430473628</v>
      </c>
      <c r="AC8" s="165">
        <v>849.89984612631963</v>
      </c>
      <c r="AD8" s="165">
        <v>847.91785700483081</v>
      </c>
      <c r="AE8" s="165">
        <v>1001.0279954204827</v>
      </c>
      <c r="AF8" s="165" t="s">
        <v>181</v>
      </c>
      <c r="AG8" s="165">
        <v>869.4346812213256</v>
      </c>
      <c r="AH8" s="165">
        <v>868.80379066239686</v>
      </c>
      <c r="AI8" s="165">
        <v>905.92315083199151</v>
      </c>
      <c r="AJ8" s="165">
        <v>959.00561932367134</v>
      </c>
      <c r="AK8" s="165">
        <v>1025.4071315570357</v>
      </c>
      <c r="AL8" s="166" t="s">
        <v>181</v>
      </c>
      <c r="AM8" s="165">
        <v>839.9649170537491</v>
      </c>
      <c r="AN8" s="165">
        <v>905.5249040170637</v>
      </c>
      <c r="AO8" s="165">
        <v>675.71318549692444</v>
      </c>
      <c r="AP8" s="165">
        <v>767.33962605548857</v>
      </c>
      <c r="AQ8" s="165">
        <v>890.51262430473628</v>
      </c>
      <c r="AR8" s="165" t="s">
        <v>181</v>
      </c>
      <c r="AS8" s="165">
        <v>756.57333775713334</v>
      </c>
      <c r="AT8" s="165">
        <v>885.33869001066489</v>
      </c>
      <c r="AU8" s="165">
        <v>743.79372936225298</v>
      </c>
      <c r="AV8" s="165">
        <v>730.2458413751508</v>
      </c>
      <c r="AW8" s="165">
        <v>868.80379066239686</v>
      </c>
    </row>
    <row r="9" spans="1:49" x14ac:dyDescent="0.25">
      <c r="A9" s="153" t="s">
        <v>18</v>
      </c>
      <c r="B9" s="154">
        <v>1071.4917367119901</v>
      </c>
      <c r="C9" s="154">
        <v>1450.6469736842105</v>
      </c>
      <c r="D9" s="154">
        <v>1567.6359933774834</v>
      </c>
      <c r="E9" s="154">
        <v>1820.8334846266471</v>
      </c>
      <c r="F9" s="154">
        <v>2053.9594404290042</v>
      </c>
      <c r="G9" s="154" t="s">
        <v>181</v>
      </c>
      <c r="H9" s="154">
        <v>2618.1996631644001</v>
      </c>
      <c r="I9" s="154">
        <v>2732.0181578947372</v>
      </c>
      <c r="J9" s="154">
        <v>2641.8486644591612</v>
      </c>
      <c r="K9" s="154">
        <v>2657.9483894582722</v>
      </c>
      <c r="L9" s="154">
        <v>2473.7226509675916</v>
      </c>
      <c r="M9" s="154" t="s">
        <v>181</v>
      </c>
      <c r="N9" s="154">
        <v>1555.7827773406766</v>
      </c>
      <c r="O9" s="154">
        <v>990.11532013201315</v>
      </c>
      <c r="P9" s="154">
        <v>1206.0494731861199</v>
      </c>
      <c r="Q9" s="154">
        <v>1334.8195146324056</v>
      </c>
      <c r="R9" s="154">
        <v>1450.6469736842105</v>
      </c>
      <c r="S9" s="154" t="s">
        <v>181</v>
      </c>
      <c r="T9" s="154">
        <v>1759.1844138473643</v>
      </c>
      <c r="U9" s="154">
        <v>2000.8411221122115</v>
      </c>
      <c r="V9" s="154">
        <v>2150.9309116719242</v>
      </c>
      <c r="W9" s="154">
        <v>2263.1728336902215</v>
      </c>
      <c r="X9" s="154">
        <v>2732.0181578947372</v>
      </c>
      <c r="Y9" s="154" t="s">
        <v>181</v>
      </c>
      <c r="Z9" s="154" t="s">
        <v>181</v>
      </c>
      <c r="AA9" s="165">
        <v>694.18438066465251</v>
      </c>
      <c r="AB9" s="165">
        <v>604.79126153846153</v>
      </c>
      <c r="AC9" s="165">
        <v>596.47671018276765</v>
      </c>
      <c r="AD9" s="165">
        <v>698.67545073375254</v>
      </c>
      <c r="AE9" s="165">
        <v>864.01421428571427</v>
      </c>
      <c r="AF9" s="165" t="s">
        <v>181</v>
      </c>
      <c r="AG9" s="165">
        <v>1112.1836858006043</v>
      </c>
      <c r="AH9" s="165">
        <v>1168.0722461538462</v>
      </c>
      <c r="AI9" s="165">
        <v>1139.337859007833</v>
      </c>
      <c r="AJ9" s="165">
        <v>1191.5800628930817</v>
      </c>
      <c r="AK9" s="165">
        <v>1183.3173749999999</v>
      </c>
      <c r="AL9" s="166" t="s">
        <v>181</v>
      </c>
      <c r="AM9" s="165">
        <v>1328.61</v>
      </c>
      <c r="AN9" s="165">
        <v>638.44462365591403</v>
      </c>
      <c r="AO9" s="165">
        <v>591.81468749999999</v>
      </c>
      <c r="AP9" s="165">
        <v>608.33302681992336</v>
      </c>
      <c r="AQ9" s="165">
        <v>604.79126153846153</v>
      </c>
      <c r="AR9" s="165" t="s">
        <v>181</v>
      </c>
      <c r="AS9" s="165">
        <v>630.54000000000008</v>
      </c>
      <c r="AT9" s="165">
        <v>682.63752688172042</v>
      </c>
      <c r="AU9" s="165">
        <v>865.40234375</v>
      </c>
      <c r="AV9" s="165">
        <v>858.32689655172419</v>
      </c>
      <c r="AW9" s="165">
        <v>1168.0722461538462</v>
      </c>
    </row>
    <row r="10" spans="1:49" x14ac:dyDescent="0.25">
      <c r="A10" s="153" t="s">
        <v>182</v>
      </c>
      <c r="B10" s="154">
        <v>87.254333333333335</v>
      </c>
      <c r="C10" s="154">
        <v>464.93270270270278</v>
      </c>
      <c r="D10" s="154">
        <v>183.14470588235295</v>
      </c>
      <c r="E10" s="154">
        <v>901.53204081632657</v>
      </c>
      <c r="F10" s="154">
        <v>347.76</v>
      </c>
      <c r="G10" s="154" t="s">
        <v>181</v>
      </c>
      <c r="H10" s="154">
        <v>1340.2550000000001</v>
      </c>
      <c r="I10" s="154">
        <v>1571.3448648648648</v>
      </c>
      <c r="J10" s="154">
        <v>1030.0658823529413</v>
      </c>
      <c r="K10" s="154">
        <v>1072.5579591836733</v>
      </c>
      <c r="L10" s="154">
        <v>1232.1370967741937</v>
      </c>
      <c r="M10" s="154" t="s">
        <v>181</v>
      </c>
      <c r="N10" s="154">
        <v>0</v>
      </c>
      <c r="O10" s="154">
        <v>0</v>
      </c>
      <c r="P10" s="154">
        <v>428.17</v>
      </c>
      <c r="Q10" s="154">
        <v>628.26217391304351</v>
      </c>
      <c r="R10" s="154">
        <v>464.93270270270278</v>
      </c>
      <c r="S10" s="154" t="s">
        <v>181</v>
      </c>
      <c r="T10" s="154">
        <v>0</v>
      </c>
      <c r="U10" s="154">
        <v>0</v>
      </c>
      <c r="V10" s="154">
        <v>416.71</v>
      </c>
      <c r="W10" s="154">
        <v>1181.7491304347825</v>
      </c>
      <c r="X10" s="154">
        <v>1571.3448648648648</v>
      </c>
      <c r="Y10" s="154" t="s">
        <v>181</v>
      </c>
      <c r="Z10" s="154" t="s">
        <v>181</v>
      </c>
      <c r="AA10" s="165">
        <v>0</v>
      </c>
      <c r="AB10" s="165">
        <v>0</v>
      </c>
      <c r="AC10" s="165">
        <v>0</v>
      </c>
      <c r="AD10" s="165">
        <v>0</v>
      </c>
      <c r="AE10" s="165">
        <v>0</v>
      </c>
      <c r="AF10" s="165" t="s">
        <v>181</v>
      </c>
      <c r="AG10" s="165">
        <v>0</v>
      </c>
      <c r="AH10" s="165">
        <v>0</v>
      </c>
      <c r="AI10" s="165">
        <v>0</v>
      </c>
      <c r="AJ10" s="165">
        <v>0</v>
      </c>
      <c r="AK10" s="165">
        <v>0</v>
      </c>
      <c r="AL10" s="166" t="s">
        <v>181</v>
      </c>
      <c r="AM10" s="165">
        <v>0</v>
      </c>
      <c r="AN10" s="165">
        <v>0</v>
      </c>
      <c r="AO10" s="165">
        <v>0</v>
      </c>
      <c r="AP10" s="165">
        <v>0</v>
      </c>
      <c r="AQ10" s="165">
        <v>0</v>
      </c>
      <c r="AR10" s="165" t="s">
        <v>181</v>
      </c>
      <c r="AS10" s="165">
        <v>0</v>
      </c>
      <c r="AT10" s="165">
        <v>0</v>
      </c>
      <c r="AU10" s="165">
        <v>0</v>
      </c>
      <c r="AV10" s="165">
        <v>0</v>
      </c>
      <c r="AW10" s="165">
        <v>0</v>
      </c>
    </row>
    <row r="11" spans="1:49" x14ac:dyDescent="0.25">
      <c r="A11" s="153" t="s">
        <v>19</v>
      </c>
      <c r="B11" s="154">
        <v>1295.5964300626304</v>
      </c>
      <c r="C11" s="154">
        <v>0</v>
      </c>
      <c r="D11" s="154">
        <v>0</v>
      </c>
      <c r="E11" s="154">
        <v>0</v>
      </c>
      <c r="F11" s="154">
        <v>0</v>
      </c>
      <c r="G11" s="154" t="s">
        <v>181</v>
      </c>
      <c r="H11" s="154">
        <v>2680.5492275574115</v>
      </c>
      <c r="I11" s="154">
        <v>0</v>
      </c>
      <c r="J11" s="154">
        <v>0</v>
      </c>
      <c r="K11" s="154">
        <v>0</v>
      </c>
      <c r="L11" s="154">
        <v>0</v>
      </c>
      <c r="M11" s="154" t="s">
        <v>181</v>
      </c>
      <c r="N11" s="154">
        <v>795.03399999999999</v>
      </c>
      <c r="O11" s="154">
        <v>1851.0179204892966</v>
      </c>
      <c r="P11" s="154">
        <v>1637.5044548286603</v>
      </c>
      <c r="Q11" s="154">
        <v>1508.7944570502432</v>
      </c>
      <c r="R11" s="154">
        <v>0</v>
      </c>
      <c r="S11" s="154" t="s">
        <v>181</v>
      </c>
      <c r="T11" s="154">
        <v>1248.0356283185838</v>
      </c>
      <c r="U11" s="154">
        <v>2014.9930581039757</v>
      </c>
      <c r="V11" s="154">
        <v>2517.1410591900312</v>
      </c>
      <c r="W11" s="154">
        <v>2729.0098703403564</v>
      </c>
      <c r="X11" s="154">
        <v>0</v>
      </c>
      <c r="Y11" s="154" t="s">
        <v>181</v>
      </c>
      <c r="Z11" s="154" t="s">
        <v>181</v>
      </c>
      <c r="AA11" s="165">
        <v>598.45000000000005</v>
      </c>
      <c r="AB11" s="165">
        <v>0</v>
      </c>
      <c r="AC11" s="165">
        <v>0</v>
      </c>
      <c r="AD11" s="165">
        <v>0</v>
      </c>
      <c r="AE11" s="165">
        <v>0</v>
      </c>
      <c r="AF11" s="165" t="s">
        <v>181</v>
      </c>
      <c r="AG11" s="165">
        <v>1117.22</v>
      </c>
      <c r="AH11" s="165">
        <v>0</v>
      </c>
      <c r="AI11" s="165">
        <v>0</v>
      </c>
      <c r="AJ11" s="165">
        <v>0</v>
      </c>
      <c r="AK11" s="165">
        <v>0</v>
      </c>
      <c r="AL11" s="166" t="s">
        <v>181</v>
      </c>
      <c r="AM11" s="165">
        <v>0</v>
      </c>
      <c r="AN11" s="165">
        <v>538.65</v>
      </c>
      <c r="AO11" s="165">
        <v>519.01</v>
      </c>
      <c r="AP11" s="165">
        <v>545.54999999999995</v>
      </c>
      <c r="AQ11" s="165">
        <v>0</v>
      </c>
      <c r="AR11" s="165" t="s">
        <v>181</v>
      </c>
      <c r="AS11" s="165">
        <v>0</v>
      </c>
      <c r="AT11" s="165">
        <v>506.88000000000005</v>
      </c>
      <c r="AU11" s="165">
        <v>767.91</v>
      </c>
      <c r="AV11" s="165">
        <v>988.47</v>
      </c>
      <c r="AW11" s="165">
        <v>0</v>
      </c>
    </row>
    <row r="12" spans="1:49" x14ac:dyDescent="0.25">
      <c r="A12" s="153" t="s">
        <v>183</v>
      </c>
      <c r="B12" s="154">
        <v>0</v>
      </c>
      <c r="C12" s="154">
        <v>0</v>
      </c>
      <c r="D12" s="154">
        <v>0</v>
      </c>
      <c r="E12" s="154">
        <v>632.93636363636369</v>
      </c>
      <c r="F12" s="154">
        <v>0</v>
      </c>
      <c r="G12" s="154" t="s">
        <v>181</v>
      </c>
      <c r="H12" s="154">
        <v>0</v>
      </c>
      <c r="I12" s="154">
        <v>0</v>
      </c>
      <c r="J12" s="154">
        <v>0</v>
      </c>
      <c r="K12" s="154">
        <v>632.93636363636369</v>
      </c>
      <c r="L12" s="154">
        <v>852.46100000000001</v>
      </c>
      <c r="M12" s="154" t="s">
        <v>181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 t="s">
        <v>181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  <c r="Y12" s="154" t="s">
        <v>181</v>
      </c>
      <c r="Z12" s="154" t="s">
        <v>181</v>
      </c>
      <c r="AA12" s="165">
        <v>0</v>
      </c>
      <c r="AB12" s="165">
        <v>0</v>
      </c>
      <c r="AC12" s="165">
        <v>0</v>
      </c>
      <c r="AD12" s="165">
        <v>0</v>
      </c>
      <c r="AE12" s="165">
        <v>0</v>
      </c>
      <c r="AF12" s="165" t="s">
        <v>181</v>
      </c>
      <c r="AG12" s="165">
        <v>0</v>
      </c>
      <c r="AH12" s="165">
        <v>0</v>
      </c>
      <c r="AI12" s="165">
        <v>0</v>
      </c>
      <c r="AJ12" s="165">
        <v>0</v>
      </c>
      <c r="AK12" s="165">
        <v>0</v>
      </c>
      <c r="AL12" s="166" t="s">
        <v>181</v>
      </c>
      <c r="AM12" s="165">
        <v>0</v>
      </c>
      <c r="AN12" s="165">
        <v>0</v>
      </c>
      <c r="AO12" s="165">
        <v>0</v>
      </c>
      <c r="AP12" s="165">
        <v>0</v>
      </c>
      <c r="AQ12" s="165">
        <v>0</v>
      </c>
      <c r="AR12" s="165" t="s">
        <v>181</v>
      </c>
      <c r="AS12" s="165">
        <v>0</v>
      </c>
      <c r="AT12" s="165">
        <v>0</v>
      </c>
      <c r="AU12" s="165">
        <v>0</v>
      </c>
      <c r="AV12" s="165">
        <v>0</v>
      </c>
      <c r="AW12" s="165">
        <v>0</v>
      </c>
    </row>
    <row r="13" spans="1:49" x14ac:dyDescent="0.25">
      <c r="A13" s="153" t="s">
        <v>189</v>
      </c>
      <c r="B13" s="154">
        <v>0</v>
      </c>
      <c r="C13" s="154">
        <v>0</v>
      </c>
      <c r="D13" s="154">
        <v>0</v>
      </c>
      <c r="E13" s="154">
        <v>414.22</v>
      </c>
      <c r="F13" s="154">
        <v>424.22</v>
      </c>
      <c r="G13" s="154" t="s">
        <v>181</v>
      </c>
      <c r="H13" s="154">
        <v>0</v>
      </c>
      <c r="I13" s="154">
        <v>0</v>
      </c>
      <c r="J13" s="154">
        <v>0</v>
      </c>
      <c r="K13" s="154">
        <v>414.22</v>
      </c>
      <c r="L13" s="154">
        <v>424.22</v>
      </c>
      <c r="M13" s="154" t="s">
        <v>181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 t="s">
        <v>181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  <c r="Y13" s="154" t="s">
        <v>181</v>
      </c>
      <c r="Z13" s="154" t="s">
        <v>181</v>
      </c>
      <c r="AA13" s="165">
        <v>0</v>
      </c>
      <c r="AB13" s="165">
        <v>0</v>
      </c>
      <c r="AC13" s="165">
        <v>0</v>
      </c>
      <c r="AD13" s="165">
        <v>0</v>
      </c>
      <c r="AE13" s="165">
        <v>0</v>
      </c>
      <c r="AF13" s="165" t="s">
        <v>181</v>
      </c>
      <c r="AG13" s="165">
        <v>0</v>
      </c>
      <c r="AH13" s="165">
        <v>0</v>
      </c>
      <c r="AI13" s="165">
        <v>0</v>
      </c>
      <c r="AJ13" s="165">
        <v>0</v>
      </c>
      <c r="AK13" s="165">
        <v>0</v>
      </c>
      <c r="AL13" s="166" t="s">
        <v>181</v>
      </c>
      <c r="AM13" s="165">
        <v>0</v>
      </c>
      <c r="AN13" s="165">
        <v>0</v>
      </c>
      <c r="AO13" s="165">
        <v>0</v>
      </c>
      <c r="AP13" s="165">
        <v>0</v>
      </c>
      <c r="AQ13" s="165">
        <v>0</v>
      </c>
      <c r="AR13" s="165" t="s">
        <v>181</v>
      </c>
      <c r="AS13" s="165">
        <v>0</v>
      </c>
      <c r="AT13" s="165">
        <v>0</v>
      </c>
      <c r="AU13" s="165">
        <v>0</v>
      </c>
      <c r="AV13" s="165">
        <v>0</v>
      </c>
      <c r="AW13" s="165">
        <v>0</v>
      </c>
    </row>
    <row r="14" spans="1:49" x14ac:dyDescent="0.25">
      <c r="A14" s="153" t="s">
        <v>165</v>
      </c>
      <c r="B14" s="154">
        <v>806.51</v>
      </c>
      <c r="C14" s="154">
        <v>1077.6199999999999</v>
      </c>
      <c r="D14" s="154">
        <v>629.35</v>
      </c>
      <c r="E14" s="154">
        <v>947</v>
      </c>
      <c r="F14" s="154">
        <v>988.26</v>
      </c>
      <c r="G14" s="154" t="s">
        <v>181</v>
      </c>
      <c r="H14" s="154">
        <v>931.19</v>
      </c>
      <c r="I14" s="154">
        <v>971.05999999999983</v>
      </c>
      <c r="J14" s="154">
        <v>827.25</v>
      </c>
      <c r="K14" s="154">
        <v>1336</v>
      </c>
      <c r="L14" s="154">
        <v>1144.52</v>
      </c>
      <c r="M14" s="154" t="s">
        <v>181</v>
      </c>
      <c r="N14" s="154">
        <v>0</v>
      </c>
      <c r="O14" s="154">
        <v>0</v>
      </c>
      <c r="P14" s="154">
        <v>0</v>
      </c>
      <c r="Q14" s="154">
        <v>850.94</v>
      </c>
      <c r="R14" s="154">
        <v>1077.6199999999999</v>
      </c>
      <c r="S14" s="154" t="s">
        <v>181</v>
      </c>
      <c r="T14" s="154">
        <v>0</v>
      </c>
      <c r="U14" s="154">
        <v>0</v>
      </c>
      <c r="V14" s="154">
        <v>0</v>
      </c>
      <c r="W14" s="154">
        <v>540.01</v>
      </c>
      <c r="X14" s="154">
        <v>971.05999999999983</v>
      </c>
      <c r="Y14" s="154" t="s">
        <v>181</v>
      </c>
      <c r="Z14" s="154" t="s">
        <v>181</v>
      </c>
      <c r="AA14" s="165">
        <v>0</v>
      </c>
      <c r="AB14" s="165">
        <v>0</v>
      </c>
      <c r="AC14" s="165">
        <v>0</v>
      </c>
      <c r="AD14" s="165">
        <v>0</v>
      </c>
      <c r="AE14" s="165">
        <v>0</v>
      </c>
      <c r="AF14" s="165" t="s">
        <v>181</v>
      </c>
      <c r="AG14" s="165">
        <v>0</v>
      </c>
      <c r="AH14" s="165">
        <v>0</v>
      </c>
      <c r="AI14" s="165">
        <v>0</v>
      </c>
      <c r="AJ14" s="165">
        <v>0</v>
      </c>
      <c r="AK14" s="165">
        <v>0</v>
      </c>
      <c r="AL14" s="166" t="s">
        <v>181</v>
      </c>
      <c r="AM14" s="165">
        <v>0</v>
      </c>
      <c r="AN14" s="165">
        <v>0</v>
      </c>
      <c r="AO14" s="165">
        <v>0</v>
      </c>
      <c r="AP14" s="165">
        <v>0</v>
      </c>
      <c r="AQ14" s="165">
        <v>0</v>
      </c>
      <c r="AR14" s="165" t="s">
        <v>181</v>
      </c>
      <c r="AS14" s="165">
        <v>0</v>
      </c>
      <c r="AT14" s="165">
        <v>0</v>
      </c>
      <c r="AU14" s="165">
        <v>0</v>
      </c>
      <c r="AV14" s="165">
        <v>0</v>
      </c>
      <c r="AW14" s="165">
        <v>0</v>
      </c>
    </row>
    <row r="15" spans="1:49" x14ac:dyDescent="0.25">
      <c r="A15" s="153" t="s">
        <v>20</v>
      </c>
      <c r="B15" s="154">
        <v>1916</v>
      </c>
      <c r="C15" s="154">
        <v>2622</v>
      </c>
      <c r="D15" s="154">
        <v>3236</v>
      </c>
      <c r="E15" s="154">
        <v>2994</v>
      </c>
      <c r="F15" s="154">
        <v>3325</v>
      </c>
      <c r="G15" s="154" t="s">
        <v>181</v>
      </c>
      <c r="H15" s="154">
        <v>2139</v>
      </c>
      <c r="I15" s="154">
        <v>2182</v>
      </c>
      <c r="J15" s="154">
        <v>2427</v>
      </c>
      <c r="K15" s="154">
        <v>2463</v>
      </c>
      <c r="L15" s="154">
        <v>2490</v>
      </c>
      <c r="M15" s="154" t="s">
        <v>181</v>
      </c>
      <c r="N15" s="154">
        <v>1750</v>
      </c>
      <c r="O15" s="154">
        <v>1605</v>
      </c>
      <c r="P15" s="154">
        <v>1605</v>
      </c>
      <c r="Q15" s="154">
        <v>1528</v>
      </c>
      <c r="R15" s="154">
        <v>2622</v>
      </c>
      <c r="S15" s="154" t="s">
        <v>181</v>
      </c>
      <c r="T15" s="154">
        <v>1339</v>
      </c>
      <c r="U15" s="154">
        <v>1304</v>
      </c>
      <c r="V15" s="154">
        <v>1328</v>
      </c>
      <c r="W15" s="154">
        <v>1625</v>
      </c>
      <c r="X15" s="154">
        <v>2182</v>
      </c>
      <c r="Y15" s="154" t="s">
        <v>181</v>
      </c>
      <c r="Z15" s="154" t="s">
        <v>181</v>
      </c>
      <c r="AA15" s="165">
        <v>0</v>
      </c>
      <c r="AB15" s="165">
        <v>0</v>
      </c>
      <c r="AC15" s="165">
        <v>0</v>
      </c>
      <c r="AD15" s="165">
        <v>0</v>
      </c>
      <c r="AE15" s="165">
        <v>0</v>
      </c>
      <c r="AF15" s="165" t="s">
        <v>181</v>
      </c>
      <c r="AG15" s="165">
        <v>0</v>
      </c>
      <c r="AH15" s="165">
        <v>0</v>
      </c>
      <c r="AI15" s="165">
        <v>0</v>
      </c>
      <c r="AJ15" s="165">
        <v>0</v>
      </c>
      <c r="AK15" s="165">
        <v>0</v>
      </c>
      <c r="AL15" s="166" t="s">
        <v>181</v>
      </c>
      <c r="AM15" s="165">
        <v>0</v>
      </c>
      <c r="AN15" s="165">
        <v>0</v>
      </c>
      <c r="AO15" s="165">
        <v>0</v>
      </c>
      <c r="AP15" s="165">
        <v>0</v>
      </c>
      <c r="AQ15" s="165">
        <v>0</v>
      </c>
      <c r="AR15" s="165" t="s">
        <v>181</v>
      </c>
      <c r="AS15" s="165">
        <v>0</v>
      </c>
      <c r="AT15" s="165">
        <v>0</v>
      </c>
      <c r="AU15" s="165">
        <v>0</v>
      </c>
      <c r="AV15" s="165">
        <v>0</v>
      </c>
      <c r="AW15" s="165">
        <v>0</v>
      </c>
    </row>
    <row r="16" spans="1:49" x14ac:dyDescent="0.25">
      <c r="A16" s="153" t="s">
        <v>177</v>
      </c>
      <c r="B16" s="154">
        <v>0</v>
      </c>
      <c r="C16" s="154">
        <v>366.7</v>
      </c>
      <c r="D16" s="154">
        <v>692.83124999999995</v>
      </c>
      <c r="E16" s="154">
        <v>713.75</v>
      </c>
      <c r="F16" s="154">
        <v>719.84944444444454</v>
      </c>
      <c r="G16" s="154" t="s">
        <v>181</v>
      </c>
      <c r="H16" s="154">
        <v>0</v>
      </c>
      <c r="I16" s="154">
        <v>366.7</v>
      </c>
      <c r="J16" s="154">
        <v>1071.875</v>
      </c>
      <c r="K16" s="154">
        <v>830.24333333333334</v>
      </c>
      <c r="L16" s="154">
        <v>851.5383333333333</v>
      </c>
      <c r="M16" s="154" t="s">
        <v>181</v>
      </c>
      <c r="N16" s="154">
        <v>0</v>
      </c>
      <c r="O16" s="154">
        <v>0</v>
      </c>
      <c r="P16" s="154">
        <v>0</v>
      </c>
      <c r="Q16" s="154">
        <v>0</v>
      </c>
      <c r="R16" s="154">
        <v>366.7</v>
      </c>
      <c r="S16" s="154" t="s">
        <v>181</v>
      </c>
      <c r="T16" s="154">
        <v>0</v>
      </c>
      <c r="U16" s="154">
        <v>0</v>
      </c>
      <c r="V16" s="154">
        <v>0</v>
      </c>
      <c r="W16" s="154">
        <v>0</v>
      </c>
      <c r="X16" s="154">
        <v>366.7</v>
      </c>
      <c r="Y16" s="154" t="s">
        <v>181</v>
      </c>
      <c r="Z16" s="154" t="s">
        <v>181</v>
      </c>
      <c r="AA16" s="165">
        <v>0</v>
      </c>
      <c r="AB16" s="165">
        <v>0</v>
      </c>
      <c r="AC16" s="165">
        <v>0</v>
      </c>
      <c r="AD16" s="165">
        <v>0</v>
      </c>
      <c r="AE16" s="165">
        <v>0</v>
      </c>
      <c r="AF16" s="165" t="s">
        <v>181</v>
      </c>
      <c r="AG16" s="165">
        <v>0</v>
      </c>
      <c r="AH16" s="165">
        <v>0</v>
      </c>
      <c r="AI16" s="165">
        <v>0</v>
      </c>
      <c r="AJ16" s="165">
        <v>0</v>
      </c>
      <c r="AK16" s="165">
        <v>0</v>
      </c>
      <c r="AL16" s="166" t="s">
        <v>181</v>
      </c>
      <c r="AM16" s="165">
        <v>0</v>
      </c>
      <c r="AN16" s="165">
        <v>0</v>
      </c>
      <c r="AO16" s="165">
        <v>0</v>
      </c>
      <c r="AP16" s="165">
        <v>0</v>
      </c>
      <c r="AQ16" s="165">
        <v>0</v>
      </c>
      <c r="AR16" s="165" t="s">
        <v>181</v>
      </c>
      <c r="AS16" s="165">
        <v>0</v>
      </c>
      <c r="AT16" s="165">
        <v>0</v>
      </c>
      <c r="AU16" s="165">
        <v>0</v>
      </c>
      <c r="AV16" s="165">
        <v>0</v>
      </c>
      <c r="AW16" s="165">
        <v>0</v>
      </c>
    </row>
    <row r="17" spans="1:49" x14ac:dyDescent="0.25">
      <c r="A17" s="153" t="s">
        <v>21</v>
      </c>
      <c r="B17" s="154">
        <v>1273</v>
      </c>
      <c r="C17" s="154">
        <v>1675.681</v>
      </c>
      <c r="D17" s="154">
        <v>935.47619047619048</v>
      </c>
      <c r="E17" s="154">
        <v>660.61904761904759</v>
      </c>
      <c r="F17" s="154">
        <v>909.50266666666676</v>
      </c>
      <c r="G17" s="154" t="s">
        <v>181</v>
      </c>
      <c r="H17" s="154">
        <v>1223</v>
      </c>
      <c r="I17" s="154">
        <v>1457.973</v>
      </c>
      <c r="J17" s="154">
        <v>929.45666666666671</v>
      </c>
      <c r="K17" s="154">
        <v>770.90476190476193</v>
      </c>
      <c r="L17" s="154">
        <v>1108.5459999999998</v>
      </c>
      <c r="M17" s="154" t="s">
        <v>181</v>
      </c>
      <c r="N17" s="154">
        <v>2209</v>
      </c>
      <c r="O17" s="154">
        <v>973</v>
      </c>
      <c r="P17" s="154">
        <v>812.93</v>
      </c>
      <c r="Q17" s="154">
        <v>783</v>
      </c>
      <c r="R17" s="154">
        <v>1675.681</v>
      </c>
      <c r="S17" s="154" t="s">
        <v>181</v>
      </c>
      <c r="T17" s="154">
        <v>2392</v>
      </c>
      <c r="U17" s="154">
        <v>949.2</v>
      </c>
      <c r="V17" s="154">
        <v>757.35</v>
      </c>
      <c r="W17" s="154">
        <v>817</v>
      </c>
      <c r="X17" s="154">
        <v>1457.973</v>
      </c>
      <c r="Y17" s="154" t="s">
        <v>181</v>
      </c>
      <c r="Z17" s="154" t="s">
        <v>181</v>
      </c>
      <c r="AA17" s="165">
        <v>2040</v>
      </c>
      <c r="AB17" s="165">
        <v>3001.27</v>
      </c>
      <c r="AC17" s="165">
        <v>1236</v>
      </c>
      <c r="AD17" s="165">
        <v>361.875</v>
      </c>
      <c r="AE17" s="165">
        <v>652.68181818181813</v>
      </c>
      <c r="AF17" s="165" t="s">
        <v>181</v>
      </c>
      <c r="AG17" s="165">
        <v>2294</v>
      </c>
      <c r="AH17" s="165">
        <v>3101.37</v>
      </c>
      <c r="AI17" s="165">
        <v>1219</v>
      </c>
      <c r="AJ17" s="165">
        <v>518.125</v>
      </c>
      <c r="AK17" s="165">
        <v>666.99363636363626</v>
      </c>
      <c r="AL17" s="166" t="s">
        <v>181</v>
      </c>
      <c r="AM17" s="165">
        <v>0</v>
      </c>
      <c r="AN17" s="165">
        <v>403.04</v>
      </c>
      <c r="AO17" s="165">
        <v>378.86</v>
      </c>
      <c r="AP17" s="165">
        <v>837</v>
      </c>
      <c r="AQ17" s="165">
        <v>3001.27</v>
      </c>
      <c r="AR17" s="165" t="s">
        <v>181</v>
      </c>
      <c r="AS17" s="165">
        <v>0</v>
      </c>
      <c r="AT17" s="165">
        <v>410.19</v>
      </c>
      <c r="AU17" s="165">
        <v>188.55</v>
      </c>
      <c r="AV17" s="165">
        <v>952</v>
      </c>
      <c r="AW17" s="165">
        <v>3101.37</v>
      </c>
    </row>
    <row r="18" spans="1:49" x14ac:dyDescent="0.25">
      <c r="A18" s="153" t="s">
        <v>22</v>
      </c>
      <c r="B18" s="154">
        <v>502.14794117647057</v>
      </c>
      <c r="C18" s="154">
        <v>1105.6272972972972</v>
      </c>
      <c r="D18" s="154">
        <v>610.02459459459465</v>
      </c>
      <c r="E18" s="154">
        <v>1033.5274074074073</v>
      </c>
      <c r="F18" s="154">
        <v>195.75619047619048</v>
      </c>
      <c r="G18" s="154" t="s">
        <v>181</v>
      </c>
      <c r="H18" s="154">
        <v>480.05382352941172</v>
      </c>
      <c r="I18" s="154">
        <v>543.38243243243244</v>
      </c>
      <c r="J18" s="154">
        <v>633.03594594594585</v>
      </c>
      <c r="K18" s="154">
        <v>767.40333333333331</v>
      </c>
      <c r="L18" s="154">
        <v>562.45142857142855</v>
      </c>
      <c r="M18" s="154" t="s">
        <v>181</v>
      </c>
      <c r="N18" s="154">
        <v>1373.5851724137931</v>
      </c>
      <c r="O18" s="154">
        <v>1620.1649999999997</v>
      </c>
      <c r="P18" s="154">
        <v>1517.7981481481484</v>
      </c>
      <c r="Q18" s="154">
        <v>1197.1904761904761</v>
      </c>
      <c r="R18" s="154">
        <v>1105.6272972972972</v>
      </c>
      <c r="S18" s="154" t="s">
        <v>181</v>
      </c>
      <c r="T18" s="154">
        <v>1128.3255172413794</v>
      </c>
      <c r="U18" s="154">
        <v>1568.2907142857143</v>
      </c>
      <c r="V18" s="154">
        <v>1136.9814814814815</v>
      </c>
      <c r="W18" s="154">
        <v>1057.3809523809523</v>
      </c>
      <c r="X18" s="154">
        <v>543.38243243243244</v>
      </c>
      <c r="Y18" s="154" t="s">
        <v>181</v>
      </c>
      <c r="Z18" s="154" t="s">
        <v>181</v>
      </c>
      <c r="AA18" s="165">
        <v>0</v>
      </c>
      <c r="AB18" s="165">
        <v>0</v>
      </c>
      <c r="AC18" s="165">
        <v>0</v>
      </c>
      <c r="AD18" s="165">
        <v>0</v>
      </c>
      <c r="AE18" s="165">
        <v>0</v>
      </c>
      <c r="AF18" s="165" t="s">
        <v>181</v>
      </c>
      <c r="AG18" s="165">
        <v>0</v>
      </c>
      <c r="AH18" s="165">
        <v>0</v>
      </c>
      <c r="AI18" s="165">
        <v>0</v>
      </c>
      <c r="AJ18" s="165">
        <v>0</v>
      </c>
      <c r="AK18" s="165">
        <v>0</v>
      </c>
      <c r="AL18" s="166" t="s">
        <v>181</v>
      </c>
      <c r="AM18" s="165">
        <v>0</v>
      </c>
      <c r="AN18" s="165">
        <v>0</v>
      </c>
      <c r="AO18" s="165">
        <v>0</v>
      </c>
      <c r="AP18" s="165">
        <v>0</v>
      </c>
      <c r="AQ18" s="165">
        <v>0</v>
      </c>
      <c r="AR18" s="165" t="s">
        <v>181</v>
      </c>
      <c r="AS18" s="165">
        <v>0</v>
      </c>
      <c r="AT18" s="165">
        <v>0</v>
      </c>
      <c r="AU18" s="165">
        <v>0</v>
      </c>
      <c r="AV18" s="165">
        <v>0</v>
      </c>
      <c r="AW18" s="165">
        <v>0</v>
      </c>
    </row>
    <row r="19" spans="1:49" x14ac:dyDescent="0.25">
      <c r="A19" s="153" t="s">
        <v>168</v>
      </c>
      <c r="B19" s="154">
        <v>344.55</v>
      </c>
      <c r="C19" s="154">
        <v>388.65</v>
      </c>
      <c r="D19" s="154">
        <v>118.67916666666666</v>
      </c>
      <c r="E19" s="154">
        <v>311.79000000000002</v>
      </c>
      <c r="F19" s="154">
        <v>267.67124999999999</v>
      </c>
      <c r="G19" s="154" t="s">
        <v>181</v>
      </c>
      <c r="H19" s="154">
        <v>225.86999999999998</v>
      </c>
      <c r="I19" s="154">
        <v>627.88</v>
      </c>
      <c r="J19" s="154">
        <v>747.03611111111104</v>
      </c>
      <c r="K19" s="154">
        <v>463.07</v>
      </c>
      <c r="L19" s="154">
        <v>258.73750000000001</v>
      </c>
      <c r="M19" s="154" t="s">
        <v>181</v>
      </c>
      <c r="N19" s="154">
        <v>0</v>
      </c>
      <c r="O19" s="154">
        <v>0</v>
      </c>
      <c r="P19" s="154">
        <v>0</v>
      </c>
      <c r="Q19" s="154">
        <v>1582.44</v>
      </c>
      <c r="R19" s="154">
        <v>388.65</v>
      </c>
      <c r="S19" s="154" t="s">
        <v>181</v>
      </c>
      <c r="T19" s="154">
        <v>0</v>
      </c>
      <c r="U19" s="154">
        <v>0</v>
      </c>
      <c r="V19" s="154">
        <v>0</v>
      </c>
      <c r="W19" s="154">
        <v>1582.44</v>
      </c>
      <c r="X19" s="154">
        <v>627.88</v>
      </c>
      <c r="Y19" s="154" t="s">
        <v>181</v>
      </c>
      <c r="Z19" s="154" t="s">
        <v>181</v>
      </c>
      <c r="AA19" s="165">
        <v>338.59</v>
      </c>
      <c r="AB19" s="165">
        <v>0</v>
      </c>
      <c r="AC19" s="165">
        <v>38.33</v>
      </c>
      <c r="AD19" s="165">
        <v>127.22999999999999</v>
      </c>
      <c r="AE19" s="165">
        <v>104.38</v>
      </c>
      <c r="AF19" s="165" t="s">
        <v>181</v>
      </c>
      <c r="AG19" s="165">
        <v>144.83000000000001</v>
      </c>
      <c r="AH19" s="165">
        <v>195.17</v>
      </c>
      <c r="AI19" s="165">
        <v>387.3</v>
      </c>
      <c r="AJ19" s="165">
        <v>225.77000000000004</v>
      </c>
      <c r="AK19" s="165">
        <v>205.88999999999996</v>
      </c>
      <c r="AL19" s="166" t="s">
        <v>181</v>
      </c>
      <c r="AM19" s="165">
        <v>0</v>
      </c>
      <c r="AN19" s="165">
        <v>0</v>
      </c>
      <c r="AO19" s="165">
        <v>0</v>
      </c>
      <c r="AP19" s="165">
        <v>0</v>
      </c>
      <c r="AQ19" s="165">
        <v>0</v>
      </c>
      <c r="AR19" s="165" t="s">
        <v>181</v>
      </c>
      <c r="AS19" s="165">
        <v>0</v>
      </c>
      <c r="AT19" s="165">
        <v>0</v>
      </c>
      <c r="AU19" s="165">
        <v>0</v>
      </c>
      <c r="AV19" s="165">
        <v>0</v>
      </c>
      <c r="AW19" s="165">
        <v>195.17</v>
      </c>
    </row>
    <row r="20" spans="1:49" x14ac:dyDescent="0.25">
      <c r="A20" s="153" t="s">
        <v>23</v>
      </c>
      <c r="B20" s="154">
        <v>1895.4895607375272</v>
      </c>
      <c r="C20" s="154">
        <v>1790.3922811059908</v>
      </c>
      <c r="D20" s="154">
        <v>1041.0192061459668</v>
      </c>
      <c r="E20" s="154">
        <v>1723.0560991519897</v>
      </c>
      <c r="F20" s="154">
        <v>1772.3780206185568</v>
      </c>
      <c r="G20" s="154" t="s">
        <v>181</v>
      </c>
      <c r="H20" s="154">
        <v>2113.7082212581345</v>
      </c>
      <c r="I20" s="154">
        <v>2351.5645161290322</v>
      </c>
      <c r="J20" s="154">
        <v>2177.6453265044815</v>
      </c>
      <c r="K20" s="154">
        <v>2362.3255055446834</v>
      </c>
      <c r="L20" s="154">
        <v>2330.2416219931274</v>
      </c>
      <c r="M20" s="154" t="s">
        <v>181</v>
      </c>
      <c r="N20" s="154">
        <v>1362.0140186915887</v>
      </c>
      <c r="O20" s="154">
        <v>1862.56762</v>
      </c>
      <c r="P20" s="154">
        <v>1132.0738152610443</v>
      </c>
      <c r="Q20" s="154">
        <v>1372.128647516457</v>
      </c>
      <c r="R20" s="154">
        <v>1790.3922811059908</v>
      </c>
      <c r="S20" s="154" t="s">
        <v>181</v>
      </c>
      <c r="T20" s="154">
        <v>1069.4400934579439</v>
      </c>
      <c r="U20" s="154">
        <v>1252.2109399999999</v>
      </c>
      <c r="V20" s="154">
        <v>1425.5072289156628</v>
      </c>
      <c r="W20" s="154">
        <v>1456.4978037103531</v>
      </c>
      <c r="X20" s="154">
        <v>2351.5645161290322</v>
      </c>
      <c r="Y20" s="154" t="s">
        <v>181</v>
      </c>
      <c r="Z20" s="154" t="s">
        <v>181</v>
      </c>
      <c r="AA20" s="165">
        <v>535.21</v>
      </c>
      <c r="AB20" s="165">
        <v>921</v>
      </c>
      <c r="AC20" s="165">
        <v>503</v>
      </c>
      <c r="AD20" s="165">
        <v>525</v>
      </c>
      <c r="AE20" s="165">
        <v>439</v>
      </c>
      <c r="AF20" s="165" t="s">
        <v>181</v>
      </c>
      <c r="AG20" s="165">
        <v>591.26</v>
      </c>
      <c r="AH20" s="165">
        <v>745</v>
      </c>
      <c r="AI20" s="165">
        <v>755</v>
      </c>
      <c r="AJ20" s="165">
        <v>778</v>
      </c>
      <c r="AK20" s="165">
        <v>805</v>
      </c>
      <c r="AL20" s="166" t="s">
        <v>181</v>
      </c>
      <c r="AM20" s="165">
        <v>567.70000000000005</v>
      </c>
      <c r="AN20" s="165">
        <v>721.23</v>
      </c>
      <c r="AO20" s="165">
        <v>498.33</v>
      </c>
      <c r="AP20" s="165">
        <v>555.28</v>
      </c>
      <c r="AQ20" s="165">
        <v>921</v>
      </c>
      <c r="AR20" s="165" t="s">
        <v>181</v>
      </c>
      <c r="AS20" s="165">
        <v>373.02</v>
      </c>
      <c r="AT20" s="165">
        <v>459.32</v>
      </c>
      <c r="AU20" s="165">
        <v>521.04999999999995</v>
      </c>
      <c r="AV20" s="165">
        <v>522.30999999999995</v>
      </c>
      <c r="AW20" s="165">
        <v>745</v>
      </c>
    </row>
    <row r="21" spans="1:49" x14ac:dyDescent="0.25">
      <c r="A21" s="153" t="s">
        <v>169</v>
      </c>
      <c r="B21" s="154">
        <v>1302</v>
      </c>
      <c r="C21" s="154">
        <v>1320.2866666666666</v>
      </c>
      <c r="D21" s="154">
        <v>1340</v>
      </c>
      <c r="E21" s="154">
        <v>1340</v>
      </c>
      <c r="F21" s="154">
        <v>1559.5</v>
      </c>
      <c r="G21" s="154" t="s">
        <v>181</v>
      </c>
      <c r="H21" s="154">
        <v>2367.6666666666665</v>
      </c>
      <c r="I21" s="154">
        <v>3282.3333333333335</v>
      </c>
      <c r="J21" s="154">
        <v>2529</v>
      </c>
      <c r="K21" s="154">
        <v>3030</v>
      </c>
      <c r="L21" s="154">
        <v>2327.875</v>
      </c>
      <c r="M21" s="154" t="s">
        <v>181</v>
      </c>
      <c r="N21" s="154">
        <v>0</v>
      </c>
      <c r="O21" s="154">
        <v>0</v>
      </c>
      <c r="P21" s="154">
        <v>0</v>
      </c>
      <c r="Q21" s="154">
        <v>2850</v>
      </c>
      <c r="R21" s="154">
        <v>1320.2866666666666</v>
      </c>
      <c r="S21" s="154" t="s">
        <v>181</v>
      </c>
      <c r="T21" s="154">
        <v>0</v>
      </c>
      <c r="U21" s="154">
        <v>0</v>
      </c>
      <c r="V21" s="154">
        <v>0</v>
      </c>
      <c r="W21" s="154">
        <v>2776</v>
      </c>
      <c r="X21" s="154">
        <v>3282.3333333333335</v>
      </c>
      <c r="Y21" s="154" t="s">
        <v>181</v>
      </c>
      <c r="Z21" s="154" t="s">
        <v>181</v>
      </c>
      <c r="AA21" s="165">
        <v>0</v>
      </c>
      <c r="AB21" s="165">
        <v>0</v>
      </c>
      <c r="AC21" s="165">
        <v>0</v>
      </c>
      <c r="AD21" s="165">
        <v>0</v>
      </c>
      <c r="AE21" s="165">
        <v>0</v>
      </c>
      <c r="AF21" s="165" t="s">
        <v>181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166" t="s">
        <v>181</v>
      </c>
      <c r="AM21" s="165">
        <v>0</v>
      </c>
      <c r="AN21" s="165">
        <v>0</v>
      </c>
      <c r="AO21" s="165">
        <v>0</v>
      </c>
      <c r="AP21" s="165">
        <v>0</v>
      </c>
      <c r="AQ21" s="165">
        <v>0</v>
      </c>
      <c r="AR21" s="165" t="s">
        <v>181</v>
      </c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</row>
    <row r="22" spans="1:49" x14ac:dyDescent="0.25">
      <c r="A22" s="153" t="s">
        <v>24</v>
      </c>
      <c r="B22" s="154">
        <v>689.68913907284764</v>
      </c>
      <c r="C22" s="154">
        <v>1042.5611258278145</v>
      </c>
      <c r="D22" s="154">
        <v>732.07817679558013</v>
      </c>
      <c r="E22" s="154">
        <v>764.43058510638309</v>
      </c>
      <c r="F22" s="154">
        <v>98.364592592592587</v>
      </c>
      <c r="G22" s="154" t="s">
        <v>181</v>
      </c>
      <c r="H22" s="154">
        <v>575.27913907284767</v>
      </c>
      <c r="I22" s="154">
        <v>639.22384105960259</v>
      </c>
      <c r="J22" s="154">
        <v>635.36270718232038</v>
      </c>
      <c r="K22" s="154">
        <v>808.16734042553185</v>
      </c>
      <c r="L22" s="154">
        <v>31.903111111111112</v>
      </c>
      <c r="M22" s="154" t="s">
        <v>181</v>
      </c>
      <c r="N22" s="154">
        <v>0</v>
      </c>
      <c r="O22" s="154">
        <v>427.34482758620692</v>
      </c>
      <c r="P22" s="154">
        <v>715.16034482758619</v>
      </c>
      <c r="Q22" s="154">
        <v>308.6920467836257</v>
      </c>
      <c r="R22" s="154">
        <v>1042.5611258278145</v>
      </c>
      <c r="S22" s="154" t="s">
        <v>181</v>
      </c>
      <c r="T22" s="154">
        <v>0</v>
      </c>
      <c r="U22" s="154">
        <v>1341.2413793103449</v>
      </c>
      <c r="V22" s="154">
        <v>878.01041379310357</v>
      </c>
      <c r="W22" s="154">
        <v>533.52970760233916</v>
      </c>
      <c r="X22" s="154">
        <v>639.22384105960259</v>
      </c>
      <c r="Y22" s="154" t="s">
        <v>181</v>
      </c>
      <c r="Z22" s="154" t="s">
        <v>181</v>
      </c>
      <c r="AA22" s="165">
        <v>0</v>
      </c>
      <c r="AB22" s="165">
        <v>0</v>
      </c>
      <c r="AC22" s="165">
        <v>0</v>
      </c>
      <c r="AD22" s="165">
        <v>0</v>
      </c>
      <c r="AE22" s="165">
        <v>0</v>
      </c>
      <c r="AF22" s="165" t="s">
        <v>181</v>
      </c>
      <c r="AG22" s="165">
        <v>0</v>
      </c>
      <c r="AH22" s="165">
        <v>0</v>
      </c>
      <c r="AI22" s="165">
        <v>0</v>
      </c>
      <c r="AJ22" s="165">
        <v>0</v>
      </c>
      <c r="AK22" s="165">
        <v>0</v>
      </c>
      <c r="AL22" s="166" t="s">
        <v>181</v>
      </c>
      <c r="AM22" s="165">
        <v>0</v>
      </c>
      <c r="AN22" s="165">
        <v>0</v>
      </c>
      <c r="AO22" s="165">
        <v>0</v>
      </c>
      <c r="AP22" s="165">
        <v>0</v>
      </c>
      <c r="AQ22" s="165">
        <v>0</v>
      </c>
      <c r="AR22" s="165" t="s">
        <v>181</v>
      </c>
      <c r="AS22" s="165">
        <v>0</v>
      </c>
      <c r="AT22" s="165">
        <v>0</v>
      </c>
      <c r="AU22" s="165">
        <v>0</v>
      </c>
      <c r="AV22" s="165">
        <v>0</v>
      </c>
      <c r="AW22" s="165">
        <v>0</v>
      </c>
    </row>
    <row r="23" spans="1:49" x14ac:dyDescent="0.25">
      <c r="A23" s="153" t="s">
        <v>25</v>
      </c>
      <c r="B23" s="154">
        <v>1908.9790750684931</v>
      </c>
      <c r="C23" s="154">
        <v>1925.5153910004367</v>
      </c>
      <c r="D23" s="154">
        <v>1472.8468999481599</v>
      </c>
      <c r="E23" s="154">
        <v>1229.7807345950309</v>
      </c>
      <c r="F23" s="154">
        <v>1608.7166913210374</v>
      </c>
      <c r="G23" s="154" t="s">
        <v>181</v>
      </c>
      <c r="H23" s="154">
        <v>2446.619151780822</v>
      </c>
      <c r="I23" s="154">
        <v>2550.6084447356925</v>
      </c>
      <c r="J23" s="154">
        <v>2532.2584085018143</v>
      </c>
      <c r="K23" s="154">
        <v>2354.4584841689839</v>
      </c>
      <c r="L23" s="154">
        <v>2238.8742608370003</v>
      </c>
      <c r="M23" s="154" t="s">
        <v>181</v>
      </c>
      <c r="N23" s="154">
        <v>1332.9439038876892</v>
      </c>
      <c r="O23" s="154">
        <v>1330.1454196852362</v>
      </c>
      <c r="P23" s="154">
        <v>2335.8016825627205</v>
      </c>
      <c r="Q23" s="154">
        <v>2165.635447526161</v>
      </c>
      <c r="R23" s="154">
        <v>1925.5153910004367</v>
      </c>
      <c r="S23" s="154" t="s">
        <v>181</v>
      </c>
      <c r="T23" s="154">
        <v>1285.5848326133912</v>
      </c>
      <c r="U23" s="154">
        <v>1093.1666425181113</v>
      </c>
      <c r="V23" s="154">
        <v>2192.7039871449306</v>
      </c>
      <c r="W23" s="154">
        <v>2256.8849029767348</v>
      </c>
      <c r="X23" s="154">
        <v>2550.6084447356925</v>
      </c>
      <c r="Y23" s="154" t="s">
        <v>181</v>
      </c>
      <c r="Z23" s="154" t="s">
        <v>181</v>
      </c>
      <c r="AA23" s="165">
        <v>1018.0019164619165</v>
      </c>
      <c r="AB23" s="165">
        <v>1165.7259842519686</v>
      </c>
      <c r="AC23" s="165">
        <v>806.25942139737992</v>
      </c>
      <c r="AD23" s="165">
        <v>613.87900460058552</v>
      </c>
      <c r="AE23" s="165">
        <v>781.40469724770639</v>
      </c>
      <c r="AF23" s="165" t="s">
        <v>181</v>
      </c>
      <c r="AG23" s="165">
        <v>1252.5778501228499</v>
      </c>
      <c r="AH23" s="165">
        <v>1329.7374318594791</v>
      </c>
      <c r="AI23" s="165">
        <v>1304.5313755458517</v>
      </c>
      <c r="AJ23" s="165">
        <v>1205.4269887076537</v>
      </c>
      <c r="AK23" s="165">
        <v>1173.3097293577982</v>
      </c>
      <c r="AL23" s="166" t="s">
        <v>181</v>
      </c>
      <c r="AM23" s="165">
        <v>946.70326829268288</v>
      </c>
      <c r="AN23" s="165">
        <v>1119.1190557553957</v>
      </c>
      <c r="AO23" s="165">
        <v>1407.032617924528</v>
      </c>
      <c r="AP23" s="165">
        <v>1077.4915515222481</v>
      </c>
      <c r="AQ23" s="165">
        <v>1165.7259842519686</v>
      </c>
      <c r="AR23" s="165" t="s">
        <v>181</v>
      </c>
      <c r="AS23" s="165">
        <v>890.97726829268288</v>
      </c>
      <c r="AT23" s="165">
        <v>812.10777877697842</v>
      </c>
      <c r="AU23" s="165">
        <v>1288.4856918238995</v>
      </c>
      <c r="AV23" s="165">
        <v>1112.7202927400467</v>
      </c>
      <c r="AW23" s="165">
        <v>1329.7374318594791</v>
      </c>
    </row>
    <row r="24" spans="1:49" x14ac:dyDescent="0.25">
      <c r="A24" s="153" t="s">
        <v>26</v>
      </c>
      <c r="B24" s="154">
        <v>1134.3599999999999</v>
      </c>
      <c r="C24" s="154">
        <v>695.68</v>
      </c>
      <c r="D24" s="154">
        <v>814</v>
      </c>
      <c r="E24" s="154">
        <v>806.33333333333337</v>
      </c>
      <c r="F24" s="154">
        <v>1179</v>
      </c>
      <c r="G24" s="154" t="s">
        <v>181</v>
      </c>
      <c r="H24" s="154">
        <v>1974.1500000000003</v>
      </c>
      <c r="I24" s="154">
        <v>1006.05</v>
      </c>
      <c r="J24" s="154">
        <v>1280</v>
      </c>
      <c r="K24" s="154">
        <v>1149</v>
      </c>
      <c r="L24" s="154">
        <v>1050</v>
      </c>
      <c r="M24" s="154" t="s">
        <v>181</v>
      </c>
      <c r="N24" s="154">
        <v>0</v>
      </c>
      <c r="O24" s="154">
        <v>1179</v>
      </c>
      <c r="P24" s="154">
        <v>514</v>
      </c>
      <c r="Q24" s="154">
        <v>766.67</v>
      </c>
      <c r="R24" s="154">
        <v>695.68</v>
      </c>
      <c r="S24" s="154" t="s">
        <v>181</v>
      </c>
      <c r="T24" s="154">
        <v>0</v>
      </c>
      <c r="U24" s="154">
        <v>828</v>
      </c>
      <c r="V24" s="154">
        <v>919</v>
      </c>
      <c r="W24" s="154">
        <v>1774.09</v>
      </c>
      <c r="X24" s="154">
        <v>1006.05</v>
      </c>
      <c r="Y24" s="154" t="s">
        <v>181</v>
      </c>
      <c r="Z24" s="154" t="s">
        <v>181</v>
      </c>
      <c r="AA24" s="165">
        <v>0</v>
      </c>
      <c r="AB24" s="165">
        <v>0</v>
      </c>
      <c r="AC24" s="165">
        <v>0</v>
      </c>
      <c r="AD24" s="165">
        <v>0</v>
      </c>
      <c r="AE24" s="165">
        <v>0</v>
      </c>
      <c r="AF24" s="165" t="s">
        <v>181</v>
      </c>
      <c r="AG24" s="165">
        <v>0</v>
      </c>
      <c r="AH24" s="165">
        <v>0</v>
      </c>
      <c r="AI24" s="165">
        <v>0</v>
      </c>
      <c r="AJ24" s="165">
        <v>0</v>
      </c>
      <c r="AK24" s="165">
        <v>0</v>
      </c>
      <c r="AL24" s="166" t="s">
        <v>181</v>
      </c>
      <c r="AM24" s="165">
        <v>0</v>
      </c>
      <c r="AN24" s="165">
        <v>0</v>
      </c>
      <c r="AO24" s="165">
        <v>0</v>
      </c>
      <c r="AP24" s="165">
        <v>0</v>
      </c>
      <c r="AQ24" s="165">
        <v>0</v>
      </c>
      <c r="AR24" s="165" t="s">
        <v>181</v>
      </c>
      <c r="AS24" s="165">
        <v>0</v>
      </c>
      <c r="AT24" s="165">
        <v>0</v>
      </c>
      <c r="AU24" s="165">
        <v>0</v>
      </c>
      <c r="AV24" s="165">
        <v>0</v>
      </c>
      <c r="AW24" s="165">
        <v>0</v>
      </c>
    </row>
    <row r="25" spans="1:49" x14ac:dyDescent="0.25">
      <c r="A25" s="153" t="s">
        <v>27</v>
      </c>
      <c r="B25" s="154">
        <v>1086.99</v>
      </c>
      <c r="C25" s="154">
        <v>1150.04</v>
      </c>
      <c r="D25" s="154">
        <v>1261.02</v>
      </c>
      <c r="E25" s="154">
        <v>1070.8</v>
      </c>
      <c r="F25" s="154">
        <v>1051.7</v>
      </c>
      <c r="G25" s="154" t="s">
        <v>181</v>
      </c>
      <c r="H25" s="154">
        <v>1121.6300000000001</v>
      </c>
      <c r="I25" s="154">
        <v>1146.06</v>
      </c>
      <c r="J25" s="154">
        <v>1187.58</v>
      </c>
      <c r="K25" s="154">
        <v>1057.99</v>
      </c>
      <c r="L25" s="154">
        <v>1081.72</v>
      </c>
      <c r="M25" s="154" t="s">
        <v>181</v>
      </c>
      <c r="N25" s="154">
        <v>423</v>
      </c>
      <c r="O25" s="154">
        <v>783</v>
      </c>
      <c r="P25" s="154">
        <v>830.59</v>
      </c>
      <c r="Q25" s="154">
        <v>913.75</v>
      </c>
      <c r="R25" s="154">
        <v>1150.04</v>
      </c>
      <c r="S25" s="154" t="s">
        <v>181</v>
      </c>
      <c r="T25" s="154">
        <v>1272</v>
      </c>
      <c r="U25" s="154">
        <v>930</v>
      </c>
      <c r="V25" s="154">
        <v>873.95</v>
      </c>
      <c r="W25" s="154">
        <v>1051.1500000000001</v>
      </c>
      <c r="X25" s="154">
        <v>1146.06</v>
      </c>
      <c r="Y25" s="154" t="s">
        <v>181</v>
      </c>
      <c r="Z25" s="154" t="s">
        <v>181</v>
      </c>
      <c r="AA25" s="165">
        <v>0</v>
      </c>
      <c r="AB25" s="165">
        <v>0</v>
      </c>
      <c r="AC25" s="165">
        <v>0</v>
      </c>
      <c r="AD25" s="165">
        <v>0</v>
      </c>
      <c r="AE25" s="165">
        <v>0</v>
      </c>
      <c r="AF25" s="165" t="s">
        <v>181</v>
      </c>
      <c r="AG25" s="165">
        <v>0</v>
      </c>
      <c r="AH25" s="165">
        <v>0</v>
      </c>
      <c r="AI25" s="165">
        <v>0</v>
      </c>
      <c r="AJ25" s="165">
        <v>0</v>
      </c>
      <c r="AK25" s="165">
        <v>0</v>
      </c>
      <c r="AL25" s="166" t="s">
        <v>181</v>
      </c>
      <c r="AM25" s="165">
        <v>0</v>
      </c>
      <c r="AN25" s="165">
        <v>0</v>
      </c>
      <c r="AO25" s="165">
        <v>0</v>
      </c>
      <c r="AP25" s="165">
        <v>0</v>
      </c>
      <c r="AQ25" s="165">
        <v>0</v>
      </c>
      <c r="AR25" s="165" t="s">
        <v>181</v>
      </c>
      <c r="AS25" s="165">
        <v>0</v>
      </c>
      <c r="AT25" s="165">
        <v>0</v>
      </c>
      <c r="AU25" s="165">
        <v>0</v>
      </c>
      <c r="AV25" s="165">
        <v>0</v>
      </c>
      <c r="AW25" s="165">
        <v>0</v>
      </c>
    </row>
    <row r="26" spans="1:49" x14ac:dyDescent="0.25">
      <c r="A26" s="153" t="s">
        <v>28</v>
      </c>
      <c r="B26" s="154">
        <v>754.24000000000012</v>
      </c>
      <c r="C26" s="154">
        <v>487.83</v>
      </c>
      <c r="D26" s="154">
        <v>465.91</v>
      </c>
      <c r="E26" s="154">
        <v>454.99</v>
      </c>
      <c r="F26" s="154">
        <v>239.48</v>
      </c>
      <c r="G26" s="154" t="s">
        <v>181</v>
      </c>
      <c r="H26" s="154">
        <v>911.1</v>
      </c>
      <c r="I26" s="154">
        <v>294.52999999999997</v>
      </c>
      <c r="J26" s="154">
        <v>492.11</v>
      </c>
      <c r="K26" s="154">
        <v>359.2</v>
      </c>
      <c r="L26" s="154">
        <v>239.48</v>
      </c>
      <c r="M26" s="154" t="s">
        <v>181</v>
      </c>
      <c r="N26" s="154">
        <v>0</v>
      </c>
      <c r="O26" s="154">
        <v>0</v>
      </c>
      <c r="P26" s="154">
        <v>0</v>
      </c>
      <c r="Q26" s="154">
        <v>0</v>
      </c>
      <c r="R26" s="154">
        <v>487.83</v>
      </c>
      <c r="S26" s="154" t="s">
        <v>181</v>
      </c>
      <c r="T26" s="154">
        <v>0</v>
      </c>
      <c r="U26" s="154">
        <v>0</v>
      </c>
      <c r="V26" s="154">
        <v>0</v>
      </c>
      <c r="W26" s="154">
        <v>0</v>
      </c>
      <c r="X26" s="154">
        <v>294.52999999999997</v>
      </c>
      <c r="Y26" s="154" t="s">
        <v>181</v>
      </c>
      <c r="Z26" s="154" t="s">
        <v>181</v>
      </c>
      <c r="AA26" s="165">
        <v>0</v>
      </c>
      <c r="AB26" s="165">
        <v>0</v>
      </c>
      <c r="AC26" s="165">
        <v>0</v>
      </c>
      <c r="AD26" s="165">
        <v>0</v>
      </c>
      <c r="AE26" s="165">
        <v>0</v>
      </c>
      <c r="AF26" s="165" t="s">
        <v>181</v>
      </c>
      <c r="AG26" s="165">
        <v>0</v>
      </c>
      <c r="AH26" s="165">
        <v>0</v>
      </c>
      <c r="AI26" s="165">
        <v>0</v>
      </c>
      <c r="AJ26" s="165">
        <v>0</v>
      </c>
      <c r="AK26" s="165">
        <v>0</v>
      </c>
      <c r="AL26" s="166" t="s">
        <v>181</v>
      </c>
      <c r="AM26" s="165">
        <v>0</v>
      </c>
      <c r="AN26" s="165">
        <v>0</v>
      </c>
      <c r="AO26" s="165">
        <v>0</v>
      </c>
      <c r="AP26" s="165">
        <v>0</v>
      </c>
      <c r="AQ26" s="165">
        <v>0</v>
      </c>
      <c r="AR26" s="165" t="s">
        <v>181</v>
      </c>
      <c r="AS26" s="165">
        <v>0</v>
      </c>
      <c r="AT26" s="165">
        <v>0</v>
      </c>
      <c r="AU26" s="165">
        <v>0</v>
      </c>
      <c r="AV26" s="165">
        <v>0</v>
      </c>
      <c r="AW26" s="165">
        <v>0</v>
      </c>
    </row>
    <row r="27" spans="1:49" x14ac:dyDescent="0.25">
      <c r="A27" s="153" t="s">
        <v>176</v>
      </c>
      <c r="B27" s="154">
        <v>0</v>
      </c>
      <c r="C27" s="154">
        <v>0</v>
      </c>
      <c r="D27" s="154">
        <v>2230.86</v>
      </c>
      <c r="E27" s="154">
        <v>0</v>
      </c>
      <c r="F27" s="154">
        <v>2460.86</v>
      </c>
      <c r="G27" s="154" t="s">
        <v>181</v>
      </c>
      <c r="H27" s="154">
        <v>0</v>
      </c>
      <c r="I27" s="154">
        <v>0</v>
      </c>
      <c r="J27" s="154">
        <v>2230.86</v>
      </c>
      <c r="K27" s="154">
        <v>0</v>
      </c>
      <c r="L27" s="154">
        <v>2460.86</v>
      </c>
      <c r="M27" s="154" t="s">
        <v>181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 t="s">
        <v>181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  <c r="Y27" s="154" t="s">
        <v>181</v>
      </c>
      <c r="Z27" s="154" t="s">
        <v>181</v>
      </c>
      <c r="AA27" s="165">
        <v>0</v>
      </c>
      <c r="AB27" s="165">
        <v>0</v>
      </c>
      <c r="AC27" s="165">
        <v>0</v>
      </c>
      <c r="AD27" s="165">
        <v>0</v>
      </c>
      <c r="AE27" s="165">
        <v>0</v>
      </c>
      <c r="AF27" s="165" t="s">
        <v>181</v>
      </c>
      <c r="AG27" s="165">
        <v>0</v>
      </c>
      <c r="AH27" s="165">
        <v>0</v>
      </c>
      <c r="AI27" s="165">
        <v>0</v>
      </c>
      <c r="AJ27" s="165">
        <v>0</v>
      </c>
      <c r="AK27" s="165">
        <v>0</v>
      </c>
      <c r="AL27" s="166" t="s">
        <v>181</v>
      </c>
      <c r="AM27" s="165">
        <v>0</v>
      </c>
      <c r="AN27" s="165">
        <v>0</v>
      </c>
      <c r="AO27" s="165">
        <v>0</v>
      </c>
      <c r="AP27" s="165">
        <v>0</v>
      </c>
      <c r="AQ27" s="165">
        <v>0</v>
      </c>
      <c r="AR27" s="165" t="s">
        <v>181</v>
      </c>
      <c r="AS27" s="165">
        <v>0</v>
      </c>
      <c r="AT27" s="165">
        <v>0</v>
      </c>
      <c r="AU27" s="165">
        <v>0</v>
      </c>
      <c r="AV27" s="165">
        <v>0</v>
      </c>
      <c r="AW27" s="165">
        <v>0</v>
      </c>
    </row>
    <row r="28" spans="1:49" x14ac:dyDescent="0.25">
      <c r="A28" s="153" t="s">
        <v>170</v>
      </c>
      <c r="B28" s="154">
        <v>0</v>
      </c>
      <c r="C28" s="154">
        <v>603.59249999999997</v>
      </c>
      <c r="D28" s="154">
        <v>618.60333333333335</v>
      </c>
      <c r="E28" s="154">
        <v>804.45571428571441</v>
      </c>
      <c r="F28" s="154">
        <v>719.76727272727283</v>
      </c>
      <c r="G28" s="154" t="s">
        <v>181</v>
      </c>
      <c r="H28" s="154">
        <v>0</v>
      </c>
      <c r="I28" s="154">
        <v>748.47500000000002</v>
      </c>
      <c r="J28" s="154">
        <v>685.4666666666667</v>
      </c>
      <c r="K28" s="154">
        <v>878.16428571428571</v>
      </c>
      <c r="L28" s="154">
        <v>496.11363636363637</v>
      </c>
      <c r="M28" s="154" t="s">
        <v>181</v>
      </c>
      <c r="N28" s="154">
        <v>0</v>
      </c>
      <c r="O28" s="154">
        <v>0</v>
      </c>
      <c r="P28" s="154">
        <v>0</v>
      </c>
      <c r="Q28" s="154">
        <v>334.65</v>
      </c>
      <c r="R28" s="154">
        <v>603.59249999999997</v>
      </c>
      <c r="S28" s="154" t="s">
        <v>181</v>
      </c>
      <c r="T28" s="154">
        <v>0</v>
      </c>
      <c r="U28" s="154">
        <v>0</v>
      </c>
      <c r="V28" s="154">
        <v>0</v>
      </c>
      <c r="W28" s="154">
        <v>334.65</v>
      </c>
      <c r="X28" s="154">
        <v>748.47500000000002</v>
      </c>
      <c r="Y28" s="154" t="s">
        <v>181</v>
      </c>
      <c r="Z28" s="154" t="s">
        <v>181</v>
      </c>
      <c r="AA28" s="165">
        <v>0</v>
      </c>
      <c r="AB28" s="165">
        <v>216.31000000000003</v>
      </c>
      <c r="AC28" s="165">
        <v>0</v>
      </c>
      <c r="AD28" s="165">
        <v>231.06000000000003</v>
      </c>
      <c r="AE28" s="165">
        <v>282.40285714285716</v>
      </c>
      <c r="AF28" s="165" t="s">
        <v>181</v>
      </c>
      <c r="AG28" s="165">
        <v>0</v>
      </c>
      <c r="AH28" s="165">
        <v>191.31000000000003</v>
      </c>
      <c r="AI28" s="165">
        <v>108</v>
      </c>
      <c r="AJ28" s="165">
        <v>505.1366666666666</v>
      </c>
      <c r="AK28" s="165">
        <v>257.90714285714284</v>
      </c>
      <c r="AL28" s="166" t="s">
        <v>181</v>
      </c>
      <c r="AM28" s="165">
        <v>0</v>
      </c>
      <c r="AN28" s="165">
        <v>0</v>
      </c>
      <c r="AO28" s="165">
        <v>0</v>
      </c>
      <c r="AP28" s="165">
        <v>0</v>
      </c>
      <c r="AQ28" s="165">
        <v>216.31000000000003</v>
      </c>
      <c r="AR28" s="165" t="s">
        <v>181</v>
      </c>
      <c r="AS28" s="165">
        <v>0</v>
      </c>
      <c r="AT28" s="165">
        <v>0</v>
      </c>
      <c r="AU28" s="165">
        <v>0</v>
      </c>
      <c r="AV28" s="165">
        <v>0</v>
      </c>
      <c r="AW28" s="165">
        <v>191.31000000000003</v>
      </c>
    </row>
    <row r="29" spans="1:49" x14ac:dyDescent="0.25">
      <c r="A29" s="153" t="s">
        <v>184</v>
      </c>
      <c r="B29" s="154">
        <v>0</v>
      </c>
      <c r="C29" s="154">
        <v>0</v>
      </c>
      <c r="D29" s="154">
        <v>1495.6</v>
      </c>
      <c r="E29" s="154">
        <v>516.04500000000007</v>
      </c>
      <c r="F29" s="154">
        <v>792.69</v>
      </c>
      <c r="G29" s="154" t="s">
        <v>181</v>
      </c>
      <c r="H29" s="154">
        <v>0</v>
      </c>
      <c r="I29" s="154">
        <v>0</v>
      </c>
      <c r="J29" s="154">
        <v>1416.61</v>
      </c>
      <c r="K29" s="154">
        <v>516.04500000000007</v>
      </c>
      <c r="L29" s="154">
        <v>0</v>
      </c>
      <c r="M29" s="154" t="s">
        <v>181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 t="s">
        <v>181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  <c r="Y29" s="154" t="s">
        <v>181</v>
      </c>
      <c r="Z29" s="154" t="s">
        <v>181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  <c r="AF29" s="165" t="s">
        <v>181</v>
      </c>
      <c r="AG29" s="165">
        <v>0</v>
      </c>
      <c r="AH29" s="165">
        <v>0</v>
      </c>
      <c r="AI29" s="165">
        <v>0</v>
      </c>
      <c r="AJ29" s="165">
        <v>0</v>
      </c>
      <c r="AK29" s="165">
        <v>0</v>
      </c>
      <c r="AL29" s="166" t="s">
        <v>181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 t="s">
        <v>181</v>
      </c>
      <c r="AS29" s="165">
        <v>0</v>
      </c>
      <c r="AT29" s="165">
        <v>0</v>
      </c>
      <c r="AU29" s="165">
        <v>0</v>
      </c>
      <c r="AV29" s="165">
        <v>0</v>
      </c>
      <c r="AW29" s="165">
        <v>0</v>
      </c>
    </row>
    <row r="30" spans="1:49" x14ac:dyDescent="0.25">
      <c r="A30" s="153" t="s">
        <v>185</v>
      </c>
      <c r="B30" s="154">
        <v>209.36</v>
      </c>
      <c r="C30" s="154">
        <v>380</v>
      </c>
      <c r="D30" s="154">
        <v>487.42</v>
      </c>
      <c r="E30" s="154">
        <v>480</v>
      </c>
      <c r="F30" s="154">
        <v>900</v>
      </c>
      <c r="G30" s="154" t="s">
        <v>181</v>
      </c>
      <c r="H30" s="154">
        <v>109.36</v>
      </c>
      <c r="I30" s="154">
        <v>357</v>
      </c>
      <c r="J30" s="154">
        <v>619.24</v>
      </c>
      <c r="K30" s="154">
        <v>635</v>
      </c>
      <c r="L30" s="154">
        <v>800</v>
      </c>
      <c r="M30" s="154" t="s">
        <v>181</v>
      </c>
      <c r="N30" s="154">
        <v>0</v>
      </c>
      <c r="O30" s="154">
        <v>0</v>
      </c>
      <c r="P30" s="154">
        <v>0</v>
      </c>
      <c r="Q30" s="154">
        <v>0</v>
      </c>
      <c r="R30" s="154">
        <v>380</v>
      </c>
      <c r="S30" s="154" t="s">
        <v>181</v>
      </c>
      <c r="T30" s="154">
        <v>0</v>
      </c>
      <c r="U30" s="154">
        <v>0</v>
      </c>
      <c r="V30" s="154">
        <v>0</v>
      </c>
      <c r="W30" s="154">
        <v>0</v>
      </c>
      <c r="X30" s="154">
        <v>357</v>
      </c>
      <c r="Y30" s="154" t="s">
        <v>181</v>
      </c>
      <c r="Z30" s="154" t="s">
        <v>181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  <c r="AF30" s="165" t="s">
        <v>181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6" t="s">
        <v>181</v>
      </c>
      <c r="AM30" s="165">
        <v>0</v>
      </c>
      <c r="AN30" s="165">
        <v>0</v>
      </c>
      <c r="AO30" s="165">
        <v>0</v>
      </c>
      <c r="AP30" s="165">
        <v>0</v>
      </c>
      <c r="AQ30" s="165">
        <v>0</v>
      </c>
      <c r="AR30" s="165" t="s">
        <v>181</v>
      </c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</row>
    <row r="31" spans="1:49" x14ac:dyDescent="0.25">
      <c r="A31" s="153" t="s">
        <v>166</v>
      </c>
      <c r="B31" s="154">
        <v>741.35482758620697</v>
      </c>
      <c r="C31" s="154">
        <v>704.62704918032796</v>
      </c>
      <c r="D31" s="154">
        <v>723.3548484848485</v>
      </c>
      <c r="E31" s="154">
        <v>723.69581081081083</v>
      </c>
      <c r="F31" s="154">
        <v>735.59847058823527</v>
      </c>
      <c r="G31" s="154" t="s">
        <v>181</v>
      </c>
      <c r="H31" s="154">
        <v>1229.7820689655173</v>
      </c>
      <c r="I31" s="154">
        <v>743.43131147540976</v>
      </c>
      <c r="J31" s="154">
        <v>733.27590909090907</v>
      </c>
      <c r="K31" s="154">
        <v>734.20202702702704</v>
      </c>
      <c r="L31" s="154">
        <v>1108.7956470588233</v>
      </c>
      <c r="M31" s="154" t="s">
        <v>181</v>
      </c>
      <c r="N31" s="154">
        <v>0</v>
      </c>
      <c r="O31" s="154">
        <v>0</v>
      </c>
      <c r="P31" s="154">
        <v>0</v>
      </c>
      <c r="Q31" s="154">
        <v>933.70733333333328</v>
      </c>
      <c r="R31" s="154">
        <v>704.62704918032796</v>
      </c>
      <c r="S31" s="154" t="s">
        <v>181</v>
      </c>
      <c r="T31" s="154">
        <v>0</v>
      </c>
      <c r="U31" s="154">
        <v>0</v>
      </c>
      <c r="V31" s="154">
        <v>0</v>
      </c>
      <c r="W31" s="154">
        <v>863.95700000000011</v>
      </c>
      <c r="X31" s="154">
        <v>743.43131147540976</v>
      </c>
      <c r="Y31" s="154" t="s">
        <v>181</v>
      </c>
      <c r="Z31" s="154" t="s">
        <v>181</v>
      </c>
      <c r="AA31" s="165">
        <v>0</v>
      </c>
      <c r="AB31" s="165">
        <v>0</v>
      </c>
      <c r="AC31" s="165">
        <v>0</v>
      </c>
      <c r="AD31" s="165">
        <v>0</v>
      </c>
      <c r="AE31" s="165">
        <v>0</v>
      </c>
      <c r="AF31" s="165" t="s">
        <v>181</v>
      </c>
      <c r="AG31" s="165">
        <v>0</v>
      </c>
      <c r="AH31" s="165">
        <v>0</v>
      </c>
      <c r="AI31" s="165">
        <v>0</v>
      </c>
      <c r="AJ31" s="165">
        <v>0</v>
      </c>
      <c r="AK31" s="165">
        <v>0</v>
      </c>
      <c r="AL31" s="166" t="s">
        <v>181</v>
      </c>
      <c r="AM31" s="165">
        <v>0</v>
      </c>
      <c r="AN31" s="165">
        <v>0</v>
      </c>
      <c r="AO31" s="165">
        <v>0</v>
      </c>
      <c r="AP31" s="165">
        <v>0</v>
      </c>
      <c r="AQ31" s="165">
        <v>0</v>
      </c>
      <c r="AR31" s="165" t="s">
        <v>181</v>
      </c>
      <c r="AS31" s="165">
        <v>0</v>
      </c>
      <c r="AT31" s="165">
        <v>0</v>
      </c>
      <c r="AU31" s="165">
        <v>0</v>
      </c>
      <c r="AV31" s="165">
        <v>0</v>
      </c>
      <c r="AW31" s="165">
        <v>0</v>
      </c>
    </row>
    <row r="32" spans="1:49" x14ac:dyDescent="0.25">
      <c r="A32" s="153" t="s">
        <v>29</v>
      </c>
      <c r="B32" s="154">
        <v>1180.17</v>
      </c>
      <c r="C32" s="154">
        <v>989.67</v>
      </c>
      <c r="D32" s="154">
        <v>618.51</v>
      </c>
      <c r="E32" s="154">
        <v>742.04</v>
      </c>
      <c r="F32" s="154">
        <v>1051.24</v>
      </c>
      <c r="G32" s="154" t="s">
        <v>181</v>
      </c>
      <c r="H32" s="154">
        <v>1269.6099999999999</v>
      </c>
      <c r="I32" s="154">
        <v>1364.5</v>
      </c>
      <c r="J32" s="154">
        <v>1366.11</v>
      </c>
      <c r="K32" s="154">
        <v>1452.32</v>
      </c>
      <c r="L32" s="154">
        <v>1400.87</v>
      </c>
      <c r="M32" s="154" t="s">
        <v>181</v>
      </c>
      <c r="N32" s="154">
        <v>232.61076923076922</v>
      </c>
      <c r="O32" s="154">
        <v>456.53417293233082</v>
      </c>
      <c r="P32" s="154">
        <v>386.99</v>
      </c>
      <c r="Q32" s="154">
        <v>153.24</v>
      </c>
      <c r="R32" s="154">
        <v>989.67</v>
      </c>
      <c r="S32" s="154" t="s">
        <v>181</v>
      </c>
      <c r="T32" s="154">
        <v>2545.3130769230766</v>
      </c>
      <c r="U32" s="154">
        <v>410.82184210526316</v>
      </c>
      <c r="V32" s="154">
        <v>384.16</v>
      </c>
      <c r="W32" s="154">
        <v>697.31</v>
      </c>
      <c r="X32" s="154">
        <v>1364.5</v>
      </c>
      <c r="Y32" s="154" t="s">
        <v>181</v>
      </c>
      <c r="Z32" s="154" t="s">
        <v>181</v>
      </c>
      <c r="AA32" s="165">
        <v>471.62000000000006</v>
      </c>
      <c r="AB32" s="165">
        <v>312.56</v>
      </c>
      <c r="AC32" s="165">
        <v>144.78</v>
      </c>
      <c r="AD32" s="165">
        <v>314.7</v>
      </c>
      <c r="AE32" s="165">
        <v>373.58</v>
      </c>
      <c r="AF32" s="165" t="s">
        <v>181</v>
      </c>
      <c r="AG32" s="165">
        <v>481.53</v>
      </c>
      <c r="AH32" s="165">
        <v>458.4</v>
      </c>
      <c r="AI32" s="165">
        <v>468.41</v>
      </c>
      <c r="AJ32" s="165">
        <v>562.76</v>
      </c>
      <c r="AK32" s="165">
        <v>560.86</v>
      </c>
      <c r="AL32" s="166" t="s">
        <v>181</v>
      </c>
      <c r="AM32" s="165">
        <v>0</v>
      </c>
      <c r="AN32" s="165">
        <v>0</v>
      </c>
      <c r="AO32" s="165">
        <v>53.05</v>
      </c>
      <c r="AP32" s="165">
        <v>42.26</v>
      </c>
      <c r="AQ32" s="165">
        <v>312.56</v>
      </c>
      <c r="AR32" s="165" t="s">
        <v>181</v>
      </c>
      <c r="AS32" s="165">
        <v>1469</v>
      </c>
      <c r="AT32" s="165">
        <v>0</v>
      </c>
      <c r="AU32" s="165">
        <v>26.1</v>
      </c>
      <c r="AV32" s="165">
        <v>207.15</v>
      </c>
      <c r="AW32" s="165">
        <v>458.4</v>
      </c>
    </row>
    <row r="33" spans="1:49" x14ac:dyDescent="0.25">
      <c r="A33" s="153" t="s">
        <v>190</v>
      </c>
      <c r="B33" s="154">
        <v>432.1</v>
      </c>
      <c r="C33" s="154">
        <v>506.12</v>
      </c>
      <c r="D33" s="154">
        <v>492.2</v>
      </c>
      <c r="E33" s="154">
        <v>480.96</v>
      </c>
      <c r="F33" s="154">
        <v>452.05</v>
      </c>
      <c r="G33" s="154" t="s">
        <v>181</v>
      </c>
      <c r="H33" s="154">
        <v>437.35</v>
      </c>
      <c r="I33" s="154">
        <v>478.08</v>
      </c>
      <c r="J33" s="154">
        <v>463.65</v>
      </c>
      <c r="K33" s="154">
        <v>427.66</v>
      </c>
      <c r="L33" s="154">
        <v>399.57</v>
      </c>
      <c r="M33" s="154" t="s">
        <v>181</v>
      </c>
      <c r="N33" s="154">
        <v>644.35</v>
      </c>
      <c r="O33" s="154">
        <v>498.23</v>
      </c>
      <c r="P33" s="154">
        <v>275.33999999999997</v>
      </c>
      <c r="Q33" s="154">
        <v>403.71</v>
      </c>
      <c r="R33" s="154">
        <v>506.12</v>
      </c>
      <c r="S33" s="154" t="s">
        <v>181</v>
      </c>
      <c r="T33" s="154">
        <v>315.88</v>
      </c>
      <c r="U33" s="154">
        <v>334.24</v>
      </c>
      <c r="V33" s="154">
        <v>296.54000000000002</v>
      </c>
      <c r="W33" s="154">
        <v>435.9</v>
      </c>
      <c r="X33" s="154">
        <v>478.08</v>
      </c>
      <c r="Y33" s="154" t="s">
        <v>181</v>
      </c>
      <c r="Z33" s="154" t="s">
        <v>181</v>
      </c>
      <c r="AA33" s="165">
        <v>224.81</v>
      </c>
      <c r="AB33" s="165">
        <v>333.66</v>
      </c>
      <c r="AC33" s="165">
        <v>0</v>
      </c>
      <c r="AD33" s="165">
        <v>0</v>
      </c>
      <c r="AE33" s="165">
        <v>0</v>
      </c>
      <c r="AF33" s="165" t="s">
        <v>181</v>
      </c>
      <c r="AG33" s="165">
        <v>224.81</v>
      </c>
      <c r="AH33" s="165">
        <v>527.39</v>
      </c>
      <c r="AI33" s="165">
        <v>0</v>
      </c>
      <c r="AJ33" s="165">
        <v>0</v>
      </c>
      <c r="AK33" s="165">
        <v>0</v>
      </c>
      <c r="AL33" s="166" t="s">
        <v>181</v>
      </c>
      <c r="AM33" s="165">
        <v>0</v>
      </c>
      <c r="AN33" s="165">
        <v>70.400000000000006</v>
      </c>
      <c r="AO33" s="165">
        <v>0</v>
      </c>
      <c r="AP33" s="165">
        <v>106.43</v>
      </c>
      <c r="AQ33" s="165">
        <v>333.66</v>
      </c>
      <c r="AR33" s="165" t="s">
        <v>181</v>
      </c>
      <c r="AS33" s="165">
        <v>0</v>
      </c>
      <c r="AT33" s="165">
        <v>0</v>
      </c>
      <c r="AU33" s="165">
        <v>0</v>
      </c>
      <c r="AV33" s="165">
        <v>106.43</v>
      </c>
      <c r="AW33" s="165">
        <v>527.39</v>
      </c>
    </row>
    <row r="34" spans="1:49" x14ac:dyDescent="0.25">
      <c r="A34" s="153" t="s">
        <v>30</v>
      </c>
      <c r="B34" s="154">
        <v>870.06735294117641</v>
      </c>
      <c r="C34" s="154">
        <v>909.71450704225344</v>
      </c>
      <c r="D34" s="154">
        <v>1420.0624528301887</v>
      </c>
      <c r="E34" s="154">
        <v>622.59140350877192</v>
      </c>
      <c r="F34" s="154">
        <v>898.6173275862069</v>
      </c>
      <c r="G34" s="154" t="s">
        <v>181</v>
      </c>
      <c r="H34" s="154">
        <v>2169.4851470588233</v>
      </c>
      <c r="I34" s="154">
        <v>2229.3439436619715</v>
      </c>
      <c r="J34" s="154">
        <v>1558.5094339622642</v>
      </c>
      <c r="K34" s="154">
        <v>2362.7791228070178</v>
      </c>
      <c r="L34" s="154">
        <v>2576.380517241379</v>
      </c>
      <c r="M34" s="154" t="s">
        <v>181</v>
      </c>
      <c r="N34" s="154">
        <v>0</v>
      </c>
      <c r="O34" s="154">
        <v>1811.9880000000001</v>
      </c>
      <c r="P34" s="154">
        <v>1649.4033333333334</v>
      </c>
      <c r="Q34" s="154">
        <v>2043.9801098901098</v>
      </c>
      <c r="R34" s="154">
        <v>909.71450704225344</v>
      </c>
      <c r="S34" s="154" t="s">
        <v>181</v>
      </c>
      <c r="T34" s="154">
        <v>0</v>
      </c>
      <c r="U34" s="154">
        <v>1711.89</v>
      </c>
      <c r="V34" s="154">
        <v>1705.2600000000002</v>
      </c>
      <c r="W34" s="154">
        <v>1935.5964835164834</v>
      </c>
      <c r="X34" s="154">
        <v>2229.3439436619715</v>
      </c>
      <c r="Y34" s="154" t="s">
        <v>181</v>
      </c>
      <c r="Z34" s="154" t="s">
        <v>181</v>
      </c>
      <c r="AA34" s="165">
        <v>0</v>
      </c>
      <c r="AB34" s="165">
        <v>0</v>
      </c>
      <c r="AC34" s="165">
        <v>0</v>
      </c>
      <c r="AD34" s="165">
        <v>0</v>
      </c>
      <c r="AE34" s="165">
        <v>0</v>
      </c>
      <c r="AF34" s="165" t="s">
        <v>181</v>
      </c>
      <c r="AG34" s="165">
        <v>0</v>
      </c>
      <c r="AH34" s="165">
        <v>0</v>
      </c>
      <c r="AI34" s="165">
        <v>0</v>
      </c>
      <c r="AJ34" s="165">
        <v>0</v>
      </c>
      <c r="AK34" s="165">
        <v>0</v>
      </c>
      <c r="AL34" s="166" t="s">
        <v>181</v>
      </c>
      <c r="AM34" s="165">
        <v>0</v>
      </c>
      <c r="AN34" s="165">
        <v>0</v>
      </c>
      <c r="AO34" s="165">
        <v>0</v>
      </c>
      <c r="AP34" s="165">
        <v>0</v>
      </c>
      <c r="AQ34" s="165">
        <v>0</v>
      </c>
      <c r="AR34" s="165" t="s">
        <v>181</v>
      </c>
      <c r="AS34" s="165">
        <v>0</v>
      </c>
      <c r="AT34" s="165">
        <v>0</v>
      </c>
      <c r="AU34" s="165">
        <v>0</v>
      </c>
      <c r="AV34" s="165">
        <v>0</v>
      </c>
      <c r="AW34" s="165">
        <v>0</v>
      </c>
    </row>
    <row r="35" spans="1:49" x14ac:dyDescent="0.25">
      <c r="A35" s="153" t="s">
        <v>31</v>
      </c>
      <c r="B35" s="154">
        <v>1433.3080285035628</v>
      </c>
      <c r="C35" s="154">
        <v>1517.993684210526</v>
      </c>
      <c r="D35" s="154">
        <v>1350.415</v>
      </c>
      <c r="E35" s="154">
        <v>1574.15768321513</v>
      </c>
      <c r="F35" s="154">
        <v>1465.5639139784946</v>
      </c>
      <c r="G35" s="154" t="s">
        <v>181</v>
      </c>
      <c r="H35" s="154">
        <v>1824.3957719714967</v>
      </c>
      <c r="I35" s="154">
        <v>1779.359747368421</v>
      </c>
      <c r="J35" s="154">
        <v>1615.7132198952879</v>
      </c>
      <c r="K35" s="154">
        <v>1717.2077304964539</v>
      </c>
      <c r="L35" s="154">
        <v>1556.6518494623658</v>
      </c>
      <c r="M35" s="154" t="s">
        <v>181</v>
      </c>
      <c r="N35" s="154">
        <v>505.56599156118136</v>
      </c>
      <c r="O35" s="154">
        <v>2277.8124822695036</v>
      </c>
      <c r="P35" s="154">
        <v>1885.6031343283582</v>
      </c>
      <c r="Q35" s="154">
        <v>1303.0640345821328</v>
      </c>
      <c r="R35" s="154">
        <v>1517.993684210526</v>
      </c>
      <c r="S35" s="154" t="s">
        <v>181</v>
      </c>
      <c r="T35" s="154">
        <v>699.07354430379746</v>
      </c>
      <c r="U35" s="154">
        <v>1784.6950354609928</v>
      </c>
      <c r="V35" s="154">
        <v>2189.8192537313435</v>
      </c>
      <c r="W35" s="154">
        <v>1634.2266858789626</v>
      </c>
      <c r="X35" s="154">
        <v>1779.359747368421</v>
      </c>
      <c r="Y35" s="154" t="s">
        <v>181</v>
      </c>
      <c r="Z35" s="154" t="s">
        <v>181</v>
      </c>
      <c r="AA35" s="165">
        <v>0</v>
      </c>
      <c r="AB35" s="165">
        <v>0</v>
      </c>
      <c r="AC35" s="165">
        <v>0</v>
      </c>
      <c r="AD35" s="165">
        <v>0</v>
      </c>
      <c r="AE35" s="165">
        <v>0</v>
      </c>
      <c r="AF35" s="165" t="s">
        <v>181</v>
      </c>
      <c r="AG35" s="165">
        <v>0</v>
      </c>
      <c r="AH35" s="165">
        <v>0</v>
      </c>
      <c r="AI35" s="165">
        <v>0</v>
      </c>
      <c r="AJ35" s="165">
        <v>0</v>
      </c>
      <c r="AK35" s="165">
        <v>0</v>
      </c>
      <c r="AL35" s="166" t="s">
        <v>181</v>
      </c>
      <c r="AM35" s="165">
        <v>0</v>
      </c>
      <c r="AN35" s="165">
        <v>0</v>
      </c>
      <c r="AO35" s="165">
        <v>0</v>
      </c>
      <c r="AP35" s="165">
        <v>0</v>
      </c>
      <c r="AQ35" s="165">
        <v>0</v>
      </c>
      <c r="AR35" s="165" t="s">
        <v>181</v>
      </c>
      <c r="AS35" s="165">
        <v>0</v>
      </c>
      <c r="AT35" s="165">
        <v>0</v>
      </c>
      <c r="AU35" s="165">
        <v>0</v>
      </c>
      <c r="AV35" s="165">
        <v>0</v>
      </c>
      <c r="AW35" s="165">
        <v>0</v>
      </c>
    </row>
    <row r="36" spans="1:49" x14ac:dyDescent="0.25">
      <c r="A36" s="153" t="s">
        <v>186</v>
      </c>
      <c r="B36" s="154">
        <v>518.67787878787874</v>
      </c>
      <c r="C36" s="154">
        <v>480.94911764705876</v>
      </c>
      <c r="D36" s="154">
        <v>670.09726072607248</v>
      </c>
      <c r="E36" s="154">
        <v>143.57257575757578</v>
      </c>
      <c r="F36" s="154">
        <v>265.20045685279189</v>
      </c>
      <c r="G36" s="154" t="s">
        <v>181</v>
      </c>
      <c r="H36" s="154">
        <v>508.80767676767681</v>
      </c>
      <c r="I36" s="154">
        <v>526.62541176470597</v>
      </c>
      <c r="J36" s="154">
        <v>838.98108910891096</v>
      </c>
      <c r="K36" s="154">
        <v>861.27924242424228</v>
      </c>
      <c r="L36" s="154">
        <v>755.14360406091362</v>
      </c>
      <c r="M36" s="154" t="s">
        <v>181</v>
      </c>
      <c r="N36" s="154">
        <v>0</v>
      </c>
      <c r="O36" s="154">
        <v>0</v>
      </c>
      <c r="P36" s="154">
        <v>0</v>
      </c>
      <c r="Q36" s="154">
        <v>0</v>
      </c>
      <c r="R36" s="154">
        <v>480.94911764705876</v>
      </c>
      <c r="S36" s="154" t="s">
        <v>181</v>
      </c>
      <c r="T36" s="154">
        <v>0</v>
      </c>
      <c r="U36" s="154">
        <v>0</v>
      </c>
      <c r="V36" s="154">
        <v>0</v>
      </c>
      <c r="W36" s="154">
        <v>0</v>
      </c>
      <c r="X36" s="154">
        <v>526.62541176470597</v>
      </c>
      <c r="Y36" s="154" t="s">
        <v>181</v>
      </c>
      <c r="Z36" s="154" t="s">
        <v>181</v>
      </c>
      <c r="AA36" s="165">
        <v>0</v>
      </c>
      <c r="AB36" s="165">
        <v>0</v>
      </c>
      <c r="AC36" s="165">
        <v>0</v>
      </c>
      <c r="AD36" s="165">
        <v>0</v>
      </c>
      <c r="AE36" s="165">
        <v>0</v>
      </c>
      <c r="AF36" s="165" t="s">
        <v>181</v>
      </c>
      <c r="AG36" s="165">
        <v>0</v>
      </c>
      <c r="AH36" s="165">
        <v>0</v>
      </c>
      <c r="AI36" s="165">
        <v>0</v>
      </c>
      <c r="AJ36" s="165">
        <v>0</v>
      </c>
      <c r="AK36" s="165">
        <v>0</v>
      </c>
      <c r="AL36" s="166" t="s">
        <v>181</v>
      </c>
      <c r="AM36" s="165">
        <v>0</v>
      </c>
      <c r="AN36" s="165">
        <v>0</v>
      </c>
      <c r="AO36" s="165">
        <v>0</v>
      </c>
      <c r="AP36" s="165">
        <v>0</v>
      </c>
      <c r="AQ36" s="165">
        <v>0</v>
      </c>
      <c r="AR36" s="165" t="s">
        <v>181</v>
      </c>
      <c r="AS36" s="165">
        <v>0</v>
      </c>
      <c r="AT36" s="165">
        <v>0</v>
      </c>
      <c r="AU36" s="165">
        <v>0</v>
      </c>
      <c r="AV36" s="165">
        <v>0</v>
      </c>
      <c r="AW36" s="165">
        <v>0</v>
      </c>
    </row>
    <row r="37" spans="1:49" x14ac:dyDescent="0.25">
      <c r="A37" s="153" t="s">
        <v>32</v>
      </c>
      <c r="B37" s="154">
        <v>317.67</v>
      </c>
      <c r="C37" s="154">
        <v>1566.14</v>
      </c>
      <c r="D37" s="154">
        <v>707.56</v>
      </c>
      <c r="E37" s="154">
        <v>0</v>
      </c>
      <c r="F37" s="154">
        <v>60.52</v>
      </c>
      <c r="G37" s="154" t="s">
        <v>181</v>
      </c>
      <c r="H37" s="154">
        <v>148.84</v>
      </c>
      <c r="I37" s="154">
        <v>1264.01</v>
      </c>
      <c r="J37" s="154">
        <v>1035.53</v>
      </c>
      <c r="K37" s="154">
        <v>954.08</v>
      </c>
      <c r="L37" s="154">
        <v>868.01999999999987</v>
      </c>
      <c r="M37" s="154" t="s">
        <v>181</v>
      </c>
      <c r="N37" s="154">
        <v>0</v>
      </c>
      <c r="O37" s="154">
        <v>0</v>
      </c>
      <c r="P37" s="154">
        <v>790.55</v>
      </c>
      <c r="Q37" s="154">
        <v>440.44875000000002</v>
      </c>
      <c r="R37" s="154">
        <v>1566.14</v>
      </c>
      <c r="S37" s="154" t="s">
        <v>181</v>
      </c>
      <c r="T37" s="154">
        <v>0</v>
      </c>
      <c r="U37" s="154">
        <v>0</v>
      </c>
      <c r="V37" s="154">
        <v>790.55</v>
      </c>
      <c r="W37" s="154">
        <v>201.14499999999998</v>
      </c>
      <c r="X37" s="154">
        <v>1264.01</v>
      </c>
      <c r="Y37" s="154" t="s">
        <v>181</v>
      </c>
      <c r="Z37" s="154" t="s">
        <v>181</v>
      </c>
      <c r="AA37" s="165">
        <v>0</v>
      </c>
      <c r="AB37" s="165">
        <v>0</v>
      </c>
      <c r="AC37" s="165">
        <v>0</v>
      </c>
      <c r="AD37" s="165">
        <v>0</v>
      </c>
      <c r="AE37" s="165">
        <v>0</v>
      </c>
      <c r="AF37" s="165" t="s">
        <v>181</v>
      </c>
      <c r="AG37" s="165">
        <v>0</v>
      </c>
      <c r="AH37" s="165">
        <v>0</v>
      </c>
      <c r="AI37" s="165">
        <v>0</v>
      </c>
      <c r="AJ37" s="165">
        <v>0</v>
      </c>
      <c r="AK37" s="165">
        <v>0</v>
      </c>
      <c r="AL37" s="166" t="s">
        <v>181</v>
      </c>
      <c r="AM37" s="165">
        <v>0</v>
      </c>
      <c r="AN37" s="165">
        <v>0</v>
      </c>
      <c r="AO37" s="165">
        <v>0</v>
      </c>
      <c r="AP37" s="165">
        <v>0</v>
      </c>
      <c r="AQ37" s="165">
        <v>0</v>
      </c>
      <c r="AR37" s="165" t="s">
        <v>181</v>
      </c>
      <c r="AS37" s="165">
        <v>0</v>
      </c>
      <c r="AT37" s="165">
        <v>0</v>
      </c>
      <c r="AU37" s="165">
        <v>0</v>
      </c>
      <c r="AV37" s="165">
        <v>0</v>
      </c>
      <c r="AW37" s="165">
        <v>0</v>
      </c>
    </row>
    <row r="38" spans="1:49" x14ac:dyDescent="0.25">
      <c r="A38" s="153" t="s">
        <v>33</v>
      </c>
      <c r="B38" s="154">
        <v>743.2639987226795</v>
      </c>
      <c r="C38" s="154">
        <v>854.99224209472027</v>
      </c>
      <c r="D38" s="154">
        <v>719.52840002667733</v>
      </c>
      <c r="E38" s="154">
        <v>824.98020636512376</v>
      </c>
      <c r="F38" s="154">
        <v>1443.5168859220205</v>
      </c>
      <c r="G38" s="154" t="s">
        <v>181</v>
      </c>
      <c r="H38" s="154">
        <v>445.80571955719557</v>
      </c>
      <c r="I38" s="154">
        <v>550.4930540849906</v>
      </c>
      <c r="J38" s="154">
        <v>497.92229691876753</v>
      </c>
      <c r="K38" s="154">
        <v>701.24278038739646</v>
      </c>
      <c r="L38" s="154">
        <v>1023.2095450486838</v>
      </c>
      <c r="M38" s="154" t="s">
        <v>181</v>
      </c>
      <c r="N38" s="154">
        <v>540.18692034841956</v>
      </c>
      <c r="O38" s="154">
        <v>549.47797735136839</v>
      </c>
      <c r="P38" s="154">
        <v>550.78495717177998</v>
      </c>
      <c r="Q38" s="154">
        <v>404.93203797402322</v>
      </c>
      <c r="R38" s="154">
        <v>854.99224209472027</v>
      </c>
      <c r="S38" s="154" t="s">
        <v>181</v>
      </c>
      <c r="T38" s="154">
        <v>393.07358881106325</v>
      </c>
      <c r="U38" s="154">
        <v>456.80164132676242</v>
      </c>
      <c r="V38" s="154">
        <v>501.57845545865126</v>
      </c>
      <c r="W38" s="154">
        <v>361.64461008815397</v>
      </c>
      <c r="X38" s="154">
        <v>550.4930540849906</v>
      </c>
      <c r="Y38" s="154" t="s">
        <v>181</v>
      </c>
      <c r="Z38" s="154" t="s">
        <v>181</v>
      </c>
      <c r="AA38" s="165">
        <v>466.62330404769381</v>
      </c>
      <c r="AB38" s="165">
        <v>488.4509203655353</v>
      </c>
      <c r="AC38" s="165">
        <v>351.22407470772742</v>
      </c>
      <c r="AD38" s="165">
        <v>379.98701533873032</v>
      </c>
      <c r="AE38" s="165">
        <v>730.92733881578943</v>
      </c>
      <c r="AF38" s="165" t="s">
        <v>181</v>
      </c>
      <c r="AG38" s="165">
        <v>274.12774395983683</v>
      </c>
      <c r="AH38" s="165">
        <v>285.53125</v>
      </c>
      <c r="AI38" s="165">
        <v>247.45719988594237</v>
      </c>
      <c r="AJ38" s="165">
        <v>368.77522155943757</v>
      </c>
      <c r="AK38" s="165">
        <v>560.98870723684217</v>
      </c>
      <c r="AL38" s="166" t="s">
        <v>181</v>
      </c>
      <c r="AM38" s="165">
        <v>447.74691371095821</v>
      </c>
      <c r="AN38" s="165">
        <v>414.77227938266719</v>
      </c>
      <c r="AO38" s="165">
        <v>420.12273417721514</v>
      </c>
      <c r="AP38" s="165">
        <v>285.21639907668634</v>
      </c>
      <c r="AQ38" s="165">
        <v>488.4509203655353</v>
      </c>
      <c r="AR38" s="165" t="s">
        <v>181</v>
      </c>
      <c r="AS38" s="165">
        <v>269.69253573319219</v>
      </c>
      <c r="AT38" s="165">
        <v>296.08246537396121</v>
      </c>
      <c r="AU38" s="165">
        <v>311.75481933256617</v>
      </c>
      <c r="AV38" s="165">
        <v>193.70682482687869</v>
      </c>
      <c r="AW38" s="165">
        <v>285.53125</v>
      </c>
    </row>
    <row r="39" spans="1:49" x14ac:dyDescent="0.25">
      <c r="A39" s="153" t="s">
        <v>187</v>
      </c>
      <c r="B39" s="154">
        <v>883</v>
      </c>
      <c r="C39" s="154">
        <v>443.625</v>
      </c>
      <c r="D39" s="154">
        <v>537.11764705882354</v>
      </c>
      <c r="E39" s="154">
        <v>1049.9230769230769</v>
      </c>
      <c r="F39" s="154">
        <v>590.4545454545455</v>
      </c>
      <c r="G39" s="154" t="s">
        <v>181</v>
      </c>
      <c r="H39" s="154">
        <v>883</v>
      </c>
      <c r="I39" s="154">
        <v>620.75</v>
      </c>
      <c r="J39" s="154">
        <v>576.47058823529414</v>
      </c>
      <c r="K39" s="154">
        <v>1203.4615384615386</v>
      </c>
      <c r="L39" s="154">
        <v>559</v>
      </c>
      <c r="M39" s="154" t="s">
        <v>181</v>
      </c>
      <c r="N39" s="154">
        <v>0</v>
      </c>
      <c r="O39" s="154">
        <v>0</v>
      </c>
      <c r="P39" s="154">
        <v>0</v>
      </c>
      <c r="Q39" s="154">
        <v>0</v>
      </c>
      <c r="R39" s="154">
        <v>443.625</v>
      </c>
      <c r="S39" s="154" t="s">
        <v>181</v>
      </c>
      <c r="T39" s="154">
        <v>0</v>
      </c>
      <c r="U39" s="154">
        <v>0</v>
      </c>
      <c r="V39" s="154">
        <v>0</v>
      </c>
      <c r="W39" s="154">
        <v>0</v>
      </c>
      <c r="X39" s="154">
        <v>620.75</v>
      </c>
      <c r="Y39" s="154" t="s">
        <v>181</v>
      </c>
      <c r="Z39" s="154" t="s">
        <v>181</v>
      </c>
      <c r="AA39" s="165">
        <v>0</v>
      </c>
      <c r="AB39" s="165">
        <v>0</v>
      </c>
      <c r="AC39" s="165">
        <v>0</v>
      </c>
      <c r="AD39" s="165">
        <v>0</v>
      </c>
      <c r="AE39" s="165">
        <v>0</v>
      </c>
      <c r="AF39" s="165" t="s">
        <v>181</v>
      </c>
      <c r="AG39" s="165">
        <v>0</v>
      </c>
      <c r="AH39" s="165">
        <v>0</v>
      </c>
      <c r="AI39" s="165">
        <v>0</v>
      </c>
      <c r="AJ39" s="165">
        <v>0</v>
      </c>
      <c r="AK39" s="165">
        <v>0</v>
      </c>
      <c r="AL39" s="166" t="s">
        <v>181</v>
      </c>
      <c r="AM39" s="165">
        <v>0</v>
      </c>
      <c r="AN39" s="165">
        <v>0</v>
      </c>
      <c r="AO39" s="165">
        <v>0</v>
      </c>
      <c r="AP39" s="165">
        <v>0</v>
      </c>
      <c r="AQ39" s="165">
        <v>0</v>
      </c>
      <c r="AR39" s="165" t="s">
        <v>181</v>
      </c>
      <c r="AS39" s="165">
        <v>0</v>
      </c>
      <c r="AT39" s="165">
        <v>0</v>
      </c>
      <c r="AU39" s="165">
        <v>0</v>
      </c>
      <c r="AV39" s="165">
        <v>0</v>
      </c>
      <c r="AW39" s="165">
        <v>0</v>
      </c>
    </row>
    <row r="40" spans="1:49" x14ac:dyDescent="0.25">
      <c r="A40" s="153" t="s">
        <v>34</v>
      </c>
      <c r="B40" s="154">
        <v>1998.2370000000003</v>
      </c>
      <c r="C40" s="154">
        <v>5767.61</v>
      </c>
      <c r="D40" s="154">
        <v>928.96999999999991</v>
      </c>
      <c r="E40" s="154">
        <v>0</v>
      </c>
      <c r="F40" s="154">
        <v>0</v>
      </c>
      <c r="G40" s="154" t="s">
        <v>181</v>
      </c>
      <c r="H40" s="154">
        <v>1900.595</v>
      </c>
      <c r="I40" s="154">
        <v>3094.22</v>
      </c>
      <c r="J40" s="154">
        <v>2633.5133333333333</v>
      </c>
      <c r="K40" s="154">
        <v>3132.3975</v>
      </c>
      <c r="L40" s="154">
        <v>4803.9220000000005</v>
      </c>
      <c r="M40" s="154" t="s">
        <v>181</v>
      </c>
      <c r="N40" s="154">
        <v>3209.93</v>
      </c>
      <c r="O40" s="154">
        <v>0</v>
      </c>
      <c r="P40" s="154">
        <v>0</v>
      </c>
      <c r="Q40" s="154">
        <v>1932.61</v>
      </c>
      <c r="R40" s="154">
        <v>5767.61</v>
      </c>
      <c r="S40" s="154" t="s">
        <v>181</v>
      </c>
      <c r="T40" s="154">
        <v>2607.9</v>
      </c>
      <c r="U40" s="154">
        <v>0</v>
      </c>
      <c r="V40" s="154">
        <v>0</v>
      </c>
      <c r="W40" s="154">
        <v>1964.55</v>
      </c>
      <c r="X40" s="154">
        <v>3094.22</v>
      </c>
      <c r="Y40" s="154" t="s">
        <v>181</v>
      </c>
      <c r="Z40" s="154" t="s">
        <v>181</v>
      </c>
      <c r="AA40" s="165">
        <v>0</v>
      </c>
      <c r="AB40" s="165">
        <v>0</v>
      </c>
      <c r="AC40" s="165">
        <v>0</v>
      </c>
      <c r="AD40" s="165">
        <v>0</v>
      </c>
      <c r="AE40" s="165">
        <v>0</v>
      </c>
      <c r="AF40" s="165" t="s">
        <v>181</v>
      </c>
      <c r="AG40" s="165">
        <v>0</v>
      </c>
      <c r="AH40" s="165">
        <v>0</v>
      </c>
      <c r="AI40" s="165">
        <v>0</v>
      </c>
      <c r="AJ40" s="165">
        <v>0</v>
      </c>
      <c r="AK40" s="165">
        <v>0</v>
      </c>
      <c r="AL40" s="166" t="s">
        <v>181</v>
      </c>
      <c r="AM40" s="165">
        <v>0</v>
      </c>
      <c r="AN40" s="165">
        <v>0</v>
      </c>
      <c r="AO40" s="165">
        <v>0</v>
      </c>
      <c r="AP40" s="165">
        <v>0</v>
      </c>
      <c r="AQ40" s="165">
        <v>0</v>
      </c>
      <c r="AR40" s="165" t="s">
        <v>181</v>
      </c>
      <c r="AS40" s="165">
        <v>0</v>
      </c>
      <c r="AT40" s="165">
        <v>0</v>
      </c>
      <c r="AU40" s="165">
        <v>0</v>
      </c>
      <c r="AV40" s="165">
        <v>0</v>
      </c>
      <c r="AW40" s="165">
        <v>0</v>
      </c>
    </row>
    <row r="41" spans="1:49" x14ac:dyDescent="0.25">
      <c r="A41" s="153" t="s">
        <v>171</v>
      </c>
      <c r="B41" s="154">
        <v>5655.14</v>
      </c>
      <c r="C41" s="154">
        <v>0</v>
      </c>
      <c r="D41" s="154">
        <v>1492.4</v>
      </c>
      <c r="E41" s="154">
        <v>0</v>
      </c>
      <c r="F41" s="154">
        <v>0</v>
      </c>
      <c r="G41" s="154" t="s">
        <v>181</v>
      </c>
      <c r="H41" s="154">
        <v>5355.05</v>
      </c>
      <c r="I41" s="154">
        <v>7666.34</v>
      </c>
      <c r="J41" s="154">
        <v>4959.63</v>
      </c>
      <c r="K41" s="154">
        <v>1735.76</v>
      </c>
      <c r="L41" s="154">
        <v>2447.86</v>
      </c>
      <c r="M41" s="154" t="s">
        <v>181</v>
      </c>
      <c r="N41" s="154">
        <v>0</v>
      </c>
      <c r="O41" s="154">
        <v>0</v>
      </c>
      <c r="P41" s="154">
        <v>0</v>
      </c>
      <c r="Q41" s="154">
        <v>2667.91</v>
      </c>
      <c r="R41" s="154">
        <v>0</v>
      </c>
      <c r="S41" s="154" t="s">
        <v>181</v>
      </c>
      <c r="T41" s="154">
        <v>0</v>
      </c>
      <c r="U41" s="154">
        <v>0</v>
      </c>
      <c r="V41" s="154">
        <v>0</v>
      </c>
      <c r="W41" s="154">
        <v>3119.65</v>
      </c>
      <c r="X41" s="154">
        <v>7666.34</v>
      </c>
      <c r="Y41" s="154" t="s">
        <v>181</v>
      </c>
      <c r="Z41" s="154" t="s">
        <v>181</v>
      </c>
      <c r="AA41" s="165">
        <v>0</v>
      </c>
      <c r="AB41" s="165">
        <v>0</v>
      </c>
      <c r="AC41" s="165">
        <v>0</v>
      </c>
      <c r="AD41" s="165">
        <v>0</v>
      </c>
      <c r="AE41" s="165">
        <v>0</v>
      </c>
      <c r="AF41" s="165" t="s">
        <v>181</v>
      </c>
      <c r="AG41" s="165">
        <v>0</v>
      </c>
      <c r="AH41" s="165">
        <v>0</v>
      </c>
      <c r="AI41" s="165">
        <v>0</v>
      </c>
      <c r="AJ41" s="165">
        <v>0</v>
      </c>
      <c r="AK41" s="165">
        <v>0</v>
      </c>
      <c r="AL41" s="166" t="s">
        <v>181</v>
      </c>
      <c r="AM41" s="165">
        <v>0</v>
      </c>
      <c r="AN41" s="165">
        <v>0</v>
      </c>
      <c r="AO41" s="165">
        <v>0</v>
      </c>
      <c r="AP41" s="165">
        <v>0</v>
      </c>
      <c r="AQ41" s="165">
        <v>0</v>
      </c>
      <c r="AR41" s="165" t="s">
        <v>181</v>
      </c>
      <c r="AS41" s="165">
        <v>0</v>
      </c>
      <c r="AT41" s="165">
        <v>0</v>
      </c>
      <c r="AU41" s="165">
        <v>0</v>
      </c>
      <c r="AV41" s="165">
        <v>0</v>
      </c>
      <c r="AW41" s="165">
        <v>0</v>
      </c>
    </row>
    <row r="42" spans="1:49" x14ac:dyDescent="0.25">
      <c r="A42" s="153" t="s">
        <v>172</v>
      </c>
      <c r="B42" s="154">
        <v>600</v>
      </c>
      <c r="C42" s="154">
        <v>1094</v>
      </c>
      <c r="D42" s="154">
        <v>1453.3333333333333</v>
      </c>
      <c r="E42" s="154">
        <v>1381.6666666666667</v>
      </c>
      <c r="F42" s="154">
        <v>1640</v>
      </c>
      <c r="G42" s="154" t="s">
        <v>181</v>
      </c>
      <c r="H42" s="154">
        <v>3500</v>
      </c>
      <c r="I42" s="154">
        <v>1220</v>
      </c>
      <c r="J42" s="154">
        <v>1550</v>
      </c>
      <c r="K42" s="154">
        <v>778.33333333333337</v>
      </c>
      <c r="L42" s="154">
        <v>751.875</v>
      </c>
      <c r="M42" s="154" t="s">
        <v>181</v>
      </c>
      <c r="N42" s="154">
        <v>0</v>
      </c>
      <c r="O42" s="154">
        <v>0</v>
      </c>
      <c r="P42" s="154">
        <v>0</v>
      </c>
      <c r="Q42" s="154">
        <v>225</v>
      </c>
      <c r="R42" s="154">
        <v>1094</v>
      </c>
      <c r="S42" s="154" t="s">
        <v>181</v>
      </c>
      <c r="T42" s="154">
        <v>0</v>
      </c>
      <c r="U42" s="154">
        <v>0</v>
      </c>
      <c r="V42" s="154">
        <v>0</v>
      </c>
      <c r="W42" s="154">
        <v>0</v>
      </c>
      <c r="X42" s="154">
        <v>1220</v>
      </c>
      <c r="Y42" s="154" t="s">
        <v>181</v>
      </c>
      <c r="Z42" s="154" t="s">
        <v>181</v>
      </c>
      <c r="AA42" s="165">
        <v>0</v>
      </c>
      <c r="AB42" s="165">
        <v>0</v>
      </c>
      <c r="AC42" s="165">
        <v>0</v>
      </c>
      <c r="AD42" s="165">
        <v>0</v>
      </c>
      <c r="AE42" s="165">
        <v>0</v>
      </c>
      <c r="AF42" s="165" t="s">
        <v>181</v>
      </c>
      <c r="AG42" s="165">
        <v>0</v>
      </c>
      <c r="AH42" s="165">
        <v>0</v>
      </c>
      <c r="AI42" s="165">
        <v>0</v>
      </c>
      <c r="AJ42" s="165">
        <v>0</v>
      </c>
      <c r="AK42" s="165">
        <v>0</v>
      </c>
      <c r="AL42" s="166" t="s">
        <v>181</v>
      </c>
      <c r="AM42" s="165">
        <v>0</v>
      </c>
      <c r="AN42" s="165">
        <v>0</v>
      </c>
      <c r="AO42" s="165">
        <v>0</v>
      </c>
      <c r="AP42" s="165">
        <v>0</v>
      </c>
      <c r="AQ42" s="165">
        <v>0</v>
      </c>
      <c r="AR42" s="165" t="s">
        <v>181</v>
      </c>
      <c r="AS42" s="165">
        <v>0</v>
      </c>
      <c r="AT42" s="165">
        <v>0</v>
      </c>
      <c r="AU42" s="165">
        <v>0</v>
      </c>
      <c r="AV42" s="165">
        <v>0</v>
      </c>
      <c r="AW42" s="165">
        <v>0</v>
      </c>
    </row>
    <row r="43" spans="1:49" x14ac:dyDescent="0.25">
      <c r="A43" s="153" t="s">
        <v>35</v>
      </c>
      <c r="B43" s="154">
        <v>2490.320686813187</v>
      </c>
      <c r="C43" s="154">
        <v>2485.0252639296186</v>
      </c>
      <c r="D43" s="154">
        <v>2581.1279491255959</v>
      </c>
      <c r="E43" s="154">
        <v>2021.5344539249149</v>
      </c>
      <c r="F43" s="154">
        <v>3015.663145009416</v>
      </c>
      <c r="G43" s="154" t="s">
        <v>181</v>
      </c>
      <c r="H43" s="154">
        <v>2160.3434065934066</v>
      </c>
      <c r="I43" s="154">
        <v>2434.5053372434018</v>
      </c>
      <c r="J43" s="154">
        <v>2455.5057074721781</v>
      </c>
      <c r="K43" s="154">
        <v>2360.3387030716722</v>
      </c>
      <c r="L43" s="154">
        <v>2708.8000376647838</v>
      </c>
      <c r="M43" s="154" t="s">
        <v>181</v>
      </c>
      <c r="N43" s="154">
        <v>1821.4052185089975</v>
      </c>
      <c r="O43" s="154">
        <v>3413.1423463687152</v>
      </c>
      <c r="P43" s="154">
        <v>3254.1298255813949</v>
      </c>
      <c r="Q43" s="154">
        <v>1691.1308994708995</v>
      </c>
      <c r="R43" s="154">
        <v>2485.0252639296186</v>
      </c>
      <c r="S43" s="154" t="s">
        <v>181</v>
      </c>
      <c r="T43" s="154">
        <v>1941.6608740359895</v>
      </c>
      <c r="U43" s="154">
        <v>2282.9443016759778</v>
      </c>
      <c r="V43" s="154">
        <v>2446.0461337209299</v>
      </c>
      <c r="W43" s="154">
        <v>1832.5363756613756</v>
      </c>
      <c r="X43" s="154">
        <v>2434.5053372434018</v>
      </c>
      <c r="Y43" s="154" t="s">
        <v>181</v>
      </c>
      <c r="Z43" s="154" t="s">
        <v>181</v>
      </c>
      <c r="AA43" s="165">
        <v>0</v>
      </c>
      <c r="AB43" s="165">
        <v>0</v>
      </c>
      <c r="AC43" s="165">
        <v>0</v>
      </c>
      <c r="AD43" s="165">
        <v>0</v>
      </c>
      <c r="AE43" s="165">
        <v>0</v>
      </c>
      <c r="AF43" s="165" t="s">
        <v>181</v>
      </c>
      <c r="AG43" s="165">
        <v>0</v>
      </c>
      <c r="AH43" s="165">
        <v>0</v>
      </c>
      <c r="AI43" s="165">
        <v>0</v>
      </c>
      <c r="AJ43" s="165">
        <v>0</v>
      </c>
      <c r="AK43" s="165">
        <v>0</v>
      </c>
      <c r="AL43" s="166" t="s">
        <v>181</v>
      </c>
      <c r="AM43" s="165">
        <v>0</v>
      </c>
      <c r="AN43" s="165">
        <v>0</v>
      </c>
      <c r="AO43" s="165">
        <v>0</v>
      </c>
      <c r="AP43" s="165">
        <v>0</v>
      </c>
      <c r="AQ43" s="165">
        <v>0</v>
      </c>
      <c r="AR43" s="165" t="s">
        <v>181</v>
      </c>
      <c r="AS43" s="165">
        <v>0</v>
      </c>
      <c r="AT43" s="165">
        <v>0</v>
      </c>
      <c r="AU43" s="165">
        <v>0</v>
      </c>
      <c r="AV43" s="165">
        <v>0</v>
      </c>
      <c r="AW43" s="165">
        <v>0</v>
      </c>
    </row>
    <row r="44" spans="1:49" x14ac:dyDescent="0.25">
      <c r="A44" s="153" t="s">
        <v>188</v>
      </c>
      <c r="B44" s="154">
        <v>2029.481884057971</v>
      </c>
      <c r="C44" s="154">
        <v>1539.1539726027395</v>
      </c>
      <c r="D44" s="154">
        <v>3312.384122137405</v>
      </c>
      <c r="E44" s="154">
        <v>3300.5072222222225</v>
      </c>
      <c r="F44" s="154">
        <v>2280.9320000000002</v>
      </c>
      <c r="G44" s="154" t="s">
        <v>181</v>
      </c>
      <c r="H44" s="154">
        <v>2360.7728985507247</v>
      </c>
      <c r="I44" s="154">
        <v>2473.2812328767122</v>
      </c>
      <c r="J44" s="154">
        <v>2933.5645801526721</v>
      </c>
      <c r="K44" s="154">
        <v>3192.6934126984129</v>
      </c>
      <c r="L44" s="154">
        <v>3025.6286086956525</v>
      </c>
      <c r="M44" s="154" t="s">
        <v>181</v>
      </c>
      <c r="N44" s="154">
        <v>1429.43</v>
      </c>
      <c r="O44" s="154">
        <v>1046.7943396226417</v>
      </c>
      <c r="P44" s="154">
        <v>1018.8349275362319</v>
      </c>
      <c r="Q44" s="154">
        <v>1694.5104761904761</v>
      </c>
      <c r="R44" s="154">
        <v>1539.1539726027395</v>
      </c>
      <c r="S44" s="154" t="s">
        <v>181</v>
      </c>
      <c r="T44" s="154">
        <v>1749</v>
      </c>
      <c r="U44" s="154">
        <v>1574.2273584905661</v>
      </c>
      <c r="V44" s="154">
        <v>2045.4240579710147</v>
      </c>
      <c r="W44" s="154">
        <v>1979.5780952380951</v>
      </c>
      <c r="X44" s="154">
        <v>2473.2812328767122</v>
      </c>
      <c r="Y44" s="154" t="s">
        <v>181</v>
      </c>
      <c r="Z44" s="154" t="s">
        <v>181</v>
      </c>
      <c r="AA44" s="165">
        <v>0</v>
      </c>
      <c r="AB44" s="165">
        <v>0</v>
      </c>
      <c r="AC44" s="165">
        <v>0</v>
      </c>
      <c r="AD44" s="165">
        <v>0</v>
      </c>
      <c r="AE44" s="165">
        <v>0</v>
      </c>
      <c r="AF44" s="165" t="s">
        <v>181</v>
      </c>
      <c r="AG44" s="165">
        <v>0</v>
      </c>
      <c r="AH44" s="165">
        <v>0</v>
      </c>
      <c r="AI44" s="165">
        <v>0</v>
      </c>
      <c r="AJ44" s="165">
        <v>0</v>
      </c>
      <c r="AK44" s="165">
        <v>0</v>
      </c>
      <c r="AL44" s="166" t="s">
        <v>181</v>
      </c>
      <c r="AM44" s="165">
        <v>0</v>
      </c>
      <c r="AN44" s="165">
        <v>0</v>
      </c>
      <c r="AO44" s="165">
        <v>0</v>
      </c>
      <c r="AP44" s="165">
        <v>0</v>
      </c>
      <c r="AQ44" s="165">
        <v>0</v>
      </c>
      <c r="AR44" s="165" t="s">
        <v>181</v>
      </c>
      <c r="AS44" s="165">
        <v>0</v>
      </c>
      <c r="AT44" s="165">
        <v>0</v>
      </c>
      <c r="AU44" s="165">
        <v>0</v>
      </c>
      <c r="AV44" s="165">
        <v>0</v>
      </c>
      <c r="AW44" s="165">
        <v>0</v>
      </c>
    </row>
    <row r="45" spans="1:49" x14ac:dyDescent="0.25">
      <c r="A45" s="153" t="s">
        <v>36</v>
      </c>
      <c r="B45" s="154">
        <v>1163.1506046511629</v>
      </c>
      <c r="C45" s="154">
        <v>1272.8083333333334</v>
      </c>
      <c r="D45" s="154">
        <v>830.80421965317919</v>
      </c>
      <c r="E45" s="154">
        <v>2992.2805670103094</v>
      </c>
      <c r="F45" s="154">
        <v>2088.5875862068965</v>
      </c>
      <c r="G45" s="154" t="s">
        <v>181</v>
      </c>
      <c r="H45" s="154">
        <v>1163.1506046511629</v>
      </c>
      <c r="I45" s="154">
        <v>3116.4266666666667</v>
      </c>
      <c r="J45" s="154">
        <v>2925.2097687861274</v>
      </c>
      <c r="K45" s="154">
        <v>3440.1819072164949</v>
      </c>
      <c r="L45" s="154">
        <v>3671.9855172413795</v>
      </c>
      <c r="M45" s="154" t="s">
        <v>181</v>
      </c>
      <c r="N45" s="154">
        <v>822.12121212121212</v>
      </c>
      <c r="O45" s="154">
        <v>583.55555555555554</v>
      </c>
      <c r="P45" s="154">
        <v>527.14912280701753</v>
      </c>
      <c r="Q45" s="154">
        <v>508.65384615384613</v>
      </c>
      <c r="R45" s="154">
        <v>1272.8083333333334</v>
      </c>
      <c r="S45" s="154" t="s">
        <v>181</v>
      </c>
      <c r="T45" s="154">
        <v>1202.9939393939394</v>
      </c>
      <c r="U45" s="154">
        <v>864.44444444444446</v>
      </c>
      <c r="V45" s="154">
        <v>687.45614035087715</v>
      </c>
      <c r="W45" s="154">
        <v>1745.6730769230769</v>
      </c>
      <c r="X45" s="154">
        <v>3116.4266666666667</v>
      </c>
      <c r="Y45" s="154" t="s">
        <v>181</v>
      </c>
      <c r="Z45" s="154" t="s">
        <v>181</v>
      </c>
      <c r="AA45" s="165">
        <v>0</v>
      </c>
      <c r="AB45" s="165">
        <v>0</v>
      </c>
      <c r="AC45" s="165">
        <v>0</v>
      </c>
      <c r="AD45" s="165">
        <v>0</v>
      </c>
      <c r="AE45" s="165">
        <v>0</v>
      </c>
      <c r="AF45" s="165" t="s">
        <v>181</v>
      </c>
      <c r="AG45" s="165">
        <v>0</v>
      </c>
      <c r="AH45" s="165">
        <v>0</v>
      </c>
      <c r="AI45" s="165">
        <v>0</v>
      </c>
      <c r="AJ45" s="165">
        <v>0</v>
      </c>
      <c r="AK45" s="165">
        <v>0</v>
      </c>
      <c r="AL45" s="166" t="s">
        <v>181</v>
      </c>
      <c r="AM45" s="165">
        <v>0</v>
      </c>
      <c r="AN45" s="165">
        <v>0</v>
      </c>
      <c r="AO45" s="165">
        <v>0</v>
      </c>
      <c r="AP45" s="165">
        <v>0</v>
      </c>
      <c r="AQ45" s="165">
        <v>0</v>
      </c>
      <c r="AR45" s="165" t="s">
        <v>181</v>
      </c>
      <c r="AS45" s="165">
        <v>0</v>
      </c>
      <c r="AT45" s="165">
        <v>0</v>
      </c>
      <c r="AU45" s="165">
        <v>0</v>
      </c>
      <c r="AV45" s="165">
        <v>0</v>
      </c>
      <c r="AW45" s="165">
        <v>0</v>
      </c>
    </row>
    <row r="46" spans="1:49" x14ac:dyDescent="0.25">
      <c r="A46" s="153" t="s">
        <v>37</v>
      </c>
      <c r="B46" s="154">
        <v>0</v>
      </c>
      <c r="C46" s="154">
        <v>296.92</v>
      </c>
      <c r="D46" s="154">
        <v>0</v>
      </c>
      <c r="E46" s="154">
        <v>0</v>
      </c>
      <c r="F46" s="154">
        <v>0</v>
      </c>
      <c r="G46" s="154" t="s">
        <v>181</v>
      </c>
      <c r="H46" s="154">
        <v>172.73</v>
      </c>
      <c r="I46" s="154">
        <v>593.83000000000004</v>
      </c>
      <c r="J46" s="154">
        <v>651.87</v>
      </c>
      <c r="K46" s="154">
        <v>846.04</v>
      </c>
      <c r="L46" s="154">
        <v>873.59</v>
      </c>
      <c r="M46" s="154" t="s">
        <v>181</v>
      </c>
      <c r="N46" s="154">
        <v>0</v>
      </c>
      <c r="O46" s="154">
        <v>0</v>
      </c>
      <c r="P46" s="154">
        <v>0</v>
      </c>
      <c r="Q46" s="154">
        <v>684.64428571428573</v>
      </c>
      <c r="R46" s="154">
        <v>296.92</v>
      </c>
      <c r="S46" s="154" t="s">
        <v>181</v>
      </c>
      <c r="T46" s="154">
        <v>0</v>
      </c>
      <c r="U46" s="154">
        <v>0</v>
      </c>
      <c r="V46" s="154">
        <v>0</v>
      </c>
      <c r="W46" s="154">
        <v>500.22428571428571</v>
      </c>
      <c r="X46" s="154">
        <v>593.83000000000004</v>
      </c>
      <c r="Y46" s="154" t="s">
        <v>181</v>
      </c>
      <c r="Z46" s="154" t="s">
        <v>181</v>
      </c>
      <c r="AA46" s="165">
        <v>0</v>
      </c>
      <c r="AB46" s="165">
        <v>0</v>
      </c>
      <c r="AC46" s="165">
        <v>0</v>
      </c>
      <c r="AD46" s="165">
        <v>0</v>
      </c>
      <c r="AE46" s="165">
        <v>0</v>
      </c>
      <c r="AF46" s="165" t="s">
        <v>181</v>
      </c>
      <c r="AG46" s="165">
        <v>0</v>
      </c>
      <c r="AH46" s="165">
        <v>0</v>
      </c>
      <c r="AI46" s="165">
        <v>0</v>
      </c>
      <c r="AJ46" s="165">
        <v>0</v>
      </c>
      <c r="AK46" s="165">
        <v>0</v>
      </c>
      <c r="AL46" s="166" t="s">
        <v>181</v>
      </c>
      <c r="AM46" s="165">
        <v>0</v>
      </c>
      <c r="AN46" s="165">
        <v>0</v>
      </c>
      <c r="AO46" s="165">
        <v>0</v>
      </c>
      <c r="AP46" s="165">
        <v>0</v>
      </c>
      <c r="AQ46" s="165">
        <v>0</v>
      </c>
      <c r="AR46" s="165" t="s">
        <v>181</v>
      </c>
      <c r="AS46" s="165">
        <v>0</v>
      </c>
      <c r="AT46" s="165">
        <v>0</v>
      </c>
      <c r="AU46" s="165">
        <v>0</v>
      </c>
      <c r="AV46" s="165">
        <v>0</v>
      </c>
      <c r="AW46" s="165">
        <v>0</v>
      </c>
    </row>
    <row r="47" spans="1:49" x14ac:dyDescent="0.25">
      <c r="A47" s="153" t="s">
        <v>38</v>
      </c>
      <c r="B47" s="154">
        <v>128.58245283018869</v>
      </c>
      <c r="C47" s="154">
        <v>128.90518518518522</v>
      </c>
      <c r="D47" s="154">
        <v>240.79673913043482</v>
      </c>
      <c r="E47" s="154">
        <v>526.44397058823517</v>
      </c>
      <c r="F47" s="154">
        <v>542.73671052631585</v>
      </c>
      <c r="G47" s="154" t="s">
        <v>181</v>
      </c>
      <c r="H47" s="154">
        <v>117.63264150943398</v>
      </c>
      <c r="I47" s="154">
        <v>162.51629629629628</v>
      </c>
      <c r="J47" s="154">
        <v>232.24826086956523</v>
      </c>
      <c r="K47" s="154">
        <v>362.87823529411764</v>
      </c>
      <c r="L47" s="154">
        <v>488.39605263157904</v>
      </c>
      <c r="M47" s="154" t="s">
        <v>181</v>
      </c>
      <c r="N47" s="154">
        <v>0</v>
      </c>
      <c r="O47" s="154">
        <v>0</v>
      </c>
      <c r="P47" s="154">
        <v>0</v>
      </c>
      <c r="Q47" s="154">
        <v>254.92615384615385</v>
      </c>
      <c r="R47" s="154">
        <v>128.90518518518522</v>
      </c>
      <c r="S47" s="154" t="s">
        <v>181</v>
      </c>
      <c r="T47" s="154">
        <v>0</v>
      </c>
      <c r="U47" s="154">
        <v>0</v>
      </c>
      <c r="V47" s="154">
        <v>0</v>
      </c>
      <c r="W47" s="154">
        <v>275.57076923076926</v>
      </c>
      <c r="X47" s="154">
        <v>162.51629629629628</v>
      </c>
      <c r="Y47" s="154" t="s">
        <v>181</v>
      </c>
      <c r="Z47" s="154" t="s">
        <v>181</v>
      </c>
      <c r="AA47" s="165">
        <v>0</v>
      </c>
      <c r="AB47" s="165">
        <v>0</v>
      </c>
      <c r="AC47" s="165">
        <v>0</v>
      </c>
      <c r="AD47" s="165">
        <v>0</v>
      </c>
      <c r="AE47" s="165">
        <v>0</v>
      </c>
      <c r="AF47" s="165" t="s">
        <v>181</v>
      </c>
      <c r="AG47" s="165">
        <v>0</v>
      </c>
      <c r="AH47" s="165">
        <v>0</v>
      </c>
      <c r="AI47" s="165">
        <v>0</v>
      </c>
      <c r="AJ47" s="165">
        <v>0</v>
      </c>
      <c r="AK47" s="165">
        <v>0</v>
      </c>
      <c r="AL47" s="166" t="s">
        <v>181</v>
      </c>
      <c r="AM47" s="165">
        <v>0</v>
      </c>
      <c r="AN47" s="165">
        <v>0</v>
      </c>
      <c r="AO47" s="165">
        <v>0</v>
      </c>
      <c r="AP47" s="165">
        <v>0</v>
      </c>
      <c r="AQ47" s="165">
        <v>0</v>
      </c>
      <c r="AR47" s="165" t="s">
        <v>181</v>
      </c>
      <c r="AS47" s="165">
        <v>0</v>
      </c>
      <c r="AT47" s="165">
        <v>0</v>
      </c>
      <c r="AU47" s="165">
        <v>0</v>
      </c>
      <c r="AV47" s="165">
        <v>0</v>
      </c>
      <c r="AW47" s="165">
        <v>0</v>
      </c>
    </row>
    <row r="48" spans="1:49" x14ac:dyDescent="0.25">
      <c r="A48" s="153" t="s">
        <v>39</v>
      </c>
      <c r="B48" s="154">
        <v>731.40089038031317</v>
      </c>
      <c r="C48" s="154">
        <v>502.02397802197805</v>
      </c>
      <c r="D48" s="154">
        <v>433.35287063655028</v>
      </c>
      <c r="E48" s="154">
        <v>454.05177242888402</v>
      </c>
      <c r="F48" s="154">
        <v>583.36592778335</v>
      </c>
      <c r="G48" s="154" t="s">
        <v>181</v>
      </c>
      <c r="H48" s="154">
        <v>799.43007158836701</v>
      </c>
      <c r="I48" s="154">
        <v>803.04109890109885</v>
      </c>
      <c r="J48" s="154">
        <v>846.23275154004102</v>
      </c>
      <c r="K48" s="154">
        <v>1000.0286870897156</v>
      </c>
      <c r="L48" s="154">
        <v>1087.8099866265463</v>
      </c>
      <c r="M48" s="154" t="s">
        <v>181</v>
      </c>
      <c r="N48" s="154">
        <v>243.83108837209301</v>
      </c>
      <c r="O48" s="154">
        <v>196.17262990455993</v>
      </c>
      <c r="P48" s="154">
        <v>216.97478698683193</v>
      </c>
      <c r="Q48" s="154">
        <v>190.35545180722895</v>
      </c>
      <c r="R48" s="154">
        <v>502.02397802197805</v>
      </c>
      <c r="S48" s="154" t="s">
        <v>181</v>
      </c>
      <c r="T48" s="154">
        <v>191.0585953488372</v>
      </c>
      <c r="U48" s="154">
        <v>114.17952279957584</v>
      </c>
      <c r="V48" s="154">
        <v>222.73211463981411</v>
      </c>
      <c r="W48" s="154">
        <v>402.26083333333332</v>
      </c>
      <c r="X48" s="154">
        <v>803.04109890109885</v>
      </c>
      <c r="Y48" s="154" t="s">
        <v>181</v>
      </c>
      <c r="Z48" s="154" t="s">
        <v>181</v>
      </c>
      <c r="AA48" s="165">
        <v>252.92535714285711</v>
      </c>
      <c r="AB48" s="165">
        <v>187.57042904290427</v>
      </c>
      <c r="AC48" s="165">
        <v>271.95314121037467</v>
      </c>
      <c r="AD48" s="165">
        <v>140.95775510204084</v>
      </c>
      <c r="AE48" s="165">
        <v>287.09745958429556</v>
      </c>
      <c r="AF48" s="165" t="s">
        <v>181</v>
      </c>
      <c r="AG48" s="165">
        <v>323.42450000000002</v>
      </c>
      <c r="AH48" s="165">
        <v>323.55623762376229</v>
      </c>
      <c r="AI48" s="165">
        <v>358.67501440922194</v>
      </c>
      <c r="AJ48" s="165">
        <v>434.53153061224492</v>
      </c>
      <c r="AK48" s="165">
        <v>485.29471131639724</v>
      </c>
      <c r="AL48" s="166" t="s">
        <v>181</v>
      </c>
      <c r="AM48" s="165">
        <v>178.71</v>
      </c>
      <c r="AN48" s="165">
        <v>116.63</v>
      </c>
      <c r="AO48" s="165">
        <v>111.41533834586467</v>
      </c>
      <c r="AP48" s="165">
        <v>48.083644444444445</v>
      </c>
      <c r="AQ48" s="165">
        <v>187.57042904290427</v>
      </c>
      <c r="AR48" s="165" t="s">
        <v>181</v>
      </c>
      <c r="AS48" s="165">
        <v>116.99</v>
      </c>
      <c r="AT48" s="165">
        <v>71.178571428571416</v>
      </c>
      <c r="AU48" s="165">
        <v>72.617368421052632</v>
      </c>
      <c r="AV48" s="165">
        <v>199.08746666666667</v>
      </c>
      <c r="AW48" s="165">
        <v>323.55623762376229</v>
      </c>
    </row>
    <row r="49" spans="1:49" x14ac:dyDescent="0.25">
      <c r="A49" s="153" t="s">
        <v>40</v>
      </c>
      <c r="B49" s="154">
        <v>0</v>
      </c>
      <c r="C49" s="154">
        <v>0</v>
      </c>
      <c r="D49" s="154">
        <v>0</v>
      </c>
      <c r="E49" s="154">
        <v>0</v>
      </c>
      <c r="F49" s="154">
        <v>0</v>
      </c>
      <c r="G49" s="154" t="s">
        <v>181</v>
      </c>
      <c r="H49" s="154">
        <v>0</v>
      </c>
      <c r="I49" s="154">
        <v>0</v>
      </c>
      <c r="J49" s="154">
        <v>0</v>
      </c>
      <c r="K49" s="154">
        <v>0</v>
      </c>
      <c r="L49" s="154">
        <v>0</v>
      </c>
      <c r="M49" s="154" t="s">
        <v>181</v>
      </c>
      <c r="N49" s="154">
        <v>1329.5574999999999</v>
      </c>
      <c r="O49" s="154">
        <v>1113.83</v>
      </c>
      <c r="P49" s="154">
        <v>6709.9400000000005</v>
      </c>
      <c r="Q49" s="154">
        <v>0</v>
      </c>
      <c r="R49" s="154">
        <v>0</v>
      </c>
      <c r="S49" s="154" t="s">
        <v>181</v>
      </c>
      <c r="T49" s="154">
        <v>1459.2225000000003</v>
      </c>
      <c r="U49" s="154">
        <v>2601.6533333333332</v>
      </c>
      <c r="V49" s="154">
        <v>7318.88</v>
      </c>
      <c r="W49" s="154">
        <v>0</v>
      </c>
      <c r="X49" s="154">
        <v>0</v>
      </c>
      <c r="Y49" s="154" t="s">
        <v>181</v>
      </c>
      <c r="Z49" s="154" t="s">
        <v>181</v>
      </c>
      <c r="AA49" s="165">
        <v>0</v>
      </c>
      <c r="AB49" s="165">
        <v>0</v>
      </c>
      <c r="AC49" s="165">
        <v>0</v>
      </c>
      <c r="AD49" s="165">
        <v>0</v>
      </c>
      <c r="AE49" s="165">
        <v>0</v>
      </c>
      <c r="AF49" s="165" t="s">
        <v>181</v>
      </c>
      <c r="AG49" s="165">
        <v>0</v>
      </c>
      <c r="AH49" s="165">
        <v>0</v>
      </c>
      <c r="AI49" s="165">
        <v>0</v>
      </c>
      <c r="AJ49" s="165">
        <v>0</v>
      </c>
      <c r="AK49" s="165">
        <v>0</v>
      </c>
      <c r="AL49" s="166" t="s">
        <v>181</v>
      </c>
      <c r="AM49" s="165">
        <v>0</v>
      </c>
      <c r="AN49" s="165">
        <v>0</v>
      </c>
      <c r="AO49" s="165">
        <v>0</v>
      </c>
      <c r="AP49" s="165">
        <v>0</v>
      </c>
      <c r="AQ49" s="165">
        <v>0</v>
      </c>
      <c r="AR49" s="165" t="s">
        <v>181</v>
      </c>
      <c r="AS49" s="165">
        <v>0</v>
      </c>
      <c r="AT49" s="165">
        <v>0</v>
      </c>
      <c r="AU49" s="165">
        <v>0</v>
      </c>
      <c r="AV49" s="165">
        <v>0</v>
      </c>
      <c r="AW49" s="165">
        <v>0</v>
      </c>
    </row>
    <row r="50" spans="1:49" x14ac:dyDescent="0.25">
      <c r="A50" s="153" t="s">
        <v>41</v>
      </c>
      <c r="B50" s="154">
        <v>548.26874999999995</v>
      </c>
      <c r="C50" s="154">
        <v>0</v>
      </c>
      <c r="D50" s="154">
        <v>1206.3333333333333</v>
      </c>
      <c r="E50" s="154">
        <v>734.28571428571433</v>
      </c>
      <c r="F50" s="154">
        <v>0</v>
      </c>
      <c r="G50" s="154" t="s">
        <v>181</v>
      </c>
      <c r="H50" s="154">
        <v>953.30375000000004</v>
      </c>
      <c r="I50" s="154">
        <v>918.79874999999993</v>
      </c>
      <c r="J50" s="154">
        <v>888.77499999999998</v>
      </c>
      <c r="K50" s="154">
        <v>821.93999999999994</v>
      </c>
      <c r="L50" s="154">
        <v>847.14285714285711</v>
      </c>
      <c r="M50" s="154" t="s">
        <v>181</v>
      </c>
      <c r="N50" s="154">
        <v>0</v>
      </c>
      <c r="O50" s="154">
        <v>1232</v>
      </c>
      <c r="P50" s="154">
        <v>860</v>
      </c>
      <c r="Q50" s="154">
        <v>1081.1428571428571</v>
      </c>
      <c r="R50" s="154">
        <v>0</v>
      </c>
      <c r="S50" s="154" t="s">
        <v>181</v>
      </c>
      <c r="T50" s="154">
        <v>0</v>
      </c>
      <c r="U50" s="154">
        <v>924.2</v>
      </c>
      <c r="V50" s="154">
        <v>773</v>
      </c>
      <c r="W50" s="154">
        <v>1229.4285714285713</v>
      </c>
      <c r="X50" s="154">
        <v>918.79874999999993</v>
      </c>
      <c r="Y50" s="154" t="s">
        <v>181</v>
      </c>
      <c r="Z50" s="154" t="s">
        <v>181</v>
      </c>
      <c r="AA50" s="165">
        <v>694.88</v>
      </c>
      <c r="AB50" s="165">
        <v>0</v>
      </c>
      <c r="AC50" s="165">
        <v>900</v>
      </c>
      <c r="AD50" s="165">
        <v>489</v>
      </c>
      <c r="AE50" s="165">
        <v>0</v>
      </c>
      <c r="AF50" s="165" t="s">
        <v>181</v>
      </c>
      <c r="AG50" s="165">
        <v>854.04666666666662</v>
      </c>
      <c r="AH50" s="165">
        <v>1229.06</v>
      </c>
      <c r="AI50" s="165">
        <v>736</v>
      </c>
      <c r="AJ50" s="165">
        <v>482.73</v>
      </c>
      <c r="AK50" s="165">
        <v>817.25</v>
      </c>
      <c r="AL50" s="166" t="s">
        <v>181</v>
      </c>
      <c r="AM50" s="165">
        <v>0</v>
      </c>
      <c r="AN50" s="165">
        <v>0</v>
      </c>
      <c r="AO50" s="165">
        <v>0</v>
      </c>
      <c r="AP50" s="165">
        <v>0</v>
      </c>
      <c r="AQ50" s="165">
        <v>0</v>
      </c>
      <c r="AR50" s="165" t="s">
        <v>181</v>
      </c>
      <c r="AS50" s="165">
        <v>0</v>
      </c>
      <c r="AT50" s="165">
        <v>0</v>
      </c>
      <c r="AU50" s="165">
        <v>0</v>
      </c>
      <c r="AV50" s="165">
        <v>0</v>
      </c>
      <c r="AW50" s="165">
        <v>1229.06</v>
      </c>
    </row>
    <row r="51" spans="1:49" x14ac:dyDescent="0.25">
      <c r="A51" s="153" t="s">
        <v>42</v>
      </c>
      <c r="B51" s="154">
        <v>1560.4022774869109</v>
      </c>
      <c r="C51" s="154">
        <v>1032.6006301120874</v>
      </c>
      <c r="D51" s="154">
        <v>1792.5248683440609</v>
      </c>
      <c r="E51" s="154">
        <v>1250.9240473506202</v>
      </c>
      <c r="F51" s="154">
        <v>1431.6752933753942</v>
      </c>
      <c r="G51" s="154" t="s">
        <v>181</v>
      </c>
      <c r="H51" s="154">
        <v>1948.7455628272253</v>
      </c>
      <c r="I51" s="154">
        <v>2047.4050287791579</v>
      </c>
      <c r="J51" s="154">
        <v>2176.1981860737274</v>
      </c>
      <c r="K51" s="154">
        <v>2219.8993602029313</v>
      </c>
      <c r="L51" s="154">
        <v>2309.40761829653</v>
      </c>
      <c r="M51" s="154" t="s">
        <v>181</v>
      </c>
      <c r="N51" s="154">
        <v>1395.6669834877164</v>
      </c>
      <c r="O51" s="154">
        <v>1137.1069147069147</v>
      </c>
      <c r="P51" s="154">
        <v>899.33596532702904</v>
      </c>
      <c r="Q51" s="154">
        <v>1032.2615894039734</v>
      </c>
      <c r="R51" s="154">
        <v>1032.6006301120874</v>
      </c>
      <c r="S51" s="154" t="s">
        <v>181</v>
      </c>
      <c r="T51" s="154">
        <v>1314.1929440193314</v>
      </c>
      <c r="U51" s="154">
        <v>1138.1734924534924</v>
      </c>
      <c r="V51" s="154">
        <v>1485.7857604412923</v>
      </c>
      <c r="W51" s="154">
        <v>1576.1442734709779</v>
      </c>
      <c r="X51" s="154">
        <v>2047.4050287791579</v>
      </c>
      <c r="Y51" s="154" t="s">
        <v>181</v>
      </c>
      <c r="Z51" s="154" t="s">
        <v>181</v>
      </c>
      <c r="AA51" s="165">
        <v>584.87212215320903</v>
      </c>
      <c r="AB51" s="165">
        <v>278.68783098591553</v>
      </c>
      <c r="AC51" s="165">
        <v>538.47169811320759</v>
      </c>
      <c r="AD51" s="165">
        <v>347.73599645704161</v>
      </c>
      <c r="AE51" s="165">
        <v>468.71921001926779</v>
      </c>
      <c r="AF51" s="165" t="s">
        <v>181</v>
      </c>
      <c r="AG51" s="165">
        <v>660.65495859213252</v>
      </c>
      <c r="AH51" s="165">
        <v>625.72692957746483</v>
      </c>
      <c r="AI51" s="165">
        <v>740.26150943396226</v>
      </c>
      <c r="AJ51" s="165">
        <v>768.67173604960146</v>
      </c>
      <c r="AK51" s="165">
        <v>781.11552023121374</v>
      </c>
      <c r="AL51" s="166" t="s">
        <v>181</v>
      </c>
      <c r="AM51" s="165">
        <v>556.21365911799762</v>
      </c>
      <c r="AN51" s="165">
        <v>437.88910463861919</v>
      </c>
      <c r="AO51" s="165">
        <v>405.75901492537309</v>
      </c>
      <c r="AP51" s="165">
        <v>366.98655886157826</v>
      </c>
      <c r="AQ51" s="165">
        <v>278.68783098591553</v>
      </c>
      <c r="AR51" s="165" t="s">
        <v>181</v>
      </c>
      <c r="AS51" s="165">
        <v>531.66051251489864</v>
      </c>
      <c r="AT51" s="165">
        <v>445.51714131607338</v>
      </c>
      <c r="AU51" s="165">
        <v>441.03734328358212</v>
      </c>
      <c r="AV51" s="165">
        <v>494.97191461837002</v>
      </c>
      <c r="AW51" s="165">
        <v>625.72692957746483</v>
      </c>
    </row>
    <row r="52" spans="1:49" x14ac:dyDescent="0.25">
      <c r="A52" s="153" t="s">
        <v>43</v>
      </c>
      <c r="B52" s="154">
        <v>1453.7640579710146</v>
      </c>
      <c r="C52" s="154">
        <v>1457.93</v>
      </c>
      <c r="D52" s="154">
        <v>1267.8483870967741</v>
      </c>
      <c r="E52" s="154">
        <v>1085.4137931034484</v>
      </c>
      <c r="F52" s="154">
        <v>613.50494505494498</v>
      </c>
      <c r="G52" s="154" t="s">
        <v>181</v>
      </c>
      <c r="H52" s="154">
        <v>1737.2984057971016</v>
      </c>
      <c r="I52" s="154">
        <v>1390.25</v>
      </c>
      <c r="J52" s="154">
        <v>1241.690322580645</v>
      </c>
      <c r="K52" s="154">
        <v>997.61206896551721</v>
      </c>
      <c r="L52" s="154">
        <v>698.93373626373625</v>
      </c>
      <c r="M52" s="154" t="s">
        <v>181</v>
      </c>
      <c r="N52" s="154">
        <v>0</v>
      </c>
      <c r="O52" s="154">
        <v>0</v>
      </c>
      <c r="P52" s="154">
        <v>889.44</v>
      </c>
      <c r="Q52" s="154">
        <v>894.06000000000006</v>
      </c>
      <c r="R52" s="154">
        <v>1457.93</v>
      </c>
      <c r="S52" s="154" t="s">
        <v>181</v>
      </c>
      <c r="T52" s="154">
        <v>0</v>
      </c>
      <c r="U52" s="154">
        <v>0</v>
      </c>
      <c r="V52" s="154">
        <v>1726.7000000000003</v>
      </c>
      <c r="W52" s="154">
        <v>1613.06</v>
      </c>
      <c r="X52" s="154">
        <v>1390.25</v>
      </c>
      <c r="Y52" s="154" t="s">
        <v>181</v>
      </c>
      <c r="Z52" s="154" t="s">
        <v>181</v>
      </c>
      <c r="AA52" s="165">
        <v>0</v>
      </c>
      <c r="AB52" s="165">
        <v>0</v>
      </c>
      <c r="AC52" s="165">
        <v>0</v>
      </c>
      <c r="AD52" s="165">
        <v>0</v>
      </c>
      <c r="AE52" s="165">
        <v>137.44</v>
      </c>
      <c r="AF52" s="165" t="s">
        <v>181</v>
      </c>
      <c r="AG52" s="165">
        <v>0</v>
      </c>
      <c r="AH52" s="165">
        <v>0</v>
      </c>
      <c r="AI52" s="165">
        <v>0</v>
      </c>
      <c r="AJ52" s="165">
        <v>0</v>
      </c>
      <c r="AK52" s="165">
        <v>161.89000000000001</v>
      </c>
      <c r="AL52" s="166" t="s">
        <v>181</v>
      </c>
      <c r="AM52" s="165">
        <v>0</v>
      </c>
      <c r="AN52" s="165">
        <v>0</v>
      </c>
      <c r="AO52" s="165">
        <v>0</v>
      </c>
      <c r="AP52" s="165">
        <v>0</v>
      </c>
      <c r="AQ52" s="165">
        <v>0</v>
      </c>
      <c r="AR52" s="165" t="s">
        <v>181</v>
      </c>
      <c r="AS52" s="165">
        <v>0</v>
      </c>
      <c r="AT52" s="165">
        <v>0</v>
      </c>
      <c r="AU52" s="165">
        <v>0</v>
      </c>
      <c r="AV52" s="165">
        <v>0</v>
      </c>
      <c r="AW52" s="165">
        <v>0</v>
      </c>
    </row>
    <row r="53" spans="1:49" x14ac:dyDescent="0.25">
      <c r="A53" s="153" t="s">
        <v>178</v>
      </c>
      <c r="B53" s="154">
        <v>216.13</v>
      </c>
      <c r="C53" s="154">
        <v>171.64</v>
      </c>
      <c r="D53" s="154">
        <v>1299.43</v>
      </c>
      <c r="E53" s="154">
        <v>284.04000000000002</v>
      </c>
      <c r="F53" s="154">
        <v>823.29083333333335</v>
      </c>
      <c r="G53" s="154" t="s">
        <v>181</v>
      </c>
      <c r="H53" s="154">
        <v>276.88</v>
      </c>
      <c r="I53" s="154">
        <v>494.72</v>
      </c>
      <c r="J53" s="154">
        <v>318.43</v>
      </c>
      <c r="K53" s="154">
        <v>413.31</v>
      </c>
      <c r="L53" s="154">
        <v>865.75583333333327</v>
      </c>
      <c r="M53" s="154" t="s">
        <v>181</v>
      </c>
      <c r="N53" s="154">
        <v>0</v>
      </c>
      <c r="O53" s="154">
        <v>0</v>
      </c>
      <c r="P53" s="154">
        <v>0</v>
      </c>
      <c r="Q53" s="154">
        <v>0</v>
      </c>
      <c r="R53" s="154">
        <v>171.64</v>
      </c>
      <c r="S53" s="154" t="s">
        <v>181</v>
      </c>
      <c r="T53" s="154">
        <v>0</v>
      </c>
      <c r="U53" s="154">
        <v>0</v>
      </c>
      <c r="V53" s="154">
        <v>0</v>
      </c>
      <c r="W53" s="154">
        <v>0</v>
      </c>
      <c r="X53" s="154">
        <v>494.72</v>
      </c>
      <c r="Y53" s="154" t="s">
        <v>181</v>
      </c>
      <c r="Z53" s="154" t="s">
        <v>181</v>
      </c>
      <c r="AA53" s="165">
        <v>0</v>
      </c>
      <c r="AB53" s="165">
        <v>0</v>
      </c>
      <c r="AC53" s="165">
        <v>0</v>
      </c>
      <c r="AD53" s="165">
        <v>0</v>
      </c>
      <c r="AE53" s="165">
        <v>0</v>
      </c>
      <c r="AF53" s="165" t="s">
        <v>181</v>
      </c>
      <c r="AG53" s="165">
        <v>0</v>
      </c>
      <c r="AH53" s="165">
        <v>0</v>
      </c>
      <c r="AI53" s="165">
        <v>0</v>
      </c>
      <c r="AJ53" s="165">
        <v>0</v>
      </c>
      <c r="AK53" s="165">
        <v>0</v>
      </c>
      <c r="AL53" s="166" t="s">
        <v>181</v>
      </c>
      <c r="AM53" s="165">
        <v>0</v>
      </c>
      <c r="AN53" s="165">
        <v>0</v>
      </c>
      <c r="AO53" s="165">
        <v>0</v>
      </c>
      <c r="AP53" s="165">
        <v>0</v>
      </c>
      <c r="AQ53" s="165">
        <v>0</v>
      </c>
      <c r="AR53" s="165" t="s">
        <v>181</v>
      </c>
      <c r="AS53" s="165">
        <v>0</v>
      </c>
      <c r="AT53" s="165">
        <v>0</v>
      </c>
      <c r="AU53" s="165">
        <v>0</v>
      </c>
      <c r="AV53" s="165">
        <v>0</v>
      </c>
      <c r="AW53" s="165">
        <v>0</v>
      </c>
    </row>
    <row r="54" spans="1:49" x14ac:dyDescent="0.25">
      <c r="A54" s="153" t="s">
        <v>179</v>
      </c>
      <c r="B54" s="154">
        <v>1377.3499999999997</v>
      </c>
      <c r="C54" s="154">
        <v>1277.0285714285712</v>
      </c>
      <c r="D54" s="154">
        <v>1277.0285714285712</v>
      </c>
      <c r="E54" s="154">
        <v>1219.1928571428573</v>
      </c>
      <c r="F54" s="154">
        <v>1080.395</v>
      </c>
      <c r="G54" s="154" t="s">
        <v>181</v>
      </c>
      <c r="H54" s="154">
        <v>1565.0999999999997</v>
      </c>
      <c r="I54" s="154">
        <v>1708.8614285714284</v>
      </c>
      <c r="J54" s="154">
        <v>2115.7642857142855</v>
      </c>
      <c r="K54" s="154">
        <v>1895.6842857142856</v>
      </c>
      <c r="L54" s="154">
        <v>1969.7049999999999</v>
      </c>
      <c r="M54" s="154" t="s">
        <v>181</v>
      </c>
      <c r="N54" s="154">
        <v>0</v>
      </c>
      <c r="O54" s="154">
        <v>0</v>
      </c>
      <c r="P54" s="154">
        <v>0</v>
      </c>
      <c r="Q54" s="154">
        <v>0</v>
      </c>
      <c r="R54" s="154">
        <v>1277.0285714285712</v>
      </c>
      <c r="S54" s="154" t="s">
        <v>181</v>
      </c>
      <c r="T54" s="154">
        <v>0</v>
      </c>
      <c r="U54" s="154">
        <v>0</v>
      </c>
      <c r="V54" s="154">
        <v>0</v>
      </c>
      <c r="W54" s="154">
        <v>0</v>
      </c>
      <c r="X54" s="154">
        <v>1708.8614285714284</v>
      </c>
      <c r="Y54" s="154" t="s">
        <v>181</v>
      </c>
      <c r="Z54" s="154" t="s">
        <v>181</v>
      </c>
      <c r="AA54" s="165">
        <v>0</v>
      </c>
      <c r="AB54" s="165">
        <v>0</v>
      </c>
      <c r="AC54" s="165">
        <v>0</v>
      </c>
      <c r="AD54" s="165">
        <v>0</v>
      </c>
      <c r="AE54" s="165">
        <v>0</v>
      </c>
      <c r="AF54" s="165" t="s">
        <v>181</v>
      </c>
      <c r="AG54" s="165">
        <v>0</v>
      </c>
      <c r="AH54" s="165">
        <v>0</v>
      </c>
      <c r="AI54" s="165">
        <v>0</v>
      </c>
      <c r="AJ54" s="165">
        <v>0</v>
      </c>
      <c r="AK54" s="165">
        <v>0</v>
      </c>
      <c r="AL54" s="166" t="s">
        <v>181</v>
      </c>
      <c r="AM54" s="165">
        <v>0</v>
      </c>
      <c r="AN54" s="165">
        <v>0</v>
      </c>
      <c r="AO54" s="165">
        <v>0</v>
      </c>
      <c r="AP54" s="165">
        <v>0</v>
      </c>
      <c r="AQ54" s="165">
        <v>0</v>
      </c>
      <c r="AR54" s="165" t="s">
        <v>181</v>
      </c>
      <c r="AS54" s="165">
        <v>0</v>
      </c>
      <c r="AT54" s="165">
        <v>0</v>
      </c>
      <c r="AU54" s="165">
        <v>0</v>
      </c>
      <c r="AV54" s="165">
        <v>0</v>
      </c>
      <c r="AW54" s="165">
        <v>0</v>
      </c>
    </row>
    <row r="55" spans="1:49" x14ac:dyDescent="0.25">
      <c r="A55" s="153" t="s">
        <v>44</v>
      </c>
      <c r="B55" s="154">
        <v>1023</v>
      </c>
      <c r="C55" s="154">
        <v>1031</v>
      </c>
      <c r="D55" s="154">
        <v>1241</v>
      </c>
      <c r="E55" s="154">
        <v>794</v>
      </c>
      <c r="F55" s="154">
        <v>883</v>
      </c>
      <c r="G55" s="154" t="s">
        <v>181</v>
      </c>
      <c r="H55" s="154">
        <v>1769</v>
      </c>
      <c r="I55" s="154">
        <v>2003</v>
      </c>
      <c r="J55" s="154">
        <v>1779</v>
      </c>
      <c r="K55" s="154">
        <v>943</v>
      </c>
      <c r="L55" s="154">
        <v>1067</v>
      </c>
      <c r="M55" s="154" t="s">
        <v>181</v>
      </c>
      <c r="N55" s="154">
        <v>0</v>
      </c>
      <c r="O55" s="154">
        <v>0</v>
      </c>
      <c r="P55" s="154">
        <v>2254</v>
      </c>
      <c r="Q55" s="154">
        <v>590</v>
      </c>
      <c r="R55" s="154">
        <v>1031</v>
      </c>
      <c r="S55" s="154" t="s">
        <v>181</v>
      </c>
      <c r="T55" s="154">
        <v>0</v>
      </c>
      <c r="U55" s="154">
        <v>0</v>
      </c>
      <c r="V55" s="154">
        <v>2254</v>
      </c>
      <c r="W55" s="154">
        <v>995</v>
      </c>
      <c r="X55" s="154">
        <v>2003</v>
      </c>
      <c r="Y55" s="154" t="s">
        <v>181</v>
      </c>
      <c r="Z55" s="154" t="s">
        <v>181</v>
      </c>
      <c r="AA55" s="165">
        <v>0</v>
      </c>
      <c r="AB55" s="165">
        <v>0</v>
      </c>
      <c r="AC55" s="165">
        <v>0</v>
      </c>
      <c r="AD55" s="165">
        <v>0</v>
      </c>
      <c r="AE55" s="165">
        <v>0</v>
      </c>
      <c r="AF55" s="165" t="s">
        <v>181</v>
      </c>
      <c r="AG55" s="165">
        <v>0</v>
      </c>
      <c r="AH55" s="165">
        <v>0</v>
      </c>
      <c r="AI55" s="165">
        <v>0</v>
      </c>
      <c r="AJ55" s="165">
        <v>0</v>
      </c>
      <c r="AK55" s="165">
        <v>0</v>
      </c>
      <c r="AL55" s="166" t="s">
        <v>181</v>
      </c>
      <c r="AM55" s="165">
        <v>0</v>
      </c>
      <c r="AN55" s="165">
        <v>0</v>
      </c>
      <c r="AO55" s="165">
        <v>0</v>
      </c>
      <c r="AP55" s="165">
        <v>0</v>
      </c>
      <c r="AQ55" s="165">
        <v>0</v>
      </c>
      <c r="AR55" s="165" t="s">
        <v>181</v>
      </c>
      <c r="AS55" s="165">
        <v>0</v>
      </c>
      <c r="AT55" s="165">
        <v>0</v>
      </c>
      <c r="AU55" s="165">
        <v>0</v>
      </c>
      <c r="AV55" s="165">
        <v>0</v>
      </c>
      <c r="AW55" s="165">
        <v>0</v>
      </c>
    </row>
    <row r="56" spans="1:49" s="152" customFormat="1" x14ac:dyDescent="0.25">
      <c r="A56" s="158" t="s">
        <v>45</v>
      </c>
      <c r="B56" s="159">
        <v>1558.1086037713537</v>
      </c>
      <c r="C56" s="159">
        <v>1586.1010741781179</v>
      </c>
      <c r="D56" s="159">
        <v>1516.8276849740321</v>
      </c>
      <c r="E56" s="159">
        <v>1468.401791620804</v>
      </c>
      <c r="F56" s="159">
        <v>1741.0929504031667</v>
      </c>
      <c r="G56" s="159" t="s">
        <v>181</v>
      </c>
      <c r="H56" s="159">
        <v>1649.3140027782704</v>
      </c>
      <c r="I56" s="159">
        <v>1725.8576199225574</v>
      </c>
      <c r="J56" s="159">
        <v>1712.979278347482</v>
      </c>
      <c r="K56" s="159">
        <v>1721.3556976857599</v>
      </c>
      <c r="L56" s="159">
        <v>1734.4086476873076</v>
      </c>
      <c r="M56" s="159" t="s">
        <v>181</v>
      </c>
      <c r="N56" s="159">
        <v>1092.4384988433294</v>
      </c>
      <c r="O56" s="159">
        <v>1145.9374420460149</v>
      </c>
      <c r="P56" s="159">
        <v>1222.3090921152655</v>
      </c>
      <c r="Q56" s="159">
        <v>1305.8446818144398</v>
      </c>
      <c r="R56" s="159">
        <v>1586.1010741781179</v>
      </c>
      <c r="S56" s="159" t="s">
        <v>181</v>
      </c>
      <c r="T56" s="159">
        <v>1120.4325046099173</v>
      </c>
      <c r="U56" s="159">
        <v>1110.6363315635247</v>
      </c>
      <c r="V56" s="159">
        <v>1302.6030260521047</v>
      </c>
      <c r="W56" s="159">
        <v>1387.2769329875691</v>
      </c>
      <c r="X56" s="159">
        <v>1725.8576199225574</v>
      </c>
      <c r="Y56" s="159" t="s">
        <v>181</v>
      </c>
      <c r="Z56" s="159" t="s">
        <v>181</v>
      </c>
      <c r="AA56" s="167">
        <v>804.75043981978138</v>
      </c>
      <c r="AB56" s="167">
        <v>790.71704989313878</v>
      </c>
      <c r="AC56" s="167">
        <v>694.9349861101216</v>
      </c>
      <c r="AD56" s="167">
        <v>633.50682407288582</v>
      </c>
      <c r="AE56" s="167">
        <v>823.8535862445417</v>
      </c>
      <c r="AF56" s="167" t="s">
        <v>181</v>
      </c>
      <c r="AG56" s="167">
        <v>783.29414717871703</v>
      </c>
      <c r="AH56" s="167">
        <v>795.8382828506152</v>
      </c>
      <c r="AI56" s="167">
        <v>793.31720564142745</v>
      </c>
      <c r="AJ56" s="167">
        <v>815.59816694469384</v>
      </c>
      <c r="AK56" s="167">
        <v>844.69961669092686</v>
      </c>
      <c r="AL56" s="166" t="s">
        <v>181</v>
      </c>
      <c r="AM56" s="167">
        <v>769.25985347395556</v>
      </c>
      <c r="AN56" s="167">
        <v>733.34177679026743</v>
      </c>
      <c r="AO56" s="167">
        <v>666.05763707571793</v>
      </c>
      <c r="AP56" s="167">
        <v>669.98867319009173</v>
      </c>
      <c r="AQ56" s="167">
        <v>790.71704989313878</v>
      </c>
      <c r="AR56" s="167" t="s">
        <v>181</v>
      </c>
      <c r="AS56" s="167">
        <v>671.5255534981078</v>
      </c>
      <c r="AT56" s="167">
        <v>628.16697967509265</v>
      </c>
      <c r="AU56" s="167">
        <v>678.30349216710169</v>
      </c>
      <c r="AV56" s="167">
        <v>645.62763035445448</v>
      </c>
      <c r="AW56" s="167">
        <v>795.8382828506152</v>
      </c>
    </row>
    <row r="57" spans="1:49" x14ac:dyDescent="0.25">
      <c r="A57" s="153"/>
      <c r="B57" s="154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  <c r="Y57" s="154"/>
      <c r="Z57" s="154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6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</row>
    <row r="58" spans="1:49" x14ac:dyDescent="0.25">
      <c r="A58" s="158" t="s">
        <v>191</v>
      </c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6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</row>
    <row r="59" spans="1:49" x14ac:dyDescent="0.25">
      <c r="A59" s="162" t="s">
        <v>46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6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</row>
    <row r="60" spans="1:49" x14ac:dyDescent="0.25">
      <c r="A60" s="153" t="s">
        <v>16</v>
      </c>
      <c r="B60" s="154">
        <v>1721</v>
      </c>
      <c r="C60" s="154">
        <v>1869</v>
      </c>
      <c r="D60" s="154">
        <v>1803</v>
      </c>
      <c r="E60" s="154">
        <v>1860</v>
      </c>
      <c r="F60" s="154">
        <v>1911</v>
      </c>
      <c r="G60" s="154" t="s">
        <v>181</v>
      </c>
      <c r="H60" s="154">
        <v>1644</v>
      </c>
      <c r="I60" s="154">
        <v>1648</v>
      </c>
      <c r="J60" s="154">
        <v>1507</v>
      </c>
      <c r="K60" s="154">
        <v>1580</v>
      </c>
      <c r="L60" s="154">
        <v>1509</v>
      </c>
      <c r="M60" s="154" t="s">
        <v>181</v>
      </c>
      <c r="N60" s="154">
        <v>1583</v>
      </c>
      <c r="O60" s="154">
        <v>1723</v>
      </c>
      <c r="P60" s="154">
        <v>1622</v>
      </c>
      <c r="Q60" s="154">
        <v>2013</v>
      </c>
      <c r="R60" s="154">
        <v>1869</v>
      </c>
      <c r="S60" s="154" t="s">
        <v>181</v>
      </c>
      <c r="T60" s="154">
        <v>1639</v>
      </c>
      <c r="U60" s="154">
        <v>951</v>
      </c>
      <c r="V60" s="154">
        <v>1742</v>
      </c>
      <c r="W60" s="154">
        <v>1649</v>
      </c>
      <c r="X60" s="154">
        <v>1648</v>
      </c>
      <c r="Y60" s="154" t="s">
        <v>181</v>
      </c>
      <c r="Z60" s="154" t="s">
        <v>181</v>
      </c>
      <c r="AA60" s="165">
        <v>1348</v>
      </c>
      <c r="AB60" s="165">
        <v>1327</v>
      </c>
      <c r="AC60" s="165">
        <v>1372</v>
      </c>
      <c r="AD60" s="165">
        <v>1365</v>
      </c>
      <c r="AE60" s="165">
        <v>1406</v>
      </c>
      <c r="AF60" s="165" t="s">
        <v>181</v>
      </c>
      <c r="AG60" s="165">
        <v>1377</v>
      </c>
      <c r="AH60" s="165">
        <v>1346</v>
      </c>
      <c r="AI60" s="165">
        <v>1335</v>
      </c>
      <c r="AJ60" s="165">
        <v>1343</v>
      </c>
      <c r="AK60" s="165">
        <v>1087</v>
      </c>
      <c r="AL60" s="166" t="s">
        <v>181</v>
      </c>
      <c r="AM60" s="165">
        <v>1881</v>
      </c>
      <c r="AN60" s="165">
        <v>1486</v>
      </c>
      <c r="AO60" s="165">
        <v>1238</v>
      </c>
      <c r="AP60" s="165">
        <v>1616</v>
      </c>
      <c r="AQ60" s="165">
        <v>1327</v>
      </c>
      <c r="AR60" s="165" t="s">
        <v>181</v>
      </c>
      <c r="AS60" s="165">
        <v>2280</v>
      </c>
      <c r="AT60" s="165">
        <v>975</v>
      </c>
      <c r="AU60" s="165">
        <v>1483</v>
      </c>
      <c r="AV60" s="165">
        <v>1399</v>
      </c>
      <c r="AW60" s="165">
        <v>1346</v>
      </c>
    </row>
    <row r="61" spans="1:49" x14ac:dyDescent="0.25">
      <c r="A61" s="153" t="s">
        <v>24</v>
      </c>
      <c r="B61" s="154">
        <v>0</v>
      </c>
      <c r="C61" s="154">
        <v>0</v>
      </c>
      <c r="D61" s="154">
        <v>0</v>
      </c>
      <c r="E61" s="154">
        <v>90</v>
      </c>
      <c r="F61" s="154">
        <v>0</v>
      </c>
      <c r="G61" s="154" t="s">
        <v>181</v>
      </c>
      <c r="H61" s="154">
        <v>0</v>
      </c>
      <c r="I61" s="154">
        <v>0</v>
      </c>
      <c r="J61" s="154">
        <v>0</v>
      </c>
      <c r="K61" s="154">
        <v>0</v>
      </c>
      <c r="L61" s="154">
        <v>0</v>
      </c>
      <c r="M61" s="154" t="s">
        <v>181</v>
      </c>
      <c r="N61" s="154">
        <v>0</v>
      </c>
      <c r="O61" s="154">
        <v>0</v>
      </c>
      <c r="P61" s="154">
        <v>412.14</v>
      </c>
      <c r="Q61" s="154">
        <v>0</v>
      </c>
      <c r="R61" s="154">
        <v>0</v>
      </c>
      <c r="S61" s="154" t="s">
        <v>181</v>
      </c>
      <c r="T61" s="154">
        <v>0</v>
      </c>
      <c r="U61" s="154">
        <v>0</v>
      </c>
      <c r="V61" s="154">
        <v>412.14</v>
      </c>
      <c r="W61" s="154">
        <v>939.58</v>
      </c>
      <c r="X61" s="154">
        <v>0</v>
      </c>
      <c r="Y61" s="154" t="s">
        <v>181</v>
      </c>
      <c r="Z61" s="154" t="s">
        <v>181</v>
      </c>
      <c r="AA61" s="165">
        <v>0</v>
      </c>
      <c r="AB61" s="165">
        <v>0</v>
      </c>
      <c r="AC61" s="165">
        <v>0</v>
      </c>
      <c r="AD61" s="165">
        <v>0</v>
      </c>
      <c r="AE61" s="165">
        <v>0</v>
      </c>
      <c r="AF61" s="165" t="s">
        <v>181</v>
      </c>
      <c r="AG61" s="165">
        <v>0</v>
      </c>
      <c r="AH61" s="165">
        <v>0</v>
      </c>
      <c r="AI61" s="165">
        <v>0</v>
      </c>
      <c r="AJ61" s="165">
        <v>0</v>
      </c>
      <c r="AK61" s="165">
        <v>0</v>
      </c>
      <c r="AL61" s="166" t="s">
        <v>181</v>
      </c>
      <c r="AM61" s="165">
        <v>0</v>
      </c>
      <c r="AN61" s="165">
        <v>0</v>
      </c>
      <c r="AO61" s="165">
        <v>0</v>
      </c>
      <c r="AP61" s="165">
        <v>0</v>
      </c>
      <c r="AQ61" s="165">
        <v>0</v>
      </c>
      <c r="AR61" s="165" t="s">
        <v>181</v>
      </c>
      <c r="AS61" s="165">
        <v>0</v>
      </c>
      <c r="AT61" s="165">
        <v>0</v>
      </c>
      <c r="AU61" s="165">
        <v>0</v>
      </c>
      <c r="AV61" s="165">
        <v>0</v>
      </c>
      <c r="AW61" s="165">
        <v>0</v>
      </c>
    </row>
    <row r="62" spans="1:49" x14ac:dyDescent="0.25">
      <c r="A62" s="153" t="s">
        <v>25</v>
      </c>
      <c r="B62" s="154">
        <v>1079.9100000000001</v>
      </c>
      <c r="C62" s="154">
        <v>1877.28</v>
      </c>
      <c r="D62" s="154">
        <v>1655.35</v>
      </c>
      <c r="E62" s="154">
        <v>1174.54</v>
      </c>
      <c r="F62" s="154">
        <v>1083.48</v>
      </c>
      <c r="G62" s="154" t="s">
        <v>181</v>
      </c>
      <c r="H62" s="154">
        <v>1656.23</v>
      </c>
      <c r="I62" s="154">
        <v>1893.02</v>
      </c>
      <c r="J62" s="154">
        <v>2244.5500000000002</v>
      </c>
      <c r="K62" s="154">
        <v>2155.44</v>
      </c>
      <c r="L62" s="154">
        <v>1842.98</v>
      </c>
      <c r="M62" s="154" t="s">
        <v>181</v>
      </c>
      <c r="N62" s="154">
        <v>2341.34</v>
      </c>
      <c r="O62" s="154">
        <v>2014.18</v>
      </c>
      <c r="P62" s="154">
        <v>1858.74</v>
      </c>
      <c r="Q62" s="154">
        <v>3139.42</v>
      </c>
      <c r="R62" s="154">
        <v>1877.28</v>
      </c>
      <c r="S62" s="154" t="s">
        <v>181</v>
      </c>
      <c r="T62" s="154">
        <v>1948.93</v>
      </c>
      <c r="U62" s="154">
        <v>1630.03</v>
      </c>
      <c r="V62" s="154">
        <v>2214.09</v>
      </c>
      <c r="W62" s="154">
        <v>2276.8000000000002</v>
      </c>
      <c r="X62" s="154">
        <v>1893.02</v>
      </c>
      <c r="Y62" s="154" t="s">
        <v>181</v>
      </c>
      <c r="Z62" s="154" t="s">
        <v>181</v>
      </c>
      <c r="AA62" s="165">
        <v>1528.77</v>
      </c>
      <c r="AB62" s="165">
        <v>1991.4899999999998</v>
      </c>
      <c r="AC62" s="165">
        <v>1434.88</v>
      </c>
      <c r="AD62" s="165">
        <v>1187.05</v>
      </c>
      <c r="AE62" s="165">
        <v>1628.69</v>
      </c>
      <c r="AF62" s="165" t="s">
        <v>181</v>
      </c>
      <c r="AG62" s="165">
        <v>1567.17</v>
      </c>
      <c r="AH62" s="165">
        <v>1892.12</v>
      </c>
      <c r="AI62" s="165">
        <v>1753.85</v>
      </c>
      <c r="AJ62" s="165">
        <v>1967.2699999999998</v>
      </c>
      <c r="AK62" s="165">
        <v>2074.06</v>
      </c>
      <c r="AL62" s="166" t="s">
        <v>181</v>
      </c>
      <c r="AM62" s="165">
        <v>879.92</v>
      </c>
      <c r="AN62" s="165">
        <v>1608.39</v>
      </c>
      <c r="AO62" s="165">
        <v>1807.65</v>
      </c>
      <c r="AP62" s="165">
        <v>1758.59</v>
      </c>
      <c r="AQ62" s="165">
        <v>1991.4899999999998</v>
      </c>
      <c r="AR62" s="165" t="s">
        <v>181</v>
      </c>
      <c r="AS62" s="165">
        <v>1305.73</v>
      </c>
      <c r="AT62" s="165">
        <v>1087.99</v>
      </c>
      <c r="AU62" s="165">
        <v>1939.49</v>
      </c>
      <c r="AV62" s="165">
        <v>1204.51</v>
      </c>
      <c r="AW62" s="165">
        <v>1892.12</v>
      </c>
    </row>
    <row r="63" spans="1:49" x14ac:dyDescent="0.25">
      <c r="A63" s="153" t="s">
        <v>33</v>
      </c>
      <c r="B63" s="154">
        <v>806.63</v>
      </c>
      <c r="C63" s="154">
        <v>1204.27</v>
      </c>
      <c r="D63" s="154">
        <v>490.69999999999993</v>
      </c>
      <c r="E63" s="154">
        <v>811.29</v>
      </c>
      <c r="F63" s="154">
        <v>1757.2</v>
      </c>
      <c r="G63" s="154" t="s">
        <v>181</v>
      </c>
      <c r="H63" s="154">
        <v>654.20000000000005</v>
      </c>
      <c r="I63" s="154">
        <v>759.63</v>
      </c>
      <c r="J63" s="154">
        <v>456.31</v>
      </c>
      <c r="K63" s="154">
        <v>687.04</v>
      </c>
      <c r="L63" s="154">
        <v>1093.3599999999999</v>
      </c>
      <c r="M63" s="154" t="s">
        <v>181</v>
      </c>
      <c r="N63" s="154">
        <v>602.31000000000006</v>
      </c>
      <c r="O63" s="154">
        <v>750.48</v>
      </c>
      <c r="P63" s="154">
        <v>529.77</v>
      </c>
      <c r="Q63" s="154">
        <v>402</v>
      </c>
      <c r="R63" s="154">
        <v>1204.27</v>
      </c>
      <c r="S63" s="154" t="s">
        <v>181</v>
      </c>
      <c r="T63" s="154">
        <v>345.37</v>
      </c>
      <c r="U63" s="154">
        <v>514.34</v>
      </c>
      <c r="V63" s="154">
        <v>553.88</v>
      </c>
      <c r="W63" s="154">
        <v>409.73</v>
      </c>
      <c r="X63" s="154">
        <v>759.63</v>
      </c>
      <c r="Y63" s="154" t="s">
        <v>181</v>
      </c>
      <c r="Z63" s="154" t="s">
        <v>181</v>
      </c>
      <c r="AA63" s="165">
        <v>1071.6400000000001</v>
      </c>
      <c r="AB63" s="165">
        <v>1002.67</v>
      </c>
      <c r="AC63" s="165">
        <v>423.46</v>
      </c>
      <c r="AD63" s="165">
        <v>682.64</v>
      </c>
      <c r="AE63" s="165">
        <v>946.15</v>
      </c>
      <c r="AF63" s="165" t="s">
        <v>181</v>
      </c>
      <c r="AG63" s="165">
        <v>592.91</v>
      </c>
      <c r="AH63" s="165">
        <v>564.55999999999995</v>
      </c>
      <c r="AI63" s="165">
        <v>337.79</v>
      </c>
      <c r="AJ63" s="165">
        <v>532.20000000000005</v>
      </c>
      <c r="AK63" s="165">
        <v>812.23</v>
      </c>
      <c r="AL63" s="166" t="s">
        <v>181</v>
      </c>
      <c r="AM63" s="165">
        <v>857</v>
      </c>
      <c r="AN63" s="165">
        <v>1137.17</v>
      </c>
      <c r="AO63" s="165">
        <v>721.4</v>
      </c>
      <c r="AP63" s="165">
        <v>547.57000000000005</v>
      </c>
      <c r="AQ63" s="165">
        <v>1002.67</v>
      </c>
      <c r="AR63" s="165" t="s">
        <v>181</v>
      </c>
      <c r="AS63" s="165">
        <v>753.42</v>
      </c>
      <c r="AT63" s="165">
        <v>669.87</v>
      </c>
      <c r="AU63" s="165">
        <v>503.93</v>
      </c>
      <c r="AV63" s="165">
        <v>254.92</v>
      </c>
      <c r="AW63" s="165">
        <v>564.55999999999995</v>
      </c>
    </row>
    <row r="64" spans="1:49" x14ac:dyDescent="0.25">
      <c r="A64" s="153" t="s">
        <v>39</v>
      </c>
      <c r="B64" s="154">
        <v>0</v>
      </c>
      <c r="C64" s="154">
        <v>72.91</v>
      </c>
      <c r="D64" s="154">
        <v>248.61</v>
      </c>
      <c r="E64" s="154">
        <v>5.000000000000001E-2</v>
      </c>
      <c r="F64" s="154">
        <v>810.15</v>
      </c>
      <c r="G64" s="154" t="s">
        <v>181</v>
      </c>
      <c r="H64" s="154">
        <v>315.33999999999997</v>
      </c>
      <c r="I64" s="154">
        <v>457.68</v>
      </c>
      <c r="J64" s="154">
        <v>214.87</v>
      </c>
      <c r="K64" s="154">
        <v>376.01</v>
      </c>
      <c r="L64" s="154">
        <v>682.89</v>
      </c>
      <c r="M64" s="154" t="s">
        <v>181</v>
      </c>
      <c r="N64" s="154">
        <v>0</v>
      </c>
      <c r="O64" s="154">
        <v>0</v>
      </c>
      <c r="P64" s="154">
        <v>0</v>
      </c>
      <c r="Q64" s="154">
        <v>0</v>
      </c>
      <c r="R64" s="154">
        <v>72.91</v>
      </c>
      <c r="S64" s="154" t="s">
        <v>181</v>
      </c>
      <c r="T64" s="154">
        <v>0</v>
      </c>
      <c r="U64" s="154">
        <v>0</v>
      </c>
      <c r="V64" s="154">
        <v>0</v>
      </c>
      <c r="W64" s="154">
        <v>0</v>
      </c>
      <c r="X64" s="154">
        <v>457.68</v>
      </c>
      <c r="Y64" s="154" t="s">
        <v>181</v>
      </c>
      <c r="Z64" s="154" t="s">
        <v>181</v>
      </c>
      <c r="AA64" s="165">
        <v>549.1</v>
      </c>
      <c r="AB64" s="165">
        <v>0</v>
      </c>
      <c r="AC64" s="165">
        <v>151.30000000000001</v>
      </c>
      <c r="AD64" s="165">
        <v>28.49</v>
      </c>
      <c r="AE64" s="165">
        <v>1062.56</v>
      </c>
      <c r="AF64" s="165" t="s">
        <v>181</v>
      </c>
      <c r="AG64" s="165">
        <v>346.06</v>
      </c>
      <c r="AH64" s="165">
        <v>509.94</v>
      </c>
      <c r="AI64" s="165">
        <v>602.91</v>
      </c>
      <c r="AJ64" s="165">
        <v>1007.85</v>
      </c>
      <c r="AK64" s="165">
        <v>764.64</v>
      </c>
      <c r="AL64" s="166" t="s">
        <v>181</v>
      </c>
      <c r="AM64" s="165">
        <v>0</v>
      </c>
      <c r="AN64" s="165">
        <v>0</v>
      </c>
      <c r="AO64" s="165">
        <v>0</v>
      </c>
      <c r="AP64" s="165">
        <v>0</v>
      </c>
      <c r="AQ64" s="165">
        <v>0</v>
      </c>
      <c r="AR64" s="165" t="s">
        <v>181</v>
      </c>
      <c r="AS64" s="165">
        <v>0</v>
      </c>
      <c r="AT64" s="165">
        <v>0</v>
      </c>
      <c r="AU64" s="165">
        <v>0</v>
      </c>
      <c r="AV64" s="165">
        <v>0</v>
      </c>
      <c r="AW64" s="165">
        <v>509.94</v>
      </c>
    </row>
    <row r="65" spans="1:49" s="152" customFormat="1" x14ac:dyDescent="0.25">
      <c r="A65" s="158" t="s">
        <v>47</v>
      </c>
      <c r="B65" s="159">
        <v>1618.2409116409538</v>
      </c>
      <c r="C65" s="159">
        <v>1805.9213268832063</v>
      </c>
      <c r="D65" s="159">
        <v>1647.3115123859191</v>
      </c>
      <c r="E65" s="159">
        <v>1676.0798039215686</v>
      </c>
      <c r="F65" s="159">
        <v>1831.4016629213484</v>
      </c>
      <c r="G65" s="159" t="s">
        <v>181</v>
      </c>
      <c r="H65" s="159">
        <v>1562.7982258064512</v>
      </c>
      <c r="I65" s="159">
        <v>1579.7261161022805</v>
      </c>
      <c r="J65" s="159">
        <v>1422.6484354628421</v>
      </c>
      <c r="K65" s="159">
        <v>1486.4673774509802</v>
      </c>
      <c r="L65" s="159">
        <v>1454.2666966292136</v>
      </c>
      <c r="M65" s="159" t="s">
        <v>181</v>
      </c>
      <c r="N65" s="159">
        <v>1537.6382094081941</v>
      </c>
      <c r="O65" s="159">
        <v>1617.334184397163</v>
      </c>
      <c r="P65" s="159">
        <v>1484.9708177044263</v>
      </c>
      <c r="Q65" s="159">
        <v>1885.7126275704495</v>
      </c>
      <c r="R65" s="159">
        <v>1805.9213268832063</v>
      </c>
      <c r="S65" s="159" t="s">
        <v>181</v>
      </c>
      <c r="T65" s="159">
        <v>1544.5909104704097</v>
      </c>
      <c r="U65" s="159">
        <v>940.22002026342454</v>
      </c>
      <c r="V65" s="159">
        <v>1603.2320330082518</v>
      </c>
      <c r="W65" s="159">
        <v>1542.5444249809595</v>
      </c>
      <c r="X65" s="159">
        <v>1579.7261161022805</v>
      </c>
      <c r="Y65" s="159" t="s">
        <v>181</v>
      </c>
      <c r="Z65" s="159" t="s">
        <v>181</v>
      </c>
      <c r="AA65" s="167">
        <v>1323.3421108179421</v>
      </c>
      <c r="AB65" s="167">
        <v>1317.6092780748663</v>
      </c>
      <c r="AC65" s="167">
        <v>1247.8751538461538</v>
      </c>
      <c r="AD65" s="167">
        <v>1253.3657473928156</v>
      </c>
      <c r="AE65" s="167">
        <v>1343.6297118463181</v>
      </c>
      <c r="AF65" s="167" t="s">
        <v>181</v>
      </c>
      <c r="AG65" s="167">
        <v>1299.9376649076517</v>
      </c>
      <c r="AH65" s="167">
        <v>1286.6404812834223</v>
      </c>
      <c r="AI65" s="167">
        <v>1226.8360128205127</v>
      </c>
      <c r="AJ65" s="167">
        <v>1268.4500115874857</v>
      </c>
      <c r="AK65" s="167">
        <v>1098.7351867662755</v>
      </c>
      <c r="AL65" s="166" t="s">
        <v>181</v>
      </c>
      <c r="AM65" s="167">
        <v>1783.6776811594202</v>
      </c>
      <c r="AN65" s="167">
        <v>1448.5301100628928</v>
      </c>
      <c r="AO65" s="167">
        <v>1184.6842838196287</v>
      </c>
      <c r="AP65" s="167">
        <v>1484.6610638297873</v>
      </c>
      <c r="AQ65" s="167">
        <v>1317.6092780748663</v>
      </c>
      <c r="AR65" s="167" t="s">
        <v>181</v>
      </c>
      <c r="AS65" s="167">
        <v>2157.4396739130434</v>
      </c>
      <c r="AT65" s="167">
        <v>942.58797169811317</v>
      </c>
      <c r="AU65" s="167">
        <v>1356.3360079575596</v>
      </c>
      <c r="AV65" s="167">
        <v>1246.0504255319149</v>
      </c>
      <c r="AW65" s="167">
        <v>1286.6404812834223</v>
      </c>
    </row>
    <row r="66" spans="1:49" x14ac:dyDescent="0.25">
      <c r="A66" s="153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6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</row>
    <row r="67" spans="1:49" x14ac:dyDescent="0.25">
      <c r="A67" s="162" t="s">
        <v>48</v>
      </c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6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</row>
    <row r="68" spans="1:49" x14ac:dyDescent="0.25">
      <c r="A68" s="153" t="s">
        <v>15</v>
      </c>
      <c r="B68" s="154">
        <v>1120.69</v>
      </c>
      <c r="C68" s="154">
        <v>1245.76</v>
      </c>
      <c r="D68" s="154">
        <v>1511.83</v>
      </c>
      <c r="E68" s="154">
        <v>1538.17</v>
      </c>
      <c r="F68" s="154">
        <v>1712.48</v>
      </c>
      <c r="G68" s="154" t="s">
        <v>181</v>
      </c>
      <c r="H68" s="154">
        <v>1586.96</v>
      </c>
      <c r="I68" s="154">
        <v>1413.9</v>
      </c>
      <c r="J68" s="154">
        <v>1457.12</v>
      </c>
      <c r="K68" s="154">
        <v>1359.19</v>
      </c>
      <c r="L68" s="154">
        <v>1940.0400000000002</v>
      </c>
      <c r="M68" s="154" t="s">
        <v>181</v>
      </c>
      <c r="N68" s="154">
        <v>1063.44</v>
      </c>
      <c r="O68" s="154">
        <v>1231.1099999999999</v>
      </c>
      <c r="P68" s="154">
        <v>896.05</v>
      </c>
      <c r="Q68" s="154">
        <v>307.56</v>
      </c>
      <c r="R68" s="154">
        <v>1245.76</v>
      </c>
      <c r="S68" s="154" t="s">
        <v>181</v>
      </c>
      <c r="T68" s="154">
        <v>973.68</v>
      </c>
      <c r="U68" s="154">
        <v>819.96000000000015</v>
      </c>
      <c r="V68" s="154">
        <v>1055.26</v>
      </c>
      <c r="W68" s="154">
        <v>1280.0899999999999</v>
      </c>
      <c r="X68" s="154">
        <v>1413.9</v>
      </c>
      <c r="Y68" s="154" t="s">
        <v>181</v>
      </c>
      <c r="Z68" s="154" t="s">
        <v>181</v>
      </c>
      <c r="AA68" s="165">
        <v>0</v>
      </c>
      <c r="AB68" s="165">
        <v>0</v>
      </c>
      <c r="AC68" s="165">
        <v>0</v>
      </c>
      <c r="AD68" s="165">
        <v>0</v>
      </c>
      <c r="AE68" s="165">
        <v>0</v>
      </c>
      <c r="AF68" s="165" t="s">
        <v>181</v>
      </c>
      <c r="AG68" s="165">
        <v>0</v>
      </c>
      <c r="AH68" s="165">
        <v>0</v>
      </c>
      <c r="AI68" s="165">
        <v>0</v>
      </c>
      <c r="AJ68" s="165">
        <v>0</v>
      </c>
      <c r="AK68" s="165">
        <v>0</v>
      </c>
      <c r="AL68" s="166" t="s">
        <v>181</v>
      </c>
      <c r="AM68" s="165">
        <v>0</v>
      </c>
      <c r="AN68" s="165">
        <v>0</v>
      </c>
      <c r="AO68" s="165">
        <v>0</v>
      </c>
      <c r="AP68" s="165">
        <v>0</v>
      </c>
      <c r="AQ68" s="165">
        <v>0</v>
      </c>
      <c r="AR68" s="165" t="s">
        <v>181</v>
      </c>
      <c r="AS68" s="165">
        <v>0</v>
      </c>
      <c r="AT68" s="165">
        <v>0</v>
      </c>
      <c r="AU68" s="165">
        <v>0</v>
      </c>
      <c r="AV68" s="165">
        <v>0</v>
      </c>
      <c r="AW68" s="165">
        <v>0</v>
      </c>
    </row>
    <row r="69" spans="1:49" x14ac:dyDescent="0.25">
      <c r="A69" s="153" t="s">
        <v>16</v>
      </c>
      <c r="B69" s="154">
        <v>1807</v>
      </c>
      <c r="C69" s="154">
        <v>2449</v>
      </c>
      <c r="D69" s="154">
        <v>1985</v>
      </c>
      <c r="E69" s="154">
        <v>2042</v>
      </c>
      <c r="F69" s="154">
        <v>2760</v>
      </c>
      <c r="G69" s="154" t="s">
        <v>181</v>
      </c>
      <c r="H69" s="154">
        <v>1923</v>
      </c>
      <c r="I69" s="154">
        <v>1963</v>
      </c>
      <c r="J69" s="154">
        <v>1753</v>
      </c>
      <c r="K69" s="154">
        <v>1725</v>
      </c>
      <c r="L69" s="154">
        <v>1834</v>
      </c>
      <c r="M69" s="154" t="s">
        <v>181</v>
      </c>
      <c r="N69" s="154">
        <v>2161</v>
      </c>
      <c r="O69" s="154">
        <v>2032</v>
      </c>
      <c r="P69" s="154">
        <v>1698</v>
      </c>
      <c r="Q69" s="154">
        <v>1707</v>
      </c>
      <c r="R69" s="154">
        <v>2449</v>
      </c>
      <c r="S69" s="154" t="s">
        <v>181</v>
      </c>
      <c r="T69" s="154">
        <v>2084</v>
      </c>
      <c r="U69" s="154">
        <v>1171</v>
      </c>
      <c r="V69" s="154">
        <v>1823</v>
      </c>
      <c r="W69" s="154">
        <v>1733</v>
      </c>
      <c r="X69" s="154">
        <v>1963</v>
      </c>
      <c r="Y69" s="154" t="s">
        <v>181</v>
      </c>
      <c r="Z69" s="154" t="s">
        <v>181</v>
      </c>
      <c r="AA69" s="165">
        <v>1050</v>
      </c>
      <c r="AB69" s="165">
        <v>1605</v>
      </c>
      <c r="AC69" s="165">
        <v>1420</v>
      </c>
      <c r="AD69" s="165">
        <v>1308</v>
      </c>
      <c r="AE69" s="165">
        <v>1294</v>
      </c>
      <c r="AF69" s="165" t="s">
        <v>181</v>
      </c>
      <c r="AG69" s="165">
        <v>1275</v>
      </c>
      <c r="AH69" s="165">
        <v>1396</v>
      </c>
      <c r="AI69" s="165">
        <v>1336</v>
      </c>
      <c r="AJ69" s="165">
        <v>1321</v>
      </c>
      <c r="AK69" s="165">
        <v>1096</v>
      </c>
      <c r="AL69" s="166" t="s">
        <v>181</v>
      </c>
      <c r="AM69" s="165">
        <v>1947</v>
      </c>
      <c r="AN69" s="165">
        <v>1662</v>
      </c>
      <c r="AO69" s="165">
        <v>767</v>
      </c>
      <c r="AP69" s="165">
        <v>998</v>
      </c>
      <c r="AQ69" s="165">
        <v>1605</v>
      </c>
      <c r="AR69" s="165" t="s">
        <v>181</v>
      </c>
      <c r="AS69" s="165">
        <v>1823</v>
      </c>
      <c r="AT69" s="165">
        <v>932</v>
      </c>
      <c r="AU69" s="165">
        <v>1406</v>
      </c>
      <c r="AV69" s="165">
        <v>1359</v>
      </c>
      <c r="AW69" s="165">
        <v>1396</v>
      </c>
    </row>
    <row r="70" spans="1:49" x14ac:dyDescent="0.25">
      <c r="A70" s="153" t="s">
        <v>17</v>
      </c>
      <c r="B70" s="154">
        <v>2101.09</v>
      </c>
      <c r="C70" s="154">
        <v>1981.25</v>
      </c>
      <c r="D70" s="154">
        <v>1895.44</v>
      </c>
      <c r="E70" s="154">
        <v>1980.89</v>
      </c>
      <c r="F70" s="154">
        <v>2246</v>
      </c>
      <c r="G70" s="154" t="s">
        <v>181</v>
      </c>
      <c r="H70" s="154">
        <v>1894.67</v>
      </c>
      <c r="I70" s="154">
        <v>1933.01</v>
      </c>
      <c r="J70" s="154">
        <v>1971.33</v>
      </c>
      <c r="K70" s="154">
        <v>2057.13</v>
      </c>
      <c r="L70" s="154">
        <v>2183.7199999999998</v>
      </c>
      <c r="M70" s="154" t="s">
        <v>181</v>
      </c>
      <c r="N70" s="154">
        <v>1839.99</v>
      </c>
      <c r="O70" s="154">
        <v>1997.09</v>
      </c>
      <c r="P70" s="154">
        <v>1610.26</v>
      </c>
      <c r="Q70" s="154">
        <v>1677.72</v>
      </c>
      <c r="R70" s="154">
        <v>1981.25</v>
      </c>
      <c r="S70" s="154" t="s">
        <v>181</v>
      </c>
      <c r="T70" s="154">
        <v>1782.48</v>
      </c>
      <c r="U70" s="154">
        <v>2014.97</v>
      </c>
      <c r="V70" s="154">
        <v>1776.7</v>
      </c>
      <c r="W70" s="154">
        <v>1686.74</v>
      </c>
      <c r="X70" s="154">
        <v>1933.01</v>
      </c>
      <c r="Y70" s="154" t="s">
        <v>181</v>
      </c>
      <c r="Z70" s="154" t="s">
        <v>181</v>
      </c>
      <c r="AA70" s="165">
        <v>918.01582785415417</v>
      </c>
      <c r="AB70" s="165">
        <v>870.1467274472169</v>
      </c>
      <c r="AC70" s="165">
        <v>794.64914226662086</v>
      </c>
      <c r="AD70" s="165">
        <v>749.05259315589342</v>
      </c>
      <c r="AE70" s="165">
        <v>905.52264259335254</v>
      </c>
      <c r="AF70" s="165" t="s">
        <v>181</v>
      </c>
      <c r="AG70" s="165">
        <v>832.19029886431554</v>
      </c>
      <c r="AH70" s="165">
        <v>810.27666986564304</v>
      </c>
      <c r="AI70" s="165">
        <v>849.7802204615914</v>
      </c>
      <c r="AJ70" s="165">
        <v>899.54057794676817</v>
      </c>
      <c r="AK70" s="165">
        <v>975.0403405826836</v>
      </c>
      <c r="AL70" s="166" t="s">
        <v>181</v>
      </c>
      <c r="AM70" s="165">
        <v>896.43088038277517</v>
      </c>
      <c r="AN70" s="165">
        <v>953.30818028359215</v>
      </c>
      <c r="AO70" s="165">
        <v>661.09668085106375</v>
      </c>
      <c r="AP70" s="165">
        <v>755.04441309255071</v>
      </c>
      <c r="AQ70" s="165">
        <v>870.1467274472169</v>
      </c>
      <c r="AR70" s="165" t="s">
        <v>181</v>
      </c>
      <c r="AS70" s="165">
        <v>796.62702392344499</v>
      </c>
      <c r="AT70" s="165">
        <v>946.95884875084403</v>
      </c>
      <c r="AU70" s="165">
        <v>757.19165957446808</v>
      </c>
      <c r="AV70" s="165">
        <v>731.95554176072233</v>
      </c>
      <c r="AW70" s="165">
        <v>810.27666986564304</v>
      </c>
    </row>
    <row r="71" spans="1:49" x14ac:dyDescent="0.25">
      <c r="A71" s="153" t="s">
        <v>18</v>
      </c>
      <c r="B71" s="154">
        <v>1059.8699999999999</v>
      </c>
      <c r="C71" s="154">
        <v>1852.97</v>
      </c>
      <c r="D71" s="154">
        <v>1619.35</v>
      </c>
      <c r="E71" s="154">
        <v>1521.89</v>
      </c>
      <c r="F71" s="154">
        <v>1720.1</v>
      </c>
      <c r="G71" s="154" t="s">
        <v>181</v>
      </c>
      <c r="H71" s="154">
        <v>2321.25</v>
      </c>
      <c r="I71" s="154">
        <v>2520.81</v>
      </c>
      <c r="J71" s="154">
        <v>2466.42</v>
      </c>
      <c r="K71" s="154">
        <v>2521.4499999999998</v>
      </c>
      <c r="L71" s="154">
        <v>2376.9899999999998</v>
      </c>
      <c r="M71" s="154" t="s">
        <v>181</v>
      </c>
      <c r="N71" s="154">
        <v>1128.1099999999999</v>
      </c>
      <c r="O71" s="154">
        <v>1072.55</v>
      </c>
      <c r="P71" s="154">
        <v>1026.0999999999999</v>
      </c>
      <c r="Q71" s="154">
        <v>1342.99</v>
      </c>
      <c r="R71" s="154">
        <v>1852.97</v>
      </c>
      <c r="S71" s="154" t="s">
        <v>181</v>
      </c>
      <c r="T71" s="154">
        <v>1023.19</v>
      </c>
      <c r="U71" s="154">
        <v>1297.29</v>
      </c>
      <c r="V71" s="154">
        <v>1812.32</v>
      </c>
      <c r="W71" s="154">
        <v>1972.34</v>
      </c>
      <c r="X71" s="154">
        <v>2520.81</v>
      </c>
      <c r="Y71" s="154" t="s">
        <v>181</v>
      </c>
      <c r="Z71" s="154" t="s">
        <v>181</v>
      </c>
      <c r="AA71" s="165">
        <v>305.57</v>
      </c>
      <c r="AB71" s="165">
        <v>591.70000000000005</v>
      </c>
      <c r="AC71" s="165">
        <v>729.84</v>
      </c>
      <c r="AD71" s="165">
        <v>703.4</v>
      </c>
      <c r="AE71" s="165">
        <v>854.91</v>
      </c>
      <c r="AF71" s="165" t="s">
        <v>181</v>
      </c>
      <c r="AG71" s="165">
        <v>793.6</v>
      </c>
      <c r="AH71" s="165">
        <v>903.28</v>
      </c>
      <c r="AI71" s="165">
        <v>929.34</v>
      </c>
      <c r="AJ71" s="165">
        <v>1039.74</v>
      </c>
      <c r="AK71" s="165">
        <v>1075.96</v>
      </c>
      <c r="AL71" s="166" t="s">
        <v>181</v>
      </c>
      <c r="AM71" s="165">
        <v>0</v>
      </c>
      <c r="AN71" s="165">
        <v>349.6</v>
      </c>
      <c r="AO71" s="165">
        <v>403.92</v>
      </c>
      <c r="AP71" s="165">
        <v>367.82</v>
      </c>
      <c r="AQ71" s="165">
        <v>591.70000000000005</v>
      </c>
      <c r="AR71" s="165" t="s">
        <v>181</v>
      </c>
      <c r="AS71" s="165">
        <v>0</v>
      </c>
      <c r="AT71" s="165">
        <v>384.58</v>
      </c>
      <c r="AU71" s="165">
        <v>594.47</v>
      </c>
      <c r="AV71" s="165">
        <v>630.04</v>
      </c>
      <c r="AW71" s="165">
        <v>903.28</v>
      </c>
    </row>
    <row r="72" spans="1:49" x14ac:dyDescent="0.25">
      <c r="A72" s="153" t="s">
        <v>182</v>
      </c>
      <c r="B72" s="154">
        <v>0</v>
      </c>
      <c r="C72" s="154">
        <v>0</v>
      </c>
      <c r="D72" s="154">
        <v>0</v>
      </c>
      <c r="E72" s="154">
        <v>488.41</v>
      </c>
      <c r="F72" s="154">
        <v>0</v>
      </c>
      <c r="G72" s="154" t="s">
        <v>181</v>
      </c>
      <c r="H72" s="154">
        <v>3107.23</v>
      </c>
      <c r="I72" s="154">
        <v>4213.1899999999996</v>
      </c>
      <c r="J72" s="154">
        <v>2941.98</v>
      </c>
      <c r="K72" s="154">
        <v>2060.2399999999998</v>
      </c>
      <c r="L72" s="154">
        <v>2886.7</v>
      </c>
      <c r="M72" s="154" t="s">
        <v>181</v>
      </c>
      <c r="N72" s="154">
        <v>0</v>
      </c>
      <c r="O72" s="154">
        <v>0</v>
      </c>
      <c r="P72" s="154">
        <v>0</v>
      </c>
      <c r="Q72" s="154">
        <v>393.82</v>
      </c>
      <c r="R72" s="154">
        <v>0</v>
      </c>
      <c r="S72" s="154" t="s">
        <v>181</v>
      </c>
      <c r="T72" s="154">
        <v>0</v>
      </c>
      <c r="U72" s="154">
        <v>0</v>
      </c>
      <c r="V72" s="154">
        <v>0</v>
      </c>
      <c r="W72" s="154">
        <v>393.82</v>
      </c>
      <c r="X72" s="154">
        <v>4213.1899999999996</v>
      </c>
      <c r="Y72" s="154" t="s">
        <v>181</v>
      </c>
      <c r="Z72" s="154" t="s">
        <v>181</v>
      </c>
      <c r="AA72" s="165">
        <v>0</v>
      </c>
      <c r="AB72" s="165">
        <v>0</v>
      </c>
      <c r="AC72" s="165">
        <v>0</v>
      </c>
      <c r="AD72" s="165">
        <v>0</v>
      </c>
      <c r="AE72" s="165">
        <v>0</v>
      </c>
      <c r="AF72" s="165" t="s">
        <v>181</v>
      </c>
      <c r="AG72" s="165">
        <v>0</v>
      </c>
      <c r="AH72" s="165">
        <v>0</v>
      </c>
      <c r="AI72" s="165">
        <v>0</v>
      </c>
      <c r="AJ72" s="165">
        <v>0</v>
      </c>
      <c r="AK72" s="165">
        <v>0</v>
      </c>
      <c r="AL72" s="166" t="s">
        <v>181</v>
      </c>
      <c r="AM72" s="165">
        <v>0</v>
      </c>
      <c r="AN72" s="165">
        <v>0</v>
      </c>
      <c r="AO72" s="165">
        <v>0</v>
      </c>
      <c r="AP72" s="165">
        <v>0</v>
      </c>
      <c r="AQ72" s="165">
        <v>0</v>
      </c>
      <c r="AR72" s="165" t="s">
        <v>181</v>
      </c>
      <c r="AS72" s="165">
        <v>0</v>
      </c>
      <c r="AT72" s="165">
        <v>0</v>
      </c>
      <c r="AU72" s="165">
        <v>0</v>
      </c>
      <c r="AV72" s="165">
        <v>0</v>
      </c>
      <c r="AW72" s="165">
        <v>0</v>
      </c>
    </row>
    <row r="73" spans="1:49" x14ac:dyDescent="0.25">
      <c r="A73" s="153" t="s">
        <v>19</v>
      </c>
      <c r="B73" s="154">
        <v>1584.31</v>
      </c>
      <c r="C73" s="154">
        <v>0</v>
      </c>
      <c r="D73" s="154">
        <v>0</v>
      </c>
      <c r="E73" s="154">
        <v>0</v>
      </c>
      <c r="F73" s="154">
        <v>0</v>
      </c>
      <c r="G73" s="154" t="s">
        <v>181</v>
      </c>
      <c r="H73" s="154">
        <v>2569.02</v>
      </c>
      <c r="I73" s="154">
        <v>0</v>
      </c>
      <c r="J73" s="154">
        <v>0</v>
      </c>
      <c r="K73" s="154">
        <v>0</v>
      </c>
      <c r="L73" s="154">
        <v>0</v>
      </c>
      <c r="M73" s="154" t="s">
        <v>181</v>
      </c>
      <c r="N73" s="154">
        <v>776.57</v>
      </c>
      <c r="O73" s="154">
        <v>2030.13</v>
      </c>
      <c r="P73" s="154">
        <v>1617.3</v>
      </c>
      <c r="Q73" s="154">
        <v>1470.76</v>
      </c>
      <c r="R73" s="154">
        <v>0</v>
      </c>
      <c r="S73" s="154" t="s">
        <v>181</v>
      </c>
      <c r="T73" s="154">
        <v>1242.3900000000001</v>
      </c>
      <c r="U73" s="154">
        <v>2072.54</v>
      </c>
      <c r="V73" s="154">
        <v>2621.13</v>
      </c>
      <c r="W73" s="154">
        <v>2713.51</v>
      </c>
      <c r="X73" s="154">
        <v>0</v>
      </c>
      <c r="Y73" s="154" t="s">
        <v>181</v>
      </c>
      <c r="Z73" s="154" t="s">
        <v>181</v>
      </c>
      <c r="AA73" s="165">
        <v>598.45000000000005</v>
      </c>
      <c r="AB73" s="165">
        <v>0</v>
      </c>
      <c r="AC73" s="165">
        <v>0</v>
      </c>
      <c r="AD73" s="165">
        <v>0</v>
      </c>
      <c r="AE73" s="165">
        <v>0</v>
      </c>
      <c r="AF73" s="165" t="s">
        <v>181</v>
      </c>
      <c r="AG73" s="165">
        <v>1117.22</v>
      </c>
      <c r="AH73" s="165">
        <v>0</v>
      </c>
      <c r="AI73" s="165">
        <v>0</v>
      </c>
      <c r="AJ73" s="165">
        <v>0</v>
      </c>
      <c r="AK73" s="165">
        <v>0</v>
      </c>
      <c r="AL73" s="166" t="s">
        <v>181</v>
      </c>
      <c r="AM73" s="165">
        <v>0</v>
      </c>
      <c r="AN73" s="165">
        <v>538.65</v>
      </c>
      <c r="AO73" s="165">
        <v>519.01</v>
      </c>
      <c r="AP73" s="165">
        <v>545.54999999999995</v>
      </c>
      <c r="AQ73" s="165">
        <v>0</v>
      </c>
      <c r="AR73" s="165" t="s">
        <v>181</v>
      </c>
      <c r="AS73" s="165">
        <v>0</v>
      </c>
      <c r="AT73" s="165">
        <v>506.88000000000005</v>
      </c>
      <c r="AU73" s="165">
        <v>767.91</v>
      </c>
      <c r="AV73" s="165">
        <v>988.47</v>
      </c>
      <c r="AW73" s="165">
        <v>0</v>
      </c>
    </row>
    <row r="74" spans="1:49" x14ac:dyDescent="0.25">
      <c r="A74" s="153" t="s">
        <v>183</v>
      </c>
      <c r="B74" s="154">
        <v>0</v>
      </c>
      <c r="C74" s="154">
        <v>0</v>
      </c>
      <c r="D74" s="154">
        <v>0</v>
      </c>
      <c r="E74" s="154">
        <v>553.96</v>
      </c>
      <c r="F74" s="154">
        <v>0</v>
      </c>
      <c r="G74" s="154" t="s">
        <v>181</v>
      </c>
      <c r="H74" s="154">
        <v>0</v>
      </c>
      <c r="I74" s="154">
        <v>0</v>
      </c>
      <c r="J74" s="154">
        <v>0</v>
      </c>
      <c r="K74" s="154">
        <v>553.96</v>
      </c>
      <c r="L74" s="154">
        <v>969.19999999999993</v>
      </c>
      <c r="M74" s="154" t="s">
        <v>181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 t="s">
        <v>181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  <c r="Y74" s="154" t="s">
        <v>181</v>
      </c>
      <c r="Z74" s="154" t="s">
        <v>181</v>
      </c>
      <c r="AA74" s="165">
        <v>0</v>
      </c>
      <c r="AB74" s="165">
        <v>0</v>
      </c>
      <c r="AC74" s="165">
        <v>0</v>
      </c>
      <c r="AD74" s="165">
        <v>0</v>
      </c>
      <c r="AE74" s="165">
        <v>0</v>
      </c>
      <c r="AF74" s="165" t="s">
        <v>181</v>
      </c>
      <c r="AG74" s="165">
        <v>0</v>
      </c>
      <c r="AH74" s="165">
        <v>0</v>
      </c>
      <c r="AI74" s="165">
        <v>0</v>
      </c>
      <c r="AJ74" s="165">
        <v>0</v>
      </c>
      <c r="AK74" s="165">
        <v>0</v>
      </c>
      <c r="AL74" s="166" t="s">
        <v>181</v>
      </c>
      <c r="AM74" s="165">
        <v>0</v>
      </c>
      <c r="AN74" s="165">
        <v>0</v>
      </c>
      <c r="AO74" s="165">
        <v>0</v>
      </c>
      <c r="AP74" s="165">
        <v>0</v>
      </c>
      <c r="AQ74" s="165">
        <v>0</v>
      </c>
      <c r="AR74" s="165" t="s">
        <v>181</v>
      </c>
      <c r="AS74" s="165">
        <v>0</v>
      </c>
      <c r="AT74" s="165">
        <v>0</v>
      </c>
      <c r="AU74" s="165">
        <v>0</v>
      </c>
      <c r="AV74" s="165">
        <v>0</v>
      </c>
      <c r="AW74" s="165">
        <v>0</v>
      </c>
    </row>
    <row r="75" spans="1:49" x14ac:dyDescent="0.25">
      <c r="A75" s="153" t="s">
        <v>165</v>
      </c>
      <c r="B75" s="154">
        <v>806.51</v>
      </c>
      <c r="C75" s="154">
        <v>1077.6199999999999</v>
      </c>
      <c r="D75" s="154">
        <v>629.35</v>
      </c>
      <c r="E75" s="154">
        <v>947</v>
      </c>
      <c r="F75" s="154">
        <v>988.26</v>
      </c>
      <c r="G75" s="154" t="s">
        <v>181</v>
      </c>
      <c r="H75" s="154">
        <v>931.19</v>
      </c>
      <c r="I75" s="154">
        <v>971.05999999999983</v>
      </c>
      <c r="J75" s="154">
        <v>827.25</v>
      </c>
      <c r="K75" s="154">
        <v>1336</v>
      </c>
      <c r="L75" s="154">
        <v>1144.52</v>
      </c>
      <c r="M75" s="154" t="s">
        <v>181</v>
      </c>
      <c r="N75" s="154">
        <v>0</v>
      </c>
      <c r="O75" s="154">
        <v>0</v>
      </c>
      <c r="P75" s="154">
        <v>0</v>
      </c>
      <c r="Q75" s="154">
        <v>850.94</v>
      </c>
      <c r="R75" s="154">
        <v>1077.6199999999999</v>
      </c>
      <c r="S75" s="154" t="s">
        <v>181</v>
      </c>
      <c r="T75" s="154">
        <v>0</v>
      </c>
      <c r="U75" s="154">
        <v>0</v>
      </c>
      <c r="V75" s="154">
        <v>0</v>
      </c>
      <c r="W75" s="154">
        <v>540.01</v>
      </c>
      <c r="X75" s="154">
        <v>971.05999999999983</v>
      </c>
      <c r="Y75" s="154" t="s">
        <v>181</v>
      </c>
      <c r="Z75" s="154" t="s">
        <v>181</v>
      </c>
      <c r="AA75" s="165">
        <v>0</v>
      </c>
      <c r="AB75" s="165">
        <v>0</v>
      </c>
      <c r="AC75" s="165">
        <v>0</v>
      </c>
      <c r="AD75" s="165">
        <v>0</v>
      </c>
      <c r="AE75" s="165">
        <v>0</v>
      </c>
      <c r="AF75" s="165" t="s">
        <v>181</v>
      </c>
      <c r="AG75" s="165">
        <v>0</v>
      </c>
      <c r="AH75" s="165">
        <v>0</v>
      </c>
      <c r="AI75" s="165">
        <v>0</v>
      </c>
      <c r="AJ75" s="165">
        <v>0</v>
      </c>
      <c r="AK75" s="165">
        <v>0</v>
      </c>
      <c r="AL75" s="166" t="s">
        <v>181</v>
      </c>
      <c r="AM75" s="165">
        <v>0</v>
      </c>
      <c r="AN75" s="165">
        <v>0</v>
      </c>
      <c r="AO75" s="165">
        <v>0</v>
      </c>
      <c r="AP75" s="165">
        <v>0</v>
      </c>
      <c r="AQ75" s="165">
        <v>0</v>
      </c>
      <c r="AR75" s="165" t="s">
        <v>181</v>
      </c>
      <c r="AS75" s="165">
        <v>0</v>
      </c>
      <c r="AT75" s="165">
        <v>0</v>
      </c>
      <c r="AU75" s="165">
        <v>0</v>
      </c>
      <c r="AV75" s="165">
        <v>0</v>
      </c>
      <c r="AW75" s="165">
        <v>0</v>
      </c>
    </row>
    <row r="76" spans="1:49" x14ac:dyDescent="0.25">
      <c r="A76" s="153" t="s">
        <v>177</v>
      </c>
      <c r="B76" s="154">
        <v>0</v>
      </c>
      <c r="C76" s="154">
        <v>366.7</v>
      </c>
      <c r="D76" s="154">
        <v>712.93</v>
      </c>
      <c r="E76" s="154">
        <v>787.74</v>
      </c>
      <c r="F76" s="154">
        <v>756.58</v>
      </c>
      <c r="G76" s="154" t="s">
        <v>181</v>
      </c>
      <c r="H76" s="154">
        <v>0</v>
      </c>
      <c r="I76" s="154">
        <v>366.7</v>
      </c>
      <c r="J76" s="154">
        <v>1084</v>
      </c>
      <c r="K76" s="154">
        <v>868.91000000000008</v>
      </c>
      <c r="L76" s="154">
        <v>879.53</v>
      </c>
      <c r="M76" s="154" t="s">
        <v>181</v>
      </c>
      <c r="N76" s="154">
        <v>0</v>
      </c>
      <c r="O76" s="154">
        <v>0</v>
      </c>
      <c r="P76" s="154">
        <v>0</v>
      </c>
      <c r="Q76" s="154">
        <v>0</v>
      </c>
      <c r="R76" s="154">
        <v>366.7</v>
      </c>
      <c r="S76" s="154" t="s">
        <v>181</v>
      </c>
      <c r="T76" s="154">
        <v>0</v>
      </c>
      <c r="U76" s="154">
        <v>0</v>
      </c>
      <c r="V76" s="154">
        <v>0</v>
      </c>
      <c r="W76" s="154">
        <v>0</v>
      </c>
      <c r="X76" s="154">
        <v>366.7</v>
      </c>
      <c r="Y76" s="154" t="s">
        <v>181</v>
      </c>
      <c r="Z76" s="154" t="s">
        <v>181</v>
      </c>
      <c r="AA76" s="165">
        <v>0</v>
      </c>
      <c r="AB76" s="165">
        <v>0</v>
      </c>
      <c r="AC76" s="165">
        <v>0</v>
      </c>
      <c r="AD76" s="165">
        <v>0</v>
      </c>
      <c r="AE76" s="165">
        <v>0</v>
      </c>
      <c r="AF76" s="165" t="s">
        <v>181</v>
      </c>
      <c r="AG76" s="165">
        <v>0</v>
      </c>
      <c r="AH76" s="165">
        <v>0</v>
      </c>
      <c r="AI76" s="165">
        <v>0</v>
      </c>
      <c r="AJ76" s="165">
        <v>0</v>
      </c>
      <c r="AK76" s="165">
        <v>0</v>
      </c>
      <c r="AL76" s="166" t="s">
        <v>181</v>
      </c>
      <c r="AM76" s="165">
        <v>0</v>
      </c>
      <c r="AN76" s="165">
        <v>0</v>
      </c>
      <c r="AO76" s="165">
        <v>0</v>
      </c>
      <c r="AP76" s="165">
        <v>0</v>
      </c>
      <c r="AQ76" s="165">
        <v>0</v>
      </c>
      <c r="AR76" s="165" t="s">
        <v>181</v>
      </c>
      <c r="AS76" s="165">
        <v>0</v>
      </c>
      <c r="AT76" s="165">
        <v>0</v>
      </c>
      <c r="AU76" s="165">
        <v>0</v>
      </c>
      <c r="AV76" s="165">
        <v>0</v>
      </c>
      <c r="AW76" s="165">
        <v>0</v>
      </c>
    </row>
    <row r="77" spans="1:49" x14ac:dyDescent="0.25">
      <c r="A77" s="153" t="s">
        <v>21</v>
      </c>
      <c r="B77" s="154">
        <v>1273</v>
      </c>
      <c r="C77" s="154">
        <v>1776.44</v>
      </c>
      <c r="D77" s="154">
        <v>957</v>
      </c>
      <c r="E77" s="154">
        <v>668</v>
      </c>
      <c r="F77" s="154">
        <v>965.52</v>
      </c>
      <c r="G77" s="154" t="s">
        <v>181</v>
      </c>
      <c r="H77" s="154">
        <v>1223</v>
      </c>
      <c r="I77" s="154">
        <v>1548</v>
      </c>
      <c r="J77" s="154">
        <v>961.82</v>
      </c>
      <c r="K77" s="154">
        <v>752</v>
      </c>
      <c r="L77" s="154">
        <v>1104.56</v>
      </c>
      <c r="M77" s="154" t="s">
        <v>181</v>
      </c>
      <c r="N77" s="154">
        <v>2209</v>
      </c>
      <c r="O77" s="154">
        <v>973</v>
      </c>
      <c r="P77" s="154">
        <v>812.93</v>
      </c>
      <c r="Q77" s="154">
        <v>783</v>
      </c>
      <c r="R77" s="154">
        <v>1776.44</v>
      </c>
      <c r="S77" s="154" t="s">
        <v>181</v>
      </c>
      <c r="T77" s="154">
        <v>2392</v>
      </c>
      <c r="U77" s="154">
        <v>949.2</v>
      </c>
      <c r="V77" s="154">
        <v>757.35</v>
      </c>
      <c r="W77" s="154">
        <v>817</v>
      </c>
      <c r="X77" s="154">
        <v>1548</v>
      </c>
      <c r="Y77" s="154" t="s">
        <v>181</v>
      </c>
      <c r="Z77" s="154" t="s">
        <v>181</v>
      </c>
      <c r="AA77" s="165">
        <v>2040</v>
      </c>
      <c r="AB77" s="165">
        <v>3001.27</v>
      </c>
      <c r="AC77" s="165">
        <v>1236</v>
      </c>
      <c r="AD77" s="165">
        <v>378</v>
      </c>
      <c r="AE77" s="165">
        <v>678.65</v>
      </c>
      <c r="AF77" s="165" t="s">
        <v>181</v>
      </c>
      <c r="AG77" s="165">
        <v>2294</v>
      </c>
      <c r="AH77" s="165">
        <v>3101.37</v>
      </c>
      <c r="AI77" s="165">
        <v>1219</v>
      </c>
      <c r="AJ77" s="165">
        <v>546</v>
      </c>
      <c r="AK77" s="165">
        <v>677.51</v>
      </c>
      <c r="AL77" s="166" t="s">
        <v>181</v>
      </c>
      <c r="AM77" s="165">
        <v>0</v>
      </c>
      <c r="AN77" s="165">
        <v>403.04</v>
      </c>
      <c r="AO77" s="165">
        <v>378.86</v>
      </c>
      <c r="AP77" s="165">
        <v>837</v>
      </c>
      <c r="AQ77" s="165">
        <v>3001.27</v>
      </c>
      <c r="AR77" s="165" t="s">
        <v>181</v>
      </c>
      <c r="AS77" s="165">
        <v>0</v>
      </c>
      <c r="AT77" s="165">
        <v>410.19</v>
      </c>
      <c r="AU77" s="165">
        <v>188.55</v>
      </c>
      <c r="AV77" s="165">
        <v>952</v>
      </c>
      <c r="AW77" s="165">
        <v>3101.37</v>
      </c>
    </row>
    <row r="78" spans="1:49" x14ac:dyDescent="0.25">
      <c r="A78" s="153" t="s">
        <v>22</v>
      </c>
      <c r="B78" s="154">
        <v>811.97</v>
      </c>
      <c r="C78" s="154">
        <v>1420.51</v>
      </c>
      <c r="D78" s="154">
        <v>900.29</v>
      </c>
      <c r="E78" s="154">
        <v>710.76</v>
      </c>
      <c r="F78" s="154">
        <v>68.94</v>
      </c>
      <c r="G78" s="154" t="s">
        <v>181</v>
      </c>
      <c r="H78" s="154">
        <v>415.4</v>
      </c>
      <c r="I78" s="154">
        <v>348.09</v>
      </c>
      <c r="J78" s="154">
        <v>445.12</v>
      </c>
      <c r="K78" s="154">
        <v>436.03000000000003</v>
      </c>
      <c r="L78" s="154">
        <v>490.82</v>
      </c>
      <c r="M78" s="154" t="s">
        <v>181</v>
      </c>
      <c r="N78" s="154">
        <v>1458.49</v>
      </c>
      <c r="O78" s="154">
        <v>2484.8200000000002</v>
      </c>
      <c r="P78" s="154">
        <v>2211.5500000000002</v>
      </c>
      <c r="Q78" s="154">
        <v>970</v>
      </c>
      <c r="R78" s="154">
        <v>1420.51</v>
      </c>
      <c r="S78" s="154" t="s">
        <v>181</v>
      </c>
      <c r="T78" s="154">
        <v>921.36</v>
      </c>
      <c r="U78" s="154">
        <v>2727.38</v>
      </c>
      <c r="V78" s="154">
        <v>1385.5</v>
      </c>
      <c r="W78" s="154">
        <v>1383</v>
      </c>
      <c r="X78" s="154">
        <v>348.09</v>
      </c>
      <c r="Y78" s="154" t="s">
        <v>181</v>
      </c>
      <c r="Z78" s="154" t="s">
        <v>181</v>
      </c>
      <c r="AA78" s="165">
        <v>0</v>
      </c>
      <c r="AB78" s="165">
        <v>0</v>
      </c>
      <c r="AC78" s="165">
        <v>0</v>
      </c>
      <c r="AD78" s="165">
        <v>0</v>
      </c>
      <c r="AE78" s="165">
        <v>0</v>
      </c>
      <c r="AF78" s="165" t="s">
        <v>181</v>
      </c>
      <c r="AG78" s="165">
        <v>0</v>
      </c>
      <c r="AH78" s="165">
        <v>0</v>
      </c>
      <c r="AI78" s="165">
        <v>0</v>
      </c>
      <c r="AJ78" s="165">
        <v>0</v>
      </c>
      <c r="AK78" s="165">
        <v>0</v>
      </c>
      <c r="AL78" s="166" t="s">
        <v>181</v>
      </c>
      <c r="AM78" s="165">
        <v>0</v>
      </c>
      <c r="AN78" s="165">
        <v>0</v>
      </c>
      <c r="AO78" s="165">
        <v>0</v>
      </c>
      <c r="AP78" s="165">
        <v>0</v>
      </c>
      <c r="AQ78" s="165">
        <v>0</v>
      </c>
      <c r="AR78" s="165" t="s">
        <v>181</v>
      </c>
      <c r="AS78" s="165">
        <v>0</v>
      </c>
      <c r="AT78" s="165">
        <v>0</v>
      </c>
      <c r="AU78" s="165">
        <v>0</v>
      </c>
      <c r="AV78" s="165">
        <v>0</v>
      </c>
      <c r="AW78" s="165">
        <v>0</v>
      </c>
    </row>
    <row r="79" spans="1:49" x14ac:dyDescent="0.25">
      <c r="A79" s="153" t="s">
        <v>168</v>
      </c>
      <c r="B79" s="154">
        <v>344.55</v>
      </c>
      <c r="C79" s="154">
        <v>388.65</v>
      </c>
      <c r="D79" s="154">
        <v>122.07</v>
      </c>
      <c r="E79" s="154">
        <v>311.79000000000002</v>
      </c>
      <c r="F79" s="154">
        <v>265.37</v>
      </c>
      <c r="G79" s="154" t="s">
        <v>181</v>
      </c>
      <c r="H79" s="154">
        <v>225.86999999999998</v>
      </c>
      <c r="I79" s="154">
        <v>627.88</v>
      </c>
      <c r="J79" s="154">
        <v>768.38</v>
      </c>
      <c r="K79" s="154">
        <v>463.07</v>
      </c>
      <c r="L79" s="154">
        <v>161.46</v>
      </c>
      <c r="M79" s="154" t="s">
        <v>181</v>
      </c>
      <c r="N79" s="154">
        <v>0</v>
      </c>
      <c r="O79" s="154">
        <v>0</v>
      </c>
      <c r="P79" s="154">
        <v>0</v>
      </c>
      <c r="Q79" s="154">
        <v>0</v>
      </c>
      <c r="R79" s="154">
        <v>388.65</v>
      </c>
      <c r="S79" s="154" t="s">
        <v>181</v>
      </c>
      <c r="T79" s="154">
        <v>0</v>
      </c>
      <c r="U79" s="154">
        <v>0</v>
      </c>
      <c r="V79" s="154">
        <v>0</v>
      </c>
      <c r="W79" s="154">
        <v>0</v>
      </c>
      <c r="X79" s="154">
        <v>627.88</v>
      </c>
      <c r="Y79" s="154" t="s">
        <v>181</v>
      </c>
      <c r="Z79" s="154" t="s">
        <v>181</v>
      </c>
      <c r="AA79" s="165">
        <v>338.59</v>
      </c>
      <c r="AB79" s="165">
        <v>0</v>
      </c>
      <c r="AC79" s="165">
        <v>38.33</v>
      </c>
      <c r="AD79" s="165">
        <v>127.22999999999999</v>
      </c>
      <c r="AE79" s="165">
        <v>104.38</v>
      </c>
      <c r="AF79" s="165" t="s">
        <v>181</v>
      </c>
      <c r="AG79" s="165">
        <v>144.83000000000001</v>
      </c>
      <c r="AH79" s="165">
        <v>195.17</v>
      </c>
      <c r="AI79" s="165">
        <v>387.3</v>
      </c>
      <c r="AJ79" s="165">
        <v>225.77000000000004</v>
      </c>
      <c r="AK79" s="165">
        <v>205.88999999999996</v>
      </c>
      <c r="AL79" s="166" t="s">
        <v>181</v>
      </c>
      <c r="AM79" s="165">
        <v>0</v>
      </c>
      <c r="AN79" s="165">
        <v>0</v>
      </c>
      <c r="AO79" s="165">
        <v>0</v>
      </c>
      <c r="AP79" s="165">
        <v>0</v>
      </c>
      <c r="AQ79" s="165">
        <v>0</v>
      </c>
      <c r="AR79" s="165" t="s">
        <v>181</v>
      </c>
      <c r="AS79" s="165">
        <v>0</v>
      </c>
      <c r="AT79" s="165">
        <v>0</v>
      </c>
      <c r="AU79" s="165">
        <v>0</v>
      </c>
      <c r="AV79" s="165">
        <v>0</v>
      </c>
      <c r="AW79" s="165">
        <v>195.17</v>
      </c>
    </row>
    <row r="80" spans="1:49" x14ac:dyDescent="0.25">
      <c r="A80" s="153" t="s">
        <v>23</v>
      </c>
      <c r="B80" s="154">
        <v>1787.76</v>
      </c>
      <c r="C80" s="154">
        <v>2012</v>
      </c>
      <c r="D80" s="154">
        <v>1107</v>
      </c>
      <c r="E80" s="154">
        <v>1681</v>
      </c>
      <c r="F80" s="154">
        <v>1916.71</v>
      </c>
      <c r="G80" s="154" t="s">
        <v>181</v>
      </c>
      <c r="H80" s="154">
        <v>2040.3100000000002</v>
      </c>
      <c r="I80" s="154">
        <v>2309</v>
      </c>
      <c r="J80" s="154">
        <v>2151</v>
      </c>
      <c r="K80" s="154">
        <v>2345</v>
      </c>
      <c r="L80" s="154">
        <v>2311.88</v>
      </c>
      <c r="M80" s="154" t="s">
        <v>181</v>
      </c>
      <c r="N80" s="154">
        <v>1551.56</v>
      </c>
      <c r="O80" s="154">
        <v>2036.33</v>
      </c>
      <c r="P80" s="154">
        <v>1181.92</v>
      </c>
      <c r="Q80" s="154">
        <v>1377.61</v>
      </c>
      <c r="R80" s="154">
        <v>2012</v>
      </c>
      <c r="S80" s="154" t="s">
        <v>181</v>
      </c>
      <c r="T80" s="154">
        <v>1242.1500000000001</v>
      </c>
      <c r="U80" s="154">
        <v>1273.6600000000001</v>
      </c>
      <c r="V80" s="154">
        <v>1411.47</v>
      </c>
      <c r="W80" s="154">
        <v>1454.6</v>
      </c>
      <c r="X80" s="154">
        <v>2309</v>
      </c>
      <c r="Y80" s="154" t="s">
        <v>181</v>
      </c>
      <c r="Z80" s="154" t="s">
        <v>181</v>
      </c>
      <c r="AA80" s="165">
        <v>535.21</v>
      </c>
      <c r="AB80" s="165">
        <v>921</v>
      </c>
      <c r="AC80" s="165">
        <v>503</v>
      </c>
      <c r="AD80" s="165">
        <v>525</v>
      </c>
      <c r="AE80" s="165">
        <v>439</v>
      </c>
      <c r="AF80" s="165" t="s">
        <v>181</v>
      </c>
      <c r="AG80" s="165">
        <v>591.26</v>
      </c>
      <c r="AH80" s="165">
        <v>745</v>
      </c>
      <c r="AI80" s="165">
        <v>755</v>
      </c>
      <c r="AJ80" s="165">
        <v>778</v>
      </c>
      <c r="AK80" s="165">
        <v>805</v>
      </c>
      <c r="AL80" s="166" t="s">
        <v>181</v>
      </c>
      <c r="AM80" s="165">
        <v>567.70000000000005</v>
      </c>
      <c r="AN80" s="165">
        <v>721.23</v>
      </c>
      <c r="AO80" s="165">
        <v>498.33</v>
      </c>
      <c r="AP80" s="165">
        <v>555.28</v>
      </c>
      <c r="AQ80" s="165">
        <v>921</v>
      </c>
      <c r="AR80" s="165" t="s">
        <v>181</v>
      </c>
      <c r="AS80" s="165">
        <v>373.02</v>
      </c>
      <c r="AT80" s="165">
        <v>459.32</v>
      </c>
      <c r="AU80" s="165">
        <v>521.04999999999995</v>
      </c>
      <c r="AV80" s="165">
        <v>522.30999999999995</v>
      </c>
      <c r="AW80" s="165">
        <v>745</v>
      </c>
    </row>
    <row r="81" spans="1:49" x14ac:dyDescent="0.25">
      <c r="A81" s="153" t="s">
        <v>169</v>
      </c>
      <c r="B81" s="154">
        <v>1728</v>
      </c>
      <c r="C81" s="154">
        <v>1755</v>
      </c>
      <c r="D81" s="154">
        <v>1728</v>
      </c>
      <c r="E81" s="154">
        <v>1728</v>
      </c>
      <c r="F81" s="154">
        <v>1302</v>
      </c>
      <c r="G81" s="154" t="s">
        <v>181</v>
      </c>
      <c r="H81" s="154">
        <v>2779</v>
      </c>
      <c r="I81" s="154">
        <v>3831</v>
      </c>
      <c r="J81" s="154">
        <v>3196</v>
      </c>
      <c r="K81" s="154">
        <v>3608</v>
      </c>
      <c r="L81" s="154">
        <v>2556</v>
      </c>
      <c r="M81" s="154" t="s">
        <v>181</v>
      </c>
      <c r="N81" s="154">
        <v>0</v>
      </c>
      <c r="O81" s="154">
        <v>0</v>
      </c>
      <c r="P81" s="154">
        <v>0</v>
      </c>
      <c r="Q81" s="154">
        <v>2850</v>
      </c>
      <c r="R81" s="154">
        <v>1755</v>
      </c>
      <c r="S81" s="154" t="s">
        <v>181</v>
      </c>
      <c r="T81" s="154">
        <v>0</v>
      </c>
      <c r="U81" s="154">
        <v>0</v>
      </c>
      <c r="V81" s="154">
        <v>0</v>
      </c>
      <c r="W81" s="154">
        <v>2776</v>
      </c>
      <c r="X81" s="154">
        <v>3831</v>
      </c>
      <c r="Y81" s="154" t="s">
        <v>181</v>
      </c>
      <c r="Z81" s="154" t="s">
        <v>181</v>
      </c>
      <c r="AA81" s="165">
        <v>0</v>
      </c>
      <c r="AB81" s="165">
        <v>0</v>
      </c>
      <c r="AC81" s="165">
        <v>0</v>
      </c>
      <c r="AD81" s="165">
        <v>0</v>
      </c>
      <c r="AE81" s="165">
        <v>0</v>
      </c>
      <c r="AF81" s="165" t="s">
        <v>181</v>
      </c>
      <c r="AG81" s="165">
        <v>0</v>
      </c>
      <c r="AH81" s="165">
        <v>0</v>
      </c>
      <c r="AI81" s="165">
        <v>0</v>
      </c>
      <c r="AJ81" s="165">
        <v>0</v>
      </c>
      <c r="AK81" s="165">
        <v>0</v>
      </c>
      <c r="AL81" s="166" t="s">
        <v>181</v>
      </c>
      <c r="AM81" s="165">
        <v>0</v>
      </c>
      <c r="AN81" s="165">
        <v>0</v>
      </c>
      <c r="AO81" s="165">
        <v>0</v>
      </c>
      <c r="AP81" s="165">
        <v>0</v>
      </c>
      <c r="AQ81" s="165">
        <v>0</v>
      </c>
      <c r="AR81" s="165" t="s">
        <v>181</v>
      </c>
      <c r="AS81" s="165">
        <v>0</v>
      </c>
      <c r="AT81" s="165">
        <v>0</v>
      </c>
      <c r="AU81" s="165">
        <v>0</v>
      </c>
      <c r="AV81" s="165">
        <v>0</v>
      </c>
      <c r="AW81" s="165">
        <v>0</v>
      </c>
    </row>
    <row r="82" spans="1:49" x14ac:dyDescent="0.25">
      <c r="A82" s="153" t="s">
        <v>24</v>
      </c>
      <c r="B82" s="154">
        <v>678</v>
      </c>
      <c r="C82" s="154">
        <v>645.36</v>
      </c>
      <c r="D82" s="154">
        <v>430.52</v>
      </c>
      <c r="E82" s="154">
        <v>814.15</v>
      </c>
      <c r="F82" s="154">
        <v>33.619999999999997</v>
      </c>
      <c r="G82" s="154" t="s">
        <v>181</v>
      </c>
      <c r="H82" s="154">
        <v>421.01999999999992</v>
      </c>
      <c r="I82" s="154">
        <v>565.41</v>
      </c>
      <c r="J82" s="154">
        <v>524.73</v>
      </c>
      <c r="K82" s="154">
        <v>735.19</v>
      </c>
      <c r="L82" s="154">
        <v>28.83</v>
      </c>
      <c r="M82" s="154" t="s">
        <v>181</v>
      </c>
      <c r="N82" s="154">
        <v>0</v>
      </c>
      <c r="O82" s="154">
        <v>372</v>
      </c>
      <c r="P82" s="154">
        <v>840</v>
      </c>
      <c r="Q82" s="154">
        <v>240.06</v>
      </c>
      <c r="R82" s="154">
        <v>645.36</v>
      </c>
      <c r="S82" s="154" t="s">
        <v>181</v>
      </c>
      <c r="T82" s="154">
        <v>0</v>
      </c>
      <c r="U82" s="154">
        <v>1379</v>
      </c>
      <c r="V82" s="154">
        <v>1008.8300000000002</v>
      </c>
      <c r="W82" s="154">
        <v>467.33</v>
      </c>
      <c r="X82" s="154">
        <v>565.41</v>
      </c>
      <c r="Y82" s="154" t="s">
        <v>181</v>
      </c>
      <c r="Z82" s="154" t="s">
        <v>181</v>
      </c>
      <c r="AA82" s="165">
        <v>0</v>
      </c>
      <c r="AB82" s="165">
        <v>0</v>
      </c>
      <c r="AC82" s="165">
        <v>0</v>
      </c>
      <c r="AD82" s="165">
        <v>0</v>
      </c>
      <c r="AE82" s="165">
        <v>0</v>
      </c>
      <c r="AF82" s="165" t="s">
        <v>181</v>
      </c>
      <c r="AG82" s="165">
        <v>0</v>
      </c>
      <c r="AH82" s="165">
        <v>0</v>
      </c>
      <c r="AI82" s="165">
        <v>0</v>
      </c>
      <c r="AJ82" s="165">
        <v>0</v>
      </c>
      <c r="AK82" s="165">
        <v>0</v>
      </c>
      <c r="AL82" s="166" t="s">
        <v>181</v>
      </c>
      <c r="AM82" s="165">
        <v>0</v>
      </c>
      <c r="AN82" s="165">
        <v>0</v>
      </c>
      <c r="AO82" s="165">
        <v>0</v>
      </c>
      <c r="AP82" s="165">
        <v>0</v>
      </c>
      <c r="AQ82" s="165">
        <v>0</v>
      </c>
      <c r="AR82" s="165" t="s">
        <v>181</v>
      </c>
      <c r="AS82" s="165">
        <v>0</v>
      </c>
      <c r="AT82" s="165">
        <v>0</v>
      </c>
      <c r="AU82" s="165">
        <v>0</v>
      </c>
      <c r="AV82" s="165">
        <v>0</v>
      </c>
      <c r="AW82" s="165">
        <v>0</v>
      </c>
    </row>
    <row r="83" spans="1:49" x14ac:dyDescent="0.25">
      <c r="A83" s="153" t="s">
        <v>25</v>
      </c>
      <c r="B83" s="154">
        <v>1704.58</v>
      </c>
      <c r="C83" s="154">
        <v>1781.12</v>
      </c>
      <c r="D83" s="154">
        <v>1242.42</v>
      </c>
      <c r="E83" s="154">
        <v>1015.12</v>
      </c>
      <c r="F83" s="154">
        <v>1446.96</v>
      </c>
      <c r="G83" s="154" t="s">
        <v>181</v>
      </c>
      <c r="H83" s="154">
        <v>2235.09</v>
      </c>
      <c r="I83" s="154">
        <v>2380.38</v>
      </c>
      <c r="J83" s="154">
        <v>2362.6999999999998</v>
      </c>
      <c r="K83" s="154">
        <v>2190.71</v>
      </c>
      <c r="L83" s="154">
        <v>2089.2199999999998</v>
      </c>
      <c r="M83" s="154" t="s">
        <v>181</v>
      </c>
      <c r="N83" s="154">
        <v>1258.3900000000001</v>
      </c>
      <c r="O83" s="154">
        <v>1172.57</v>
      </c>
      <c r="P83" s="154">
        <v>2029.51</v>
      </c>
      <c r="Q83" s="154">
        <v>1970.92</v>
      </c>
      <c r="R83" s="154">
        <v>1781.12</v>
      </c>
      <c r="S83" s="154" t="s">
        <v>181</v>
      </c>
      <c r="T83" s="154">
        <v>1161.7</v>
      </c>
      <c r="U83" s="154">
        <v>899.76999999999987</v>
      </c>
      <c r="V83" s="154">
        <v>1974.85</v>
      </c>
      <c r="W83" s="154">
        <v>2065.1</v>
      </c>
      <c r="X83" s="154">
        <v>2380.38</v>
      </c>
      <c r="Y83" s="154" t="s">
        <v>181</v>
      </c>
      <c r="Z83" s="154" t="s">
        <v>181</v>
      </c>
      <c r="AA83" s="165">
        <v>914.35</v>
      </c>
      <c r="AB83" s="165">
        <v>1040.74</v>
      </c>
      <c r="AC83" s="165">
        <v>602.95000000000005</v>
      </c>
      <c r="AD83" s="165">
        <v>464.68</v>
      </c>
      <c r="AE83" s="165">
        <v>633.13</v>
      </c>
      <c r="AF83" s="165" t="s">
        <v>181</v>
      </c>
      <c r="AG83" s="165">
        <v>1183.73</v>
      </c>
      <c r="AH83" s="165">
        <v>1281.75</v>
      </c>
      <c r="AI83" s="165">
        <v>1183.44</v>
      </c>
      <c r="AJ83" s="165">
        <v>1101.99</v>
      </c>
      <c r="AK83" s="165">
        <v>1016.83</v>
      </c>
      <c r="AL83" s="166" t="s">
        <v>181</v>
      </c>
      <c r="AM83" s="165">
        <v>901.64999999999986</v>
      </c>
      <c r="AN83" s="165">
        <v>948.06</v>
      </c>
      <c r="AO83" s="165">
        <v>1346.62</v>
      </c>
      <c r="AP83" s="165">
        <v>999.5</v>
      </c>
      <c r="AQ83" s="165">
        <v>1040.74</v>
      </c>
      <c r="AR83" s="165" t="s">
        <v>181</v>
      </c>
      <c r="AS83" s="165">
        <v>805.64</v>
      </c>
      <c r="AT83" s="165">
        <v>735.92</v>
      </c>
      <c r="AU83" s="165">
        <v>1166.21</v>
      </c>
      <c r="AV83" s="165">
        <v>1075.8499999999999</v>
      </c>
      <c r="AW83" s="165">
        <v>1281.75</v>
      </c>
    </row>
    <row r="84" spans="1:49" x14ac:dyDescent="0.25">
      <c r="A84" s="153" t="s">
        <v>26</v>
      </c>
      <c r="B84" s="154">
        <v>1134.3599999999999</v>
      </c>
      <c r="C84" s="154">
        <v>695.68</v>
      </c>
      <c r="D84" s="154">
        <v>814</v>
      </c>
      <c r="E84" s="154">
        <v>1016</v>
      </c>
      <c r="F84" s="154">
        <v>1179</v>
      </c>
      <c r="G84" s="154" t="s">
        <v>181</v>
      </c>
      <c r="H84" s="154">
        <v>1974.1500000000003</v>
      </c>
      <c r="I84" s="154">
        <v>1006.05</v>
      </c>
      <c r="J84" s="154">
        <v>1280</v>
      </c>
      <c r="K84" s="154">
        <v>1535</v>
      </c>
      <c r="L84" s="154">
        <v>1050</v>
      </c>
      <c r="M84" s="154" t="s">
        <v>181</v>
      </c>
      <c r="N84" s="154">
        <v>0</v>
      </c>
      <c r="O84" s="154">
        <v>1179</v>
      </c>
      <c r="P84" s="154">
        <v>514</v>
      </c>
      <c r="Q84" s="154">
        <v>766.67</v>
      </c>
      <c r="R84" s="154">
        <v>695.68</v>
      </c>
      <c r="S84" s="154" t="s">
        <v>181</v>
      </c>
      <c r="T84" s="154">
        <v>0</v>
      </c>
      <c r="U84" s="154">
        <v>828</v>
      </c>
      <c r="V84" s="154">
        <v>919</v>
      </c>
      <c r="W84" s="154">
        <v>1774.09</v>
      </c>
      <c r="X84" s="154">
        <v>1006.05</v>
      </c>
      <c r="Y84" s="154" t="s">
        <v>181</v>
      </c>
      <c r="Z84" s="154" t="s">
        <v>181</v>
      </c>
      <c r="AA84" s="165">
        <v>0</v>
      </c>
      <c r="AB84" s="165">
        <v>0</v>
      </c>
      <c r="AC84" s="165">
        <v>0</v>
      </c>
      <c r="AD84" s="165">
        <v>0</v>
      </c>
      <c r="AE84" s="165">
        <v>0</v>
      </c>
      <c r="AF84" s="165" t="s">
        <v>181</v>
      </c>
      <c r="AG84" s="165">
        <v>0</v>
      </c>
      <c r="AH84" s="165">
        <v>0</v>
      </c>
      <c r="AI84" s="165">
        <v>0</v>
      </c>
      <c r="AJ84" s="165">
        <v>0</v>
      </c>
      <c r="AK84" s="165">
        <v>0</v>
      </c>
      <c r="AL84" s="166" t="s">
        <v>181</v>
      </c>
      <c r="AM84" s="165">
        <v>0</v>
      </c>
      <c r="AN84" s="165">
        <v>0</v>
      </c>
      <c r="AO84" s="165">
        <v>0</v>
      </c>
      <c r="AP84" s="165">
        <v>0</v>
      </c>
      <c r="AQ84" s="165">
        <v>0</v>
      </c>
      <c r="AR84" s="165" t="s">
        <v>181</v>
      </c>
      <c r="AS84" s="165">
        <v>0</v>
      </c>
      <c r="AT84" s="165">
        <v>0</v>
      </c>
      <c r="AU84" s="165">
        <v>0</v>
      </c>
      <c r="AV84" s="165">
        <v>0</v>
      </c>
      <c r="AW84" s="165">
        <v>0</v>
      </c>
    </row>
    <row r="85" spans="1:49" x14ac:dyDescent="0.25">
      <c r="A85" s="153" t="s">
        <v>28</v>
      </c>
      <c r="B85" s="154">
        <v>754.24000000000012</v>
      </c>
      <c r="C85" s="154">
        <v>487.83</v>
      </c>
      <c r="D85" s="154">
        <v>465.91</v>
      </c>
      <c r="E85" s="154">
        <v>454.99</v>
      </c>
      <c r="F85" s="154">
        <v>239.48</v>
      </c>
      <c r="G85" s="154" t="s">
        <v>181</v>
      </c>
      <c r="H85" s="154">
        <v>911.1</v>
      </c>
      <c r="I85" s="154">
        <v>294.52999999999997</v>
      </c>
      <c r="J85" s="154">
        <v>492.11</v>
      </c>
      <c r="K85" s="154">
        <v>359.2</v>
      </c>
      <c r="L85" s="154">
        <v>239.48</v>
      </c>
      <c r="M85" s="154" t="s">
        <v>181</v>
      </c>
      <c r="N85" s="154">
        <v>0</v>
      </c>
      <c r="O85" s="154">
        <v>0</v>
      </c>
      <c r="P85" s="154">
        <v>0</v>
      </c>
      <c r="Q85" s="154">
        <v>0</v>
      </c>
      <c r="R85" s="154">
        <v>487.83</v>
      </c>
      <c r="S85" s="154" t="s">
        <v>181</v>
      </c>
      <c r="T85" s="154">
        <v>0</v>
      </c>
      <c r="U85" s="154">
        <v>0</v>
      </c>
      <c r="V85" s="154">
        <v>0</v>
      </c>
      <c r="W85" s="154">
        <v>0</v>
      </c>
      <c r="X85" s="154">
        <v>294.52999999999997</v>
      </c>
      <c r="Y85" s="154" t="s">
        <v>181</v>
      </c>
      <c r="Z85" s="154" t="s">
        <v>181</v>
      </c>
      <c r="AA85" s="165">
        <v>0</v>
      </c>
      <c r="AB85" s="165">
        <v>0</v>
      </c>
      <c r="AC85" s="165">
        <v>0</v>
      </c>
      <c r="AD85" s="165">
        <v>0</v>
      </c>
      <c r="AE85" s="165">
        <v>0</v>
      </c>
      <c r="AF85" s="165" t="s">
        <v>181</v>
      </c>
      <c r="AG85" s="165">
        <v>0</v>
      </c>
      <c r="AH85" s="165">
        <v>0</v>
      </c>
      <c r="AI85" s="165">
        <v>0</v>
      </c>
      <c r="AJ85" s="165">
        <v>0</v>
      </c>
      <c r="AK85" s="165">
        <v>0</v>
      </c>
      <c r="AL85" s="166" t="s">
        <v>181</v>
      </c>
      <c r="AM85" s="165">
        <v>0</v>
      </c>
      <c r="AN85" s="165">
        <v>0</v>
      </c>
      <c r="AO85" s="165">
        <v>0</v>
      </c>
      <c r="AP85" s="165">
        <v>0</v>
      </c>
      <c r="AQ85" s="165">
        <v>0</v>
      </c>
      <c r="AR85" s="165" t="s">
        <v>181</v>
      </c>
      <c r="AS85" s="165">
        <v>0</v>
      </c>
      <c r="AT85" s="165">
        <v>0</v>
      </c>
      <c r="AU85" s="165">
        <v>0</v>
      </c>
      <c r="AV85" s="165">
        <v>0</v>
      </c>
      <c r="AW85" s="165">
        <v>0</v>
      </c>
    </row>
    <row r="86" spans="1:49" x14ac:dyDescent="0.25">
      <c r="A86" s="153" t="s">
        <v>170</v>
      </c>
      <c r="B86" s="154">
        <v>0</v>
      </c>
      <c r="C86" s="154">
        <v>817.86</v>
      </c>
      <c r="D86" s="154">
        <v>858.15</v>
      </c>
      <c r="E86" s="154">
        <v>774.08</v>
      </c>
      <c r="F86" s="154">
        <v>888.20000000000016</v>
      </c>
      <c r="G86" s="154" t="s">
        <v>181</v>
      </c>
      <c r="H86" s="154">
        <v>0</v>
      </c>
      <c r="I86" s="154">
        <v>417.86</v>
      </c>
      <c r="J86" s="154">
        <v>795.7</v>
      </c>
      <c r="K86" s="154">
        <v>975.29</v>
      </c>
      <c r="L86" s="154">
        <v>373.10000000000008</v>
      </c>
      <c r="M86" s="154" t="s">
        <v>181</v>
      </c>
      <c r="N86" s="154">
        <v>0</v>
      </c>
      <c r="O86" s="154">
        <v>0</v>
      </c>
      <c r="P86" s="154">
        <v>0</v>
      </c>
      <c r="Q86" s="154">
        <v>334.65</v>
      </c>
      <c r="R86" s="154">
        <v>817.86</v>
      </c>
      <c r="S86" s="154" t="s">
        <v>181</v>
      </c>
      <c r="T86" s="154">
        <v>0</v>
      </c>
      <c r="U86" s="154">
        <v>0</v>
      </c>
      <c r="V86" s="154">
        <v>0</v>
      </c>
      <c r="W86" s="154">
        <v>334.65</v>
      </c>
      <c r="X86" s="154">
        <v>417.86</v>
      </c>
      <c r="Y86" s="154" t="s">
        <v>181</v>
      </c>
      <c r="Z86" s="154" t="s">
        <v>181</v>
      </c>
      <c r="AA86" s="165">
        <v>0</v>
      </c>
      <c r="AB86" s="165">
        <v>0</v>
      </c>
      <c r="AC86" s="165">
        <v>0</v>
      </c>
      <c r="AD86" s="165">
        <v>0</v>
      </c>
      <c r="AE86" s="165">
        <v>278.37</v>
      </c>
      <c r="AF86" s="165" t="s">
        <v>181</v>
      </c>
      <c r="AG86" s="165">
        <v>0</v>
      </c>
      <c r="AH86" s="165">
        <v>0</v>
      </c>
      <c r="AI86" s="165">
        <v>0</v>
      </c>
      <c r="AJ86" s="165">
        <v>622.5</v>
      </c>
      <c r="AK86" s="165">
        <v>270.19</v>
      </c>
      <c r="AL86" s="166" t="s">
        <v>181</v>
      </c>
      <c r="AM86" s="165">
        <v>0</v>
      </c>
      <c r="AN86" s="165">
        <v>0</v>
      </c>
      <c r="AO86" s="165">
        <v>0</v>
      </c>
      <c r="AP86" s="165">
        <v>0</v>
      </c>
      <c r="AQ86" s="165">
        <v>0</v>
      </c>
      <c r="AR86" s="165" t="s">
        <v>181</v>
      </c>
      <c r="AS86" s="165">
        <v>0</v>
      </c>
      <c r="AT86" s="165">
        <v>0</v>
      </c>
      <c r="AU86" s="165">
        <v>0</v>
      </c>
      <c r="AV86" s="165">
        <v>0</v>
      </c>
      <c r="AW86" s="165">
        <v>0</v>
      </c>
    </row>
    <row r="87" spans="1:49" x14ac:dyDescent="0.25">
      <c r="A87" s="153" t="s">
        <v>184</v>
      </c>
      <c r="B87" s="154">
        <v>0</v>
      </c>
      <c r="C87" s="154">
        <v>0</v>
      </c>
      <c r="D87" s="154">
        <v>1495.6</v>
      </c>
      <c r="E87" s="154">
        <v>795.35</v>
      </c>
      <c r="F87" s="154">
        <v>1185.92</v>
      </c>
      <c r="G87" s="154" t="s">
        <v>181</v>
      </c>
      <c r="H87" s="154">
        <v>0</v>
      </c>
      <c r="I87" s="154">
        <v>0</v>
      </c>
      <c r="J87" s="154">
        <v>1416.61</v>
      </c>
      <c r="K87" s="154">
        <v>795.35</v>
      </c>
      <c r="L87" s="154">
        <v>0</v>
      </c>
      <c r="M87" s="154" t="s">
        <v>181</v>
      </c>
      <c r="N87" s="154">
        <v>0</v>
      </c>
      <c r="O87" s="154">
        <v>0</v>
      </c>
      <c r="P87" s="154">
        <v>0</v>
      </c>
      <c r="Q87" s="154">
        <v>0</v>
      </c>
      <c r="R87" s="154">
        <v>0</v>
      </c>
      <c r="S87" s="154" t="s">
        <v>181</v>
      </c>
      <c r="T87" s="154">
        <v>0</v>
      </c>
      <c r="U87" s="154">
        <v>0</v>
      </c>
      <c r="V87" s="154">
        <v>0</v>
      </c>
      <c r="W87" s="154">
        <v>0</v>
      </c>
      <c r="X87" s="154">
        <v>0</v>
      </c>
      <c r="Y87" s="154" t="s">
        <v>181</v>
      </c>
      <c r="Z87" s="154" t="s">
        <v>181</v>
      </c>
      <c r="AA87" s="165">
        <v>0</v>
      </c>
      <c r="AB87" s="165">
        <v>0</v>
      </c>
      <c r="AC87" s="165">
        <v>0</v>
      </c>
      <c r="AD87" s="165">
        <v>0</v>
      </c>
      <c r="AE87" s="165">
        <v>0</v>
      </c>
      <c r="AF87" s="165" t="s">
        <v>181</v>
      </c>
      <c r="AG87" s="165">
        <v>0</v>
      </c>
      <c r="AH87" s="165">
        <v>0</v>
      </c>
      <c r="AI87" s="165">
        <v>0</v>
      </c>
      <c r="AJ87" s="165">
        <v>0</v>
      </c>
      <c r="AK87" s="165">
        <v>0</v>
      </c>
      <c r="AL87" s="166" t="s">
        <v>181</v>
      </c>
      <c r="AM87" s="165">
        <v>0</v>
      </c>
      <c r="AN87" s="165">
        <v>0</v>
      </c>
      <c r="AO87" s="165">
        <v>0</v>
      </c>
      <c r="AP87" s="165">
        <v>0</v>
      </c>
      <c r="AQ87" s="165">
        <v>0</v>
      </c>
      <c r="AR87" s="165" t="s">
        <v>181</v>
      </c>
      <c r="AS87" s="165">
        <v>0</v>
      </c>
      <c r="AT87" s="165">
        <v>0</v>
      </c>
      <c r="AU87" s="165">
        <v>0</v>
      </c>
      <c r="AV87" s="165">
        <v>0</v>
      </c>
      <c r="AW87" s="165">
        <v>0</v>
      </c>
    </row>
    <row r="88" spans="1:49" x14ac:dyDescent="0.25">
      <c r="A88" s="153" t="s">
        <v>185</v>
      </c>
      <c r="B88" s="154">
        <v>209.36</v>
      </c>
      <c r="C88" s="154">
        <v>380</v>
      </c>
      <c r="D88" s="154">
        <v>487.42</v>
      </c>
      <c r="E88" s="154">
        <v>480</v>
      </c>
      <c r="F88" s="154">
        <v>900</v>
      </c>
      <c r="G88" s="154" t="s">
        <v>181</v>
      </c>
      <c r="H88" s="154">
        <v>109.36</v>
      </c>
      <c r="I88" s="154">
        <v>357</v>
      </c>
      <c r="J88" s="154">
        <v>619.24</v>
      </c>
      <c r="K88" s="154">
        <v>635</v>
      </c>
      <c r="L88" s="154">
        <v>800</v>
      </c>
      <c r="M88" s="154" t="s">
        <v>181</v>
      </c>
      <c r="N88" s="154">
        <v>0</v>
      </c>
      <c r="O88" s="154">
        <v>0</v>
      </c>
      <c r="P88" s="154">
        <v>0</v>
      </c>
      <c r="Q88" s="154">
        <v>0</v>
      </c>
      <c r="R88" s="154">
        <v>380</v>
      </c>
      <c r="S88" s="154" t="s">
        <v>181</v>
      </c>
      <c r="T88" s="154">
        <v>0</v>
      </c>
      <c r="U88" s="154">
        <v>0</v>
      </c>
      <c r="V88" s="154">
        <v>0</v>
      </c>
      <c r="W88" s="154">
        <v>0</v>
      </c>
      <c r="X88" s="154">
        <v>357</v>
      </c>
      <c r="Y88" s="154" t="s">
        <v>181</v>
      </c>
      <c r="Z88" s="154" t="s">
        <v>181</v>
      </c>
      <c r="AA88" s="165">
        <v>0</v>
      </c>
      <c r="AB88" s="165">
        <v>0</v>
      </c>
      <c r="AC88" s="165">
        <v>0</v>
      </c>
      <c r="AD88" s="165">
        <v>0</v>
      </c>
      <c r="AE88" s="165">
        <v>0</v>
      </c>
      <c r="AF88" s="165" t="s">
        <v>181</v>
      </c>
      <c r="AG88" s="165">
        <v>0</v>
      </c>
      <c r="AH88" s="165">
        <v>0</v>
      </c>
      <c r="AI88" s="165">
        <v>0</v>
      </c>
      <c r="AJ88" s="165">
        <v>0</v>
      </c>
      <c r="AK88" s="165">
        <v>0</v>
      </c>
      <c r="AL88" s="166" t="s">
        <v>181</v>
      </c>
      <c r="AM88" s="165">
        <v>0</v>
      </c>
      <c r="AN88" s="165">
        <v>0</v>
      </c>
      <c r="AO88" s="165">
        <v>0</v>
      </c>
      <c r="AP88" s="165">
        <v>0</v>
      </c>
      <c r="AQ88" s="165">
        <v>0</v>
      </c>
      <c r="AR88" s="165" t="s">
        <v>181</v>
      </c>
      <c r="AS88" s="165">
        <v>0</v>
      </c>
      <c r="AT88" s="165">
        <v>0</v>
      </c>
      <c r="AU88" s="165">
        <v>0</v>
      </c>
      <c r="AV88" s="165">
        <v>0</v>
      </c>
      <c r="AW88" s="165">
        <v>0</v>
      </c>
    </row>
    <row r="89" spans="1:49" x14ac:dyDescent="0.25">
      <c r="A89" s="153" t="s">
        <v>166</v>
      </c>
      <c r="B89" s="154">
        <v>2562.0500000000002</v>
      </c>
      <c r="C89" s="154">
        <v>1882.55</v>
      </c>
      <c r="D89" s="154">
        <v>1280.0999999999999</v>
      </c>
      <c r="E89" s="154">
        <v>1273.43</v>
      </c>
      <c r="F89" s="154">
        <v>1106.22</v>
      </c>
      <c r="G89" s="154" t="s">
        <v>181</v>
      </c>
      <c r="H89" s="154">
        <v>2527.64</v>
      </c>
      <c r="I89" s="154">
        <v>1690.21</v>
      </c>
      <c r="J89" s="154">
        <v>1023.22</v>
      </c>
      <c r="K89" s="154">
        <v>1317.28</v>
      </c>
      <c r="L89" s="154">
        <v>995.9</v>
      </c>
      <c r="M89" s="154" t="s">
        <v>181</v>
      </c>
      <c r="N89" s="154">
        <v>0</v>
      </c>
      <c r="O89" s="154">
        <v>0</v>
      </c>
      <c r="P89" s="154">
        <v>0</v>
      </c>
      <c r="Q89" s="154">
        <v>2678.27</v>
      </c>
      <c r="R89" s="154">
        <v>1882.55</v>
      </c>
      <c r="S89" s="154" t="s">
        <v>181</v>
      </c>
      <c r="T89" s="154">
        <v>0</v>
      </c>
      <c r="U89" s="154">
        <v>0</v>
      </c>
      <c r="V89" s="154">
        <v>0</v>
      </c>
      <c r="W89" s="154">
        <v>2959.7</v>
      </c>
      <c r="X89" s="154">
        <v>1690.21</v>
      </c>
      <c r="Y89" s="154" t="s">
        <v>181</v>
      </c>
      <c r="Z89" s="154" t="s">
        <v>181</v>
      </c>
      <c r="AA89" s="165">
        <v>0</v>
      </c>
      <c r="AB89" s="165">
        <v>0</v>
      </c>
      <c r="AC89" s="165">
        <v>0</v>
      </c>
      <c r="AD89" s="165">
        <v>0</v>
      </c>
      <c r="AE89" s="165">
        <v>0</v>
      </c>
      <c r="AF89" s="165" t="s">
        <v>181</v>
      </c>
      <c r="AG89" s="165">
        <v>0</v>
      </c>
      <c r="AH89" s="165">
        <v>0</v>
      </c>
      <c r="AI89" s="165">
        <v>0</v>
      </c>
      <c r="AJ89" s="165">
        <v>0</v>
      </c>
      <c r="AK89" s="165">
        <v>0</v>
      </c>
      <c r="AL89" s="166" t="s">
        <v>181</v>
      </c>
      <c r="AM89" s="165">
        <v>0</v>
      </c>
      <c r="AN89" s="165">
        <v>0</v>
      </c>
      <c r="AO89" s="165">
        <v>0</v>
      </c>
      <c r="AP89" s="165">
        <v>0</v>
      </c>
      <c r="AQ89" s="165">
        <v>0</v>
      </c>
      <c r="AR89" s="165" t="s">
        <v>181</v>
      </c>
      <c r="AS89" s="165">
        <v>0</v>
      </c>
      <c r="AT89" s="165">
        <v>0</v>
      </c>
      <c r="AU89" s="165">
        <v>0</v>
      </c>
      <c r="AV89" s="165">
        <v>0</v>
      </c>
      <c r="AW89" s="165">
        <v>0</v>
      </c>
    </row>
    <row r="90" spans="1:49" x14ac:dyDescent="0.25">
      <c r="A90" s="153" t="s">
        <v>29</v>
      </c>
      <c r="B90" s="154">
        <v>0</v>
      </c>
      <c r="C90" s="154">
        <v>0</v>
      </c>
      <c r="D90" s="154">
        <v>0</v>
      </c>
      <c r="E90" s="154">
        <v>0</v>
      </c>
      <c r="F90" s="154">
        <v>0</v>
      </c>
      <c r="G90" s="154" t="s">
        <v>181</v>
      </c>
      <c r="H90" s="154">
        <v>0</v>
      </c>
      <c r="I90" s="154">
        <v>0</v>
      </c>
      <c r="J90" s="154">
        <v>0</v>
      </c>
      <c r="K90" s="154">
        <v>0</v>
      </c>
      <c r="L90" s="154">
        <v>0</v>
      </c>
      <c r="M90" s="154" t="s">
        <v>181</v>
      </c>
      <c r="N90" s="154">
        <v>54.4</v>
      </c>
      <c r="O90" s="154">
        <v>0</v>
      </c>
      <c r="P90" s="154">
        <v>0</v>
      </c>
      <c r="Q90" s="154">
        <v>0</v>
      </c>
      <c r="R90" s="154">
        <v>0</v>
      </c>
      <c r="S90" s="154" t="s">
        <v>181</v>
      </c>
      <c r="T90" s="154">
        <v>3659.33</v>
      </c>
      <c r="U90" s="154">
        <v>323.8</v>
      </c>
      <c r="V90" s="154">
        <v>0</v>
      </c>
      <c r="W90" s="154">
        <v>0</v>
      </c>
      <c r="X90" s="154">
        <v>0</v>
      </c>
      <c r="Y90" s="154" t="s">
        <v>181</v>
      </c>
      <c r="Z90" s="154" t="s">
        <v>181</v>
      </c>
      <c r="AA90" s="165">
        <v>0</v>
      </c>
      <c r="AB90" s="165">
        <v>0</v>
      </c>
      <c r="AC90" s="165">
        <v>0</v>
      </c>
      <c r="AD90" s="165">
        <v>0</v>
      </c>
      <c r="AE90" s="165">
        <v>0</v>
      </c>
      <c r="AF90" s="165" t="s">
        <v>181</v>
      </c>
      <c r="AG90" s="165">
        <v>0</v>
      </c>
      <c r="AH90" s="165">
        <v>0</v>
      </c>
      <c r="AI90" s="165">
        <v>0</v>
      </c>
      <c r="AJ90" s="165">
        <v>0</v>
      </c>
      <c r="AK90" s="165">
        <v>0</v>
      </c>
      <c r="AL90" s="166" t="s">
        <v>181</v>
      </c>
      <c r="AM90" s="165">
        <v>0</v>
      </c>
      <c r="AN90" s="165">
        <v>0</v>
      </c>
      <c r="AO90" s="165">
        <v>0</v>
      </c>
      <c r="AP90" s="165">
        <v>0</v>
      </c>
      <c r="AQ90" s="165">
        <v>0</v>
      </c>
      <c r="AR90" s="165" t="s">
        <v>181</v>
      </c>
      <c r="AS90" s="165">
        <v>1469</v>
      </c>
      <c r="AT90" s="165">
        <v>0</v>
      </c>
      <c r="AU90" s="165">
        <v>0</v>
      </c>
      <c r="AV90" s="165">
        <v>0</v>
      </c>
      <c r="AW90" s="165">
        <v>0</v>
      </c>
    </row>
    <row r="91" spans="1:49" x14ac:dyDescent="0.25">
      <c r="A91" s="153" t="s">
        <v>30</v>
      </c>
      <c r="B91" s="154">
        <v>86.35</v>
      </c>
      <c r="C91" s="154">
        <v>903.81</v>
      </c>
      <c r="D91" s="154">
        <v>1685.15</v>
      </c>
      <c r="E91" s="154">
        <v>689.98</v>
      </c>
      <c r="F91" s="154">
        <v>1037.23</v>
      </c>
      <c r="G91" s="154" t="s">
        <v>181</v>
      </c>
      <c r="H91" s="154">
        <v>2132.7199999999998</v>
      </c>
      <c r="I91" s="154">
        <v>2420.98</v>
      </c>
      <c r="J91" s="154">
        <v>1675.82</v>
      </c>
      <c r="K91" s="154">
        <v>2404.89</v>
      </c>
      <c r="L91" s="154">
        <v>2663.35</v>
      </c>
      <c r="M91" s="154" t="s">
        <v>181</v>
      </c>
      <c r="N91" s="154">
        <v>0</v>
      </c>
      <c r="O91" s="154">
        <v>1380</v>
      </c>
      <c r="P91" s="154">
        <v>2485.25</v>
      </c>
      <c r="Q91" s="154">
        <v>2106.65</v>
      </c>
      <c r="R91" s="154">
        <v>903.81</v>
      </c>
      <c r="S91" s="154" t="s">
        <v>181</v>
      </c>
      <c r="T91" s="154">
        <v>0</v>
      </c>
      <c r="U91" s="154">
        <v>1406.46</v>
      </c>
      <c r="V91" s="154">
        <v>2502.98</v>
      </c>
      <c r="W91" s="154">
        <v>1723.68</v>
      </c>
      <c r="X91" s="154">
        <v>2420.98</v>
      </c>
      <c r="Y91" s="154" t="s">
        <v>181</v>
      </c>
      <c r="Z91" s="154" t="s">
        <v>181</v>
      </c>
      <c r="AA91" s="165">
        <v>0</v>
      </c>
      <c r="AB91" s="165">
        <v>0</v>
      </c>
      <c r="AC91" s="165">
        <v>0</v>
      </c>
      <c r="AD91" s="165">
        <v>0</v>
      </c>
      <c r="AE91" s="165">
        <v>0</v>
      </c>
      <c r="AF91" s="165" t="s">
        <v>181</v>
      </c>
      <c r="AG91" s="165">
        <v>0</v>
      </c>
      <c r="AH91" s="165">
        <v>0</v>
      </c>
      <c r="AI91" s="165">
        <v>0</v>
      </c>
      <c r="AJ91" s="165">
        <v>0</v>
      </c>
      <c r="AK91" s="165">
        <v>0</v>
      </c>
      <c r="AL91" s="166" t="s">
        <v>181</v>
      </c>
      <c r="AM91" s="165">
        <v>0</v>
      </c>
      <c r="AN91" s="165">
        <v>0</v>
      </c>
      <c r="AO91" s="165">
        <v>0</v>
      </c>
      <c r="AP91" s="165">
        <v>0</v>
      </c>
      <c r="AQ91" s="165">
        <v>0</v>
      </c>
      <c r="AR91" s="165" t="s">
        <v>181</v>
      </c>
      <c r="AS91" s="165">
        <v>0</v>
      </c>
      <c r="AT91" s="165">
        <v>0</v>
      </c>
      <c r="AU91" s="165">
        <v>0</v>
      </c>
      <c r="AV91" s="165">
        <v>0</v>
      </c>
      <c r="AW91" s="165">
        <v>0</v>
      </c>
    </row>
    <row r="92" spans="1:49" x14ac:dyDescent="0.25">
      <c r="A92" s="153" t="s">
        <v>31</v>
      </c>
      <c r="B92" s="154">
        <v>1331.08</v>
      </c>
      <c r="C92" s="154">
        <v>1363.08</v>
      </c>
      <c r="D92" s="154">
        <v>1174.28</v>
      </c>
      <c r="E92" s="154">
        <v>1509.33</v>
      </c>
      <c r="F92" s="154">
        <v>1382.28</v>
      </c>
      <c r="G92" s="154" t="s">
        <v>181</v>
      </c>
      <c r="H92" s="154">
        <v>1592.46</v>
      </c>
      <c r="I92" s="154">
        <v>1580.67</v>
      </c>
      <c r="J92" s="154">
        <v>1376.33</v>
      </c>
      <c r="K92" s="154">
        <v>1604.04</v>
      </c>
      <c r="L92" s="154">
        <v>1526.94</v>
      </c>
      <c r="M92" s="154" t="s">
        <v>181</v>
      </c>
      <c r="N92" s="154">
        <v>515.05999999999995</v>
      </c>
      <c r="O92" s="154">
        <v>1920.75</v>
      </c>
      <c r="P92" s="154">
        <v>1740.19</v>
      </c>
      <c r="Q92" s="154">
        <v>1092.1600000000001</v>
      </c>
      <c r="R92" s="154">
        <v>1363.08</v>
      </c>
      <c r="S92" s="154" t="s">
        <v>181</v>
      </c>
      <c r="T92" s="154">
        <v>642.79</v>
      </c>
      <c r="U92" s="154">
        <v>1570.2</v>
      </c>
      <c r="V92" s="154">
        <v>1936.03</v>
      </c>
      <c r="W92" s="154">
        <v>1382.22</v>
      </c>
      <c r="X92" s="154">
        <v>1580.67</v>
      </c>
      <c r="Y92" s="154" t="s">
        <v>181</v>
      </c>
      <c r="Z92" s="154" t="s">
        <v>181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 t="s">
        <v>181</v>
      </c>
      <c r="AG92" s="165">
        <v>0</v>
      </c>
      <c r="AH92" s="165">
        <v>0</v>
      </c>
      <c r="AI92" s="165">
        <v>0</v>
      </c>
      <c r="AJ92" s="165">
        <v>0</v>
      </c>
      <c r="AK92" s="165">
        <v>0</v>
      </c>
      <c r="AL92" s="166" t="s">
        <v>181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 t="s">
        <v>181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</row>
    <row r="93" spans="1:49" x14ac:dyDescent="0.25">
      <c r="A93" s="153" t="s">
        <v>186</v>
      </c>
      <c r="B93" s="154">
        <v>649.66999999999996</v>
      </c>
      <c r="C93" s="154">
        <v>513.02</v>
      </c>
      <c r="D93" s="154">
        <v>857.8599999999999</v>
      </c>
      <c r="E93" s="154">
        <v>125.78</v>
      </c>
      <c r="F93" s="154">
        <v>569.25</v>
      </c>
      <c r="G93" s="154" t="s">
        <v>181</v>
      </c>
      <c r="H93" s="154">
        <v>591.32000000000005</v>
      </c>
      <c r="I93" s="154">
        <v>544.35</v>
      </c>
      <c r="J93" s="154">
        <v>999.73</v>
      </c>
      <c r="K93" s="154">
        <v>1093.52</v>
      </c>
      <c r="L93" s="154">
        <v>1196.3699999999999</v>
      </c>
      <c r="M93" s="154" t="s">
        <v>181</v>
      </c>
      <c r="N93" s="154">
        <v>0</v>
      </c>
      <c r="O93" s="154">
        <v>0</v>
      </c>
      <c r="P93" s="154">
        <v>0</v>
      </c>
      <c r="Q93" s="154">
        <v>0</v>
      </c>
      <c r="R93" s="154">
        <v>513.02</v>
      </c>
      <c r="S93" s="154" t="s">
        <v>181</v>
      </c>
      <c r="T93" s="154">
        <v>0</v>
      </c>
      <c r="U93" s="154">
        <v>0</v>
      </c>
      <c r="V93" s="154">
        <v>0</v>
      </c>
      <c r="W93" s="154">
        <v>0</v>
      </c>
      <c r="X93" s="154">
        <v>544.35</v>
      </c>
      <c r="Y93" s="154" t="s">
        <v>181</v>
      </c>
      <c r="Z93" s="154" t="s">
        <v>181</v>
      </c>
      <c r="AA93" s="165">
        <v>0</v>
      </c>
      <c r="AB93" s="165">
        <v>0</v>
      </c>
      <c r="AC93" s="165">
        <v>0</v>
      </c>
      <c r="AD93" s="165">
        <v>0</v>
      </c>
      <c r="AE93" s="165">
        <v>0</v>
      </c>
      <c r="AF93" s="165" t="s">
        <v>181</v>
      </c>
      <c r="AG93" s="165">
        <v>0</v>
      </c>
      <c r="AH93" s="165">
        <v>0</v>
      </c>
      <c r="AI93" s="165">
        <v>0</v>
      </c>
      <c r="AJ93" s="165">
        <v>0</v>
      </c>
      <c r="AK93" s="165">
        <v>0</v>
      </c>
      <c r="AL93" s="166" t="s">
        <v>181</v>
      </c>
      <c r="AM93" s="165">
        <v>0</v>
      </c>
      <c r="AN93" s="165">
        <v>0</v>
      </c>
      <c r="AO93" s="165">
        <v>0</v>
      </c>
      <c r="AP93" s="165">
        <v>0</v>
      </c>
      <c r="AQ93" s="165">
        <v>0</v>
      </c>
      <c r="AR93" s="165" t="s">
        <v>181</v>
      </c>
      <c r="AS93" s="165">
        <v>0</v>
      </c>
      <c r="AT93" s="165">
        <v>0</v>
      </c>
      <c r="AU93" s="165">
        <v>0</v>
      </c>
      <c r="AV93" s="165">
        <v>0</v>
      </c>
      <c r="AW93" s="165">
        <v>0</v>
      </c>
    </row>
    <row r="94" spans="1:49" x14ac:dyDescent="0.25">
      <c r="A94" s="153" t="s">
        <v>32</v>
      </c>
      <c r="B94" s="154">
        <v>317.67</v>
      </c>
      <c r="C94" s="154">
        <v>1566.14</v>
      </c>
      <c r="D94" s="154">
        <v>707.56</v>
      </c>
      <c r="E94" s="154">
        <v>0</v>
      </c>
      <c r="F94" s="154">
        <v>60.52</v>
      </c>
      <c r="G94" s="154" t="s">
        <v>181</v>
      </c>
      <c r="H94" s="154">
        <v>148.84</v>
      </c>
      <c r="I94" s="154">
        <v>1264.01</v>
      </c>
      <c r="J94" s="154">
        <v>1035.53</v>
      </c>
      <c r="K94" s="154">
        <v>954.08</v>
      </c>
      <c r="L94" s="154">
        <v>868.01999999999987</v>
      </c>
      <c r="M94" s="154" t="s">
        <v>181</v>
      </c>
      <c r="N94" s="154">
        <v>0</v>
      </c>
      <c r="O94" s="154">
        <v>0</v>
      </c>
      <c r="P94" s="154">
        <v>790.55</v>
      </c>
      <c r="Q94" s="154">
        <v>503.37</v>
      </c>
      <c r="R94" s="154">
        <v>1566.14</v>
      </c>
      <c r="S94" s="154" t="s">
        <v>181</v>
      </c>
      <c r="T94" s="154">
        <v>0</v>
      </c>
      <c r="U94" s="154">
        <v>0</v>
      </c>
      <c r="V94" s="154">
        <v>790.55</v>
      </c>
      <c r="W94" s="154">
        <v>229.87999999999997</v>
      </c>
      <c r="X94" s="154">
        <v>1264.01</v>
      </c>
      <c r="Y94" s="154" t="s">
        <v>181</v>
      </c>
      <c r="Z94" s="154" t="s">
        <v>181</v>
      </c>
      <c r="AA94" s="165">
        <v>0</v>
      </c>
      <c r="AB94" s="165">
        <v>0</v>
      </c>
      <c r="AC94" s="165">
        <v>0</v>
      </c>
      <c r="AD94" s="165">
        <v>0</v>
      </c>
      <c r="AE94" s="165">
        <v>0</v>
      </c>
      <c r="AF94" s="165" t="s">
        <v>181</v>
      </c>
      <c r="AG94" s="165">
        <v>0</v>
      </c>
      <c r="AH94" s="165">
        <v>0</v>
      </c>
      <c r="AI94" s="165">
        <v>0</v>
      </c>
      <c r="AJ94" s="165">
        <v>0</v>
      </c>
      <c r="AK94" s="165">
        <v>0</v>
      </c>
      <c r="AL94" s="166" t="s">
        <v>181</v>
      </c>
      <c r="AM94" s="165">
        <v>0</v>
      </c>
      <c r="AN94" s="165">
        <v>0</v>
      </c>
      <c r="AO94" s="165">
        <v>0</v>
      </c>
      <c r="AP94" s="165">
        <v>0</v>
      </c>
      <c r="AQ94" s="165">
        <v>0</v>
      </c>
      <c r="AR94" s="165" t="s">
        <v>181</v>
      </c>
      <c r="AS94" s="165">
        <v>0</v>
      </c>
      <c r="AT94" s="165">
        <v>0</v>
      </c>
      <c r="AU94" s="165">
        <v>0</v>
      </c>
      <c r="AV94" s="165">
        <v>0</v>
      </c>
      <c r="AW94" s="165">
        <v>0</v>
      </c>
    </row>
    <row r="95" spans="1:49" x14ac:dyDescent="0.25">
      <c r="A95" s="153" t="s">
        <v>33</v>
      </c>
      <c r="B95" s="154">
        <v>740.08</v>
      </c>
      <c r="C95" s="154">
        <v>899.69</v>
      </c>
      <c r="D95" s="154">
        <v>692.51</v>
      </c>
      <c r="E95" s="154">
        <v>783.33</v>
      </c>
      <c r="F95" s="154">
        <v>1609.52</v>
      </c>
      <c r="G95" s="154" t="s">
        <v>181</v>
      </c>
      <c r="H95" s="154">
        <v>416.15</v>
      </c>
      <c r="I95" s="154">
        <v>528.76</v>
      </c>
      <c r="J95" s="154">
        <v>469.75</v>
      </c>
      <c r="K95" s="154">
        <v>674.35</v>
      </c>
      <c r="L95" s="154">
        <v>1058.5899999999999</v>
      </c>
      <c r="M95" s="154" t="s">
        <v>181</v>
      </c>
      <c r="N95" s="154">
        <v>573.5</v>
      </c>
      <c r="O95" s="154">
        <v>538.38</v>
      </c>
      <c r="P95" s="154">
        <v>554.01</v>
      </c>
      <c r="Q95" s="154">
        <v>396.57</v>
      </c>
      <c r="R95" s="154">
        <v>899.69</v>
      </c>
      <c r="S95" s="154" t="s">
        <v>181</v>
      </c>
      <c r="T95" s="154">
        <v>376.52</v>
      </c>
      <c r="U95" s="154">
        <v>414.95</v>
      </c>
      <c r="V95" s="154">
        <v>474.65</v>
      </c>
      <c r="W95" s="154">
        <v>331.71</v>
      </c>
      <c r="X95" s="154">
        <v>528.76</v>
      </c>
      <c r="Y95" s="154" t="s">
        <v>181</v>
      </c>
      <c r="Z95" s="154" t="s">
        <v>181</v>
      </c>
      <c r="AA95" s="165">
        <v>493.82</v>
      </c>
      <c r="AB95" s="165">
        <v>571.80999999999995</v>
      </c>
      <c r="AC95" s="165">
        <v>354.2</v>
      </c>
      <c r="AD95" s="165">
        <v>364.75</v>
      </c>
      <c r="AE95" s="165">
        <v>848.25</v>
      </c>
      <c r="AF95" s="165" t="s">
        <v>181</v>
      </c>
      <c r="AG95" s="165">
        <v>295.41000000000003</v>
      </c>
      <c r="AH95" s="165">
        <v>304.73</v>
      </c>
      <c r="AI95" s="165">
        <v>256.43</v>
      </c>
      <c r="AJ95" s="165">
        <v>390.49</v>
      </c>
      <c r="AK95" s="165">
        <v>626.11</v>
      </c>
      <c r="AL95" s="166" t="s">
        <v>181</v>
      </c>
      <c r="AM95" s="165">
        <v>532.72</v>
      </c>
      <c r="AN95" s="165">
        <v>416.02</v>
      </c>
      <c r="AO95" s="165">
        <v>485.4</v>
      </c>
      <c r="AP95" s="165">
        <v>347.22</v>
      </c>
      <c r="AQ95" s="165">
        <v>571.80999999999995</v>
      </c>
      <c r="AR95" s="165" t="s">
        <v>181</v>
      </c>
      <c r="AS95" s="165">
        <v>299.18</v>
      </c>
      <c r="AT95" s="165">
        <v>311.8</v>
      </c>
      <c r="AU95" s="165">
        <v>355.73</v>
      </c>
      <c r="AV95" s="165">
        <v>205.99</v>
      </c>
      <c r="AW95" s="165">
        <v>304.73</v>
      </c>
    </row>
    <row r="96" spans="1:49" x14ac:dyDescent="0.25">
      <c r="A96" s="153" t="s">
        <v>187</v>
      </c>
      <c r="B96" s="154">
        <v>908</v>
      </c>
      <c r="C96" s="154">
        <v>777</v>
      </c>
      <c r="D96" s="154">
        <v>467</v>
      </c>
      <c r="E96" s="154">
        <v>1338</v>
      </c>
      <c r="F96" s="154">
        <v>500</v>
      </c>
      <c r="G96" s="154" t="s">
        <v>181</v>
      </c>
      <c r="H96" s="154">
        <v>908</v>
      </c>
      <c r="I96" s="154">
        <v>919</v>
      </c>
      <c r="J96" s="154">
        <v>500</v>
      </c>
      <c r="K96" s="154">
        <v>1519</v>
      </c>
      <c r="L96" s="154">
        <v>691</v>
      </c>
      <c r="M96" s="154" t="s">
        <v>181</v>
      </c>
      <c r="N96" s="154">
        <v>0</v>
      </c>
      <c r="O96" s="154">
        <v>0</v>
      </c>
      <c r="P96" s="154">
        <v>0</v>
      </c>
      <c r="Q96" s="154">
        <v>0</v>
      </c>
      <c r="R96" s="154">
        <v>777</v>
      </c>
      <c r="S96" s="154" t="s">
        <v>181</v>
      </c>
      <c r="T96" s="154">
        <v>0</v>
      </c>
      <c r="U96" s="154">
        <v>0</v>
      </c>
      <c r="V96" s="154">
        <v>0</v>
      </c>
      <c r="W96" s="154">
        <v>0</v>
      </c>
      <c r="X96" s="154">
        <v>919</v>
      </c>
      <c r="Y96" s="154" t="s">
        <v>181</v>
      </c>
      <c r="Z96" s="154" t="s">
        <v>181</v>
      </c>
      <c r="AA96" s="165">
        <v>0</v>
      </c>
      <c r="AB96" s="165">
        <v>0</v>
      </c>
      <c r="AC96" s="165">
        <v>0</v>
      </c>
      <c r="AD96" s="165">
        <v>0</v>
      </c>
      <c r="AE96" s="165">
        <v>0</v>
      </c>
      <c r="AF96" s="165" t="s">
        <v>181</v>
      </c>
      <c r="AG96" s="165">
        <v>0</v>
      </c>
      <c r="AH96" s="165">
        <v>0</v>
      </c>
      <c r="AI96" s="165">
        <v>0</v>
      </c>
      <c r="AJ96" s="165">
        <v>0</v>
      </c>
      <c r="AK96" s="165">
        <v>0</v>
      </c>
      <c r="AL96" s="166" t="s">
        <v>181</v>
      </c>
      <c r="AM96" s="165">
        <v>0</v>
      </c>
      <c r="AN96" s="165">
        <v>0</v>
      </c>
      <c r="AO96" s="165">
        <v>0</v>
      </c>
      <c r="AP96" s="165">
        <v>0</v>
      </c>
      <c r="AQ96" s="165">
        <v>0</v>
      </c>
      <c r="AR96" s="165" t="s">
        <v>181</v>
      </c>
      <c r="AS96" s="165">
        <v>0</v>
      </c>
      <c r="AT96" s="165">
        <v>0</v>
      </c>
      <c r="AU96" s="165">
        <v>0</v>
      </c>
      <c r="AV96" s="165">
        <v>0</v>
      </c>
      <c r="AW96" s="165">
        <v>0</v>
      </c>
    </row>
    <row r="97" spans="1:49" x14ac:dyDescent="0.25">
      <c r="A97" s="153" t="s">
        <v>34</v>
      </c>
      <c r="B97" s="154">
        <v>2176.0700000000002</v>
      </c>
      <c r="C97" s="154">
        <v>5767.61</v>
      </c>
      <c r="D97" s="154">
        <v>846.15</v>
      </c>
      <c r="E97" s="154">
        <v>0</v>
      </c>
      <c r="F97" s="154">
        <v>0</v>
      </c>
      <c r="G97" s="154" t="s">
        <v>181</v>
      </c>
      <c r="H97" s="154">
        <v>2024.5600000000002</v>
      </c>
      <c r="I97" s="154">
        <v>3094.22</v>
      </c>
      <c r="J97" s="154">
        <v>2747.37</v>
      </c>
      <c r="K97" s="154">
        <v>3258.35</v>
      </c>
      <c r="L97" s="154">
        <v>5277.05</v>
      </c>
      <c r="M97" s="154" t="s">
        <v>181</v>
      </c>
      <c r="N97" s="154">
        <v>3209.93</v>
      </c>
      <c r="O97" s="154">
        <v>0</v>
      </c>
      <c r="P97" s="154">
        <v>0</v>
      </c>
      <c r="Q97" s="154">
        <v>1932.61</v>
      </c>
      <c r="R97" s="154">
        <v>5767.61</v>
      </c>
      <c r="S97" s="154" t="s">
        <v>181</v>
      </c>
      <c r="T97" s="154">
        <v>2607.9</v>
      </c>
      <c r="U97" s="154">
        <v>0</v>
      </c>
      <c r="V97" s="154">
        <v>0</v>
      </c>
      <c r="W97" s="154">
        <v>1964.55</v>
      </c>
      <c r="X97" s="154">
        <v>3094.22</v>
      </c>
      <c r="Y97" s="154" t="s">
        <v>181</v>
      </c>
      <c r="Z97" s="154" t="s">
        <v>181</v>
      </c>
      <c r="AA97" s="165">
        <v>0</v>
      </c>
      <c r="AB97" s="165">
        <v>0</v>
      </c>
      <c r="AC97" s="165">
        <v>0</v>
      </c>
      <c r="AD97" s="165">
        <v>0</v>
      </c>
      <c r="AE97" s="165">
        <v>0</v>
      </c>
      <c r="AF97" s="165" t="s">
        <v>181</v>
      </c>
      <c r="AG97" s="165">
        <v>0</v>
      </c>
      <c r="AH97" s="165">
        <v>0</v>
      </c>
      <c r="AI97" s="165">
        <v>0</v>
      </c>
      <c r="AJ97" s="165">
        <v>0</v>
      </c>
      <c r="AK97" s="165">
        <v>0</v>
      </c>
      <c r="AL97" s="166" t="s">
        <v>181</v>
      </c>
      <c r="AM97" s="165">
        <v>0</v>
      </c>
      <c r="AN97" s="165">
        <v>0</v>
      </c>
      <c r="AO97" s="165">
        <v>0</v>
      </c>
      <c r="AP97" s="165">
        <v>0</v>
      </c>
      <c r="AQ97" s="165">
        <v>0</v>
      </c>
      <c r="AR97" s="165" t="s">
        <v>181</v>
      </c>
      <c r="AS97" s="165">
        <v>0</v>
      </c>
      <c r="AT97" s="165">
        <v>0</v>
      </c>
      <c r="AU97" s="165">
        <v>0</v>
      </c>
      <c r="AV97" s="165">
        <v>0</v>
      </c>
      <c r="AW97" s="165">
        <v>0</v>
      </c>
    </row>
    <row r="98" spans="1:49" x14ac:dyDescent="0.25">
      <c r="A98" s="153" t="s">
        <v>171</v>
      </c>
      <c r="B98" s="154">
        <v>5655.14</v>
      </c>
      <c r="C98" s="154">
        <v>0</v>
      </c>
      <c r="D98" s="154">
        <v>1492.4</v>
      </c>
      <c r="E98" s="154">
        <v>0</v>
      </c>
      <c r="F98" s="154">
        <v>0</v>
      </c>
      <c r="G98" s="154" t="s">
        <v>181</v>
      </c>
      <c r="H98" s="154">
        <v>5355.05</v>
      </c>
      <c r="I98" s="154">
        <v>7666.34</v>
      </c>
      <c r="J98" s="154">
        <v>4959.63</v>
      </c>
      <c r="K98" s="154">
        <v>1735.76</v>
      </c>
      <c r="L98" s="154">
        <v>2447.86</v>
      </c>
      <c r="M98" s="154" t="s">
        <v>181</v>
      </c>
      <c r="N98" s="154">
        <v>0</v>
      </c>
      <c r="O98" s="154">
        <v>0</v>
      </c>
      <c r="P98" s="154">
        <v>0</v>
      </c>
      <c r="Q98" s="154">
        <v>2667.91</v>
      </c>
      <c r="R98" s="154">
        <v>0</v>
      </c>
      <c r="S98" s="154" t="s">
        <v>181</v>
      </c>
      <c r="T98" s="154">
        <v>0</v>
      </c>
      <c r="U98" s="154">
        <v>0</v>
      </c>
      <c r="V98" s="154">
        <v>0</v>
      </c>
      <c r="W98" s="154">
        <v>3119.65</v>
      </c>
      <c r="X98" s="154">
        <v>7666.34</v>
      </c>
      <c r="Y98" s="154" t="s">
        <v>181</v>
      </c>
      <c r="Z98" s="154" t="s">
        <v>181</v>
      </c>
      <c r="AA98" s="165">
        <v>0</v>
      </c>
      <c r="AB98" s="165">
        <v>0</v>
      </c>
      <c r="AC98" s="165">
        <v>0</v>
      </c>
      <c r="AD98" s="165">
        <v>0</v>
      </c>
      <c r="AE98" s="165">
        <v>0</v>
      </c>
      <c r="AF98" s="165" t="s">
        <v>181</v>
      </c>
      <c r="AG98" s="165">
        <v>0</v>
      </c>
      <c r="AH98" s="165">
        <v>0</v>
      </c>
      <c r="AI98" s="165">
        <v>0</v>
      </c>
      <c r="AJ98" s="165">
        <v>0</v>
      </c>
      <c r="AK98" s="165">
        <v>0</v>
      </c>
      <c r="AL98" s="166" t="s">
        <v>181</v>
      </c>
      <c r="AM98" s="165">
        <v>0</v>
      </c>
      <c r="AN98" s="165">
        <v>0</v>
      </c>
      <c r="AO98" s="165">
        <v>0</v>
      </c>
      <c r="AP98" s="165">
        <v>0</v>
      </c>
      <c r="AQ98" s="165">
        <v>0</v>
      </c>
      <c r="AR98" s="165" t="s">
        <v>181</v>
      </c>
      <c r="AS98" s="165">
        <v>0</v>
      </c>
      <c r="AT98" s="165">
        <v>0</v>
      </c>
      <c r="AU98" s="165">
        <v>0</v>
      </c>
      <c r="AV98" s="165">
        <v>0</v>
      </c>
      <c r="AW98" s="165">
        <v>0</v>
      </c>
    </row>
    <row r="99" spans="1:49" x14ac:dyDescent="0.25">
      <c r="A99" s="153" t="s">
        <v>172</v>
      </c>
      <c r="B99" s="154">
        <v>0</v>
      </c>
      <c r="C99" s="154">
        <v>690</v>
      </c>
      <c r="D99" s="154">
        <v>580</v>
      </c>
      <c r="E99" s="154">
        <v>650</v>
      </c>
      <c r="F99" s="154">
        <v>710</v>
      </c>
      <c r="G99" s="154" t="s">
        <v>181</v>
      </c>
      <c r="H99" s="154">
        <v>0</v>
      </c>
      <c r="I99" s="154">
        <v>690</v>
      </c>
      <c r="J99" s="154">
        <v>430</v>
      </c>
      <c r="K99" s="154">
        <v>570</v>
      </c>
      <c r="L99" s="154">
        <v>635</v>
      </c>
      <c r="M99" s="154" t="s">
        <v>181</v>
      </c>
      <c r="N99" s="154">
        <v>0</v>
      </c>
      <c r="O99" s="154">
        <v>0</v>
      </c>
      <c r="P99" s="154">
        <v>0</v>
      </c>
      <c r="Q99" s="154">
        <v>120</v>
      </c>
      <c r="R99" s="154">
        <v>690</v>
      </c>
      <c r="S99" s="154" t="s">
        <v>181</v>
      </c>
      <c r="T99" s="154">
        <v>0</v>
      </c>
      <c r="U99" s="154">
        <v>0</v>
      </c>
      <c r="V99" s="154">
        <v>0</v>
      </c>
      <c r="W99" s="154">
        <v>0</v>
      </c>
      <c r="X99" s="154">
        <v>690</v>
      </c>
      <c r="Y99" s="154" t="s">
        <v>181</v>
      </c>
      <c r="Z99" s="154" t="s">
        <v>181</v>
      </c>
      <c r="AA99" s="165">
        <v>0</v>
      </c>
      <c r="AB99" s="165">
        <v>0</v>
      </c>
      <c r="AC99" s="165">
        <v>0</v>
      </c>
      <c r="AD99" s="165">
        <v>0</v>
      </c>
      <c r="AE99" s="165">
        <v>0</v>
      </c>
      <c r="AF99" s="165" t="s">
        <v>181</v>
      </c>
      <c r="AG99" s="165">
        <v>0</v>
      </c>
      <c r="AH99" s="165">
        <v>0</v>
      </c>
      <c r="AI99" s="165">
        <v>0</v>
      </c>
      <c r="AJ99" s="165">
        <v>0</v>
      </c>
      <c r="AK99" s="165">
        <v>0</v>
      </c>
      <c r="AL99" s="166" t="s">
        <v>181</v>
      </c>
      <c r="AM99" s="165">
        <v>0</v>
      </c>
      <c r="AN99" s="165">
        <v>0</v>
      </c>
      <c r="AO99" s="165">
        <v>0</v>
      </c>
      <c r="AP99" s="165">
        <v>0</v>
      </c>
      <c r="AQ99" s="165">
        <v>0</v>
      </c>
      <c r="AR99" s="165" t="s">
        <v>181</v>
      </c>
      <c r="AS99" s="165">
        <v>0</v>
      </c>
      <c r="AT99" s="165">
        <v>0</v>
      </c>
      <c r="AU99" s="165">
        <v>0</v>
      </c>
      <c r="AV99" s="165">
        <v>0</v>
      </c>
      <c r="AW99" s="165">
        <v>0</v>
      </c>
    </row>
    <row r="100" spans="1:49" x14ac:dyDescent="0.25">
      <c r="A100" s="153" t="s">
        <v>35</v>
      </c>
      <c r="B100" s="154">
        <v>2421.38</v>
      </c>
      <c r="C100" s="154">
        <v>2368.2199999999998</v>
      </c>
      <c r="D100" s="154">
        <v>2460.1999999999998</v>
      </c>
      <c r="E100" s="154">
        <v>2197.65</v>
      </c>
      <c r="F100" s="154">
        <v>3017.37</v>
      </c>
      <c r="G100" s="154" t="s">
        <v>181</v>
      </c>
      <c r="H100" s="154">
        <v>2116.39</v>
      </c>
      <c r="I100" s="154">
        <v>2383</v>
      </c>
      <c r="J100" s="154">
        <v>2378.94</v>
      </c>
      <c r="K100" s="154">
        <v>2341.0700000000002</v>
      </c>
      <c r="L100" s="154">
        <v>2455.0300000000002</v>
      </c>
      <c r="M100" s="154" t="s">
        <v>181</v>
      </c>
      <c r="N100" s="154">
        <v>1716.67</v>
      </c>
      <c r="O100" s="154">
        <v>1926.88</v>
      </c>
      <c r="P100" s="154">
        <v>2570.25</v>
      </c>
      <c r="Q100" s="154">
        <v>1463.8</v>
      </c>
      <c r="R100" s="154">
        <v>2368.2199999999998</v>
      </c>
      <c r="S100" s="154" t="s">
        <v>181</v>
      </c>
      <c r="T100" s="154">
        <v>1957.4700000000003</v>
      </c>
      <c r="U100" s="154">
        <v>2029.8299999999997</v>
      </c>
      <c r="V100" s="154">
        <v>2198.08</v>
      </c>
      <c r="W100" s="154">
        <v>1782.78</v>
      </c>
      <c r="X100" s="154">
        <v>2383</v>
      </c>
      <c r="Y100" s="154" t="s">
        <v>181</v>
      </c>
      <c r="Z100" s="154" t="s">
        <v>181</v>
      </c>
      <c r="AA100" s="165">
        <v>0</v>
      </c>
      <c r="AB100" s="165">
        <v>0</v>
      </c>
      <c r="AC100" s="165">
        <v>0</v>
      </c>
      <c r="AD100" s="165">
        <v>0</v>
      </c>
      <c r="AE100" s="165">
        <v>0</v>
      </c>
      <c r="AF100" s="165" t="s">
        <v>181</v>
      </c>
      <c r="AG100" s="165">
        <v>0</v>
      </c>
      <c r="AH100" s="165">
        <v>0</v>
      </c>
      <c r="AI100" s="165">
        <v>0</v>
      </c>
      <c r="AJ100" s="165">
        <v>0</v>
      </c>
      <c r="AK100" s="165">
        <v>0</v>
      </c>
      <c r="AL100" s="166" t="s">
        <v>181</v>
      </c>
      <c r="AM100" s="165">
        <v>0</v>
      </c>
      <c r="AN100" s="165">
        <v>0</v>
      </c>
      <c r="AO100" s="165">
        <v>0</v>
      </c>
      <c r="AP100" s="165">
        <v>0</v>
      </c>
      <c r="AQ100" s="165">
        <v>0</v>
      </c>
      <c r="AR100" s="165" t="s">
        <v>181</v>
      </c>
      <c r="AS100" s="165">
        <v>0</v>
      </c>
      <c r="AT100" s="165">
        <v>0</v>
      </c>
      <c r="AU100" s="165">
        <v>0</v>
      </c>
      <c r="AV100" s="165">
        <v>0</v>
      </c>
      <c r="AW100" s="165">
        <v>0</v>
      </c>
    </row>
    <row r="101" spans="1:49" x14ac:dyDescent="0.25">
      <c r="A101" s="153" t="s">
        <v>188</v>
      </c>
      <c r="B101" s="154">
        <v>2062.4499999999998</v>
      </c>
      <c r="C101" s="154">
        <v>1001.8799999999999</v>
      </c>
      <c r="D101" s="154">
        <v>3854.9200000000005</v>
      </c>
      <c r="E101" s="154">
        <v>2537.4299999999998</v>
      </c>
      <c r="F101" s="154">
        <v>2590.58</v>
      </c>
      <c r="G101" s="154" t="s">
        <v>181</v>
      </c>
      <c r="H101" s="154">
        <v>2365.8200000000002</v>
      </c>
      <c r="I101" s="154">
        <v>2473.0100000000002</v>
      </c>
      <c r="J101" s="154">
        <v>3053.18</v>
      </c>
      <c r="K101" s="154">
        <v>3100.21</v>
      </c>
      <c r="L101" s="154">
        <v>3028.07</v>
      </c>
      <c r="M101" s="154" t="s">
        <v>181</v>
      </c>
      <c r="N101" s="154">
        <v>1429.43</v>
      </c>
      <c r="O101" s="154">
        <v>1152.67</v>
      </c>
      <c r="P101" s="154">
        <v>1013.19</v>
      </c>
      <c r="Q101" s="154">
        <v>1680.5399999999997</v>
      </c>
      <c r="R101" s="154">
        <v>1001.8799999999999</v>
      </c>
      <c r="S101" s="154" t="s">
        <v>181</v>
      </c>
      <c r="T101" s="154">
        <v>1749</v>
      </c>
      <c r="U101" s="154">
        <v>1606.0100000000002</v>
      </c>
      <c r="V101" s="154">
        <v>2114.73</v>
      </c>
      <c r="W101" s="154">
        <v>2039.84</v>
      </c>
      <c r="X101" s="154">
        <v>2473.0100000000002</v>
      </c>
      <c r="Y101" s="154" t="s">
        <v>181</v>
      </c>
      <c r="Z101" s="154" t="s">
        <v>181</v>
      </c>
      <c r="AA101" s="165">
        <v>0</v>
      </c>
      <c r="AB101" s="165">
        <v>0</v>
      </c>
      <c r="AC101" s="165">
        <v>0</v>
      </c>
      <c r="AD101" s="165">
        <v>0</v>
      </c>
      <c r="AE101" s="165">
        <v>0</v>
      </c>
      <c r="AF101" s="165" t="s">
        <v>181</v>
      </c>
      <c r="AG101" s="165">
        <v>0</v>
      </c>
      <c r="AH101" s="165">
        <v>0</v>
      </c>
      <c r="AI101" s="165">
        <v>0</v>
      </c>
      <c r="AJ101" s="165">
        <v>0</v>
      </c>
      <c r="AK101" s="165">
        <v>0</v>
      </c>
      <c r="AL101" s="166" t="s">
        <v>181</v>
      </c>
      <c r="AM101" s="165">
        <v>0</v>
      </c>
      <c r="AN101" s="165">
        <v>0</v>
      </c>
      <c r="AO101" s="165">
        <v>0</v>
      </c>
      <c r="AP101" s="165">
        <v>0</v>
      </c>
      <c r="AQ101" s="165">
        <v>0</v>
      </c>
      <c r="AR101" s="165" t="s">
        <v>181</v>
      </c>
      <c r="AS101" s="165">
        <v>0</v>
      </c>
      <c r="AT101" s="165">
        <v>0</v>
      </c>
      <c r="AU101" s="165">
        <v>0</v>
      </c>
      <c r="AV101" s="165">
        <v>0</v>
      </c>
      <c r="AW101" s="165">
        <v>0</v>
      </c>
    </row>
    <row r="102" spans="1:49" x14ac:dyDescent="0.25">
      <c r="A102" s="153" t="s">
        <v>36</v>
      </c>
      <c r="B102" s="154">
        <v>1188.72</v>
      </c>
      <c r="C102" s="154">
        <v>1147.8</v>
      </c>
      <c r="D102" s="154">
        <v>706.53</v>
      </c>
      <c r="E102" s="154">
        <v>2347.92</v>
      </c>
      <c r="F102" s="154">
        <v>3337.41</v>
      </c>
      <c r="G102" s="154" t="s">
        <v>181</v>
      </c>
      <c r="H102" s="154">
        <v>1188.72</v>
      </c>
      <c r="I102" s="154">
        <v>3215.21</v>
      </c>
      <c r="J102" s="154">
        <v>2790.73</v>
      </c>
      <c r="K102" s="154">
        <v>3139.7</v>
      </c>
      <c r="L102" s="154">
        <v>3798.1700000000005</v>
      </c>
      <c r="M102" s="154" t="s">
        <v>181</v>
      </c>
      <c r="N102" s="154">
        <v>650</v>
      </c>
      <c r="O102" s="154">
        <v>650</v>
      </c>
      <c r="P102" s="154">
        <v>465</v>
      </c>
      <c r="Q102" s="154">
        <v>300</v>
      </c>
      <c r="R102" s="154">
        <v>1147.8</v>
      </c>
      <c r="S102" s="154" t="s">
        <v>181</v>
      </c>
      <c r="T102" s="154">
        <v>1210</v>
      </c>
      <c r="U102" s="154">
        <v>800</v>
      </c>
      <c r="V102" s="154">
        <v>660</v>
      </c>
      <c r="W102" s="154">
        <v>1800</v>
      </c>
      <c r="X102" s="154">
        <v>3215.21</v>
      </c>
      <c r="Y102" s="154" t="s">
        <v>181</v>
      </c>
      <c r="Z102" s="154" t="s">
        <v>181</v>
      </c>
      <c r="AA102" s="165">
        <v>0</v>
      </c>
      <c r="AB102" s="165">
        <v>0</v>
      </c>
      <c r="AC102" s="165">
        <v>0</v>
      </c>
      <c r="AD102" s="165">
        <v>0</v>
      </c>
      <c r="AE102" s="165">
        <v>0</v>
      </c>
      <c r="AF102" s="165" t="s">
        <v>181</v>
      </c>
      <c r="AG102" s="165">
        <v>0</v>
      </c>
      <c r="AH102" s="165">
        <v>0</v>
      </c>
      <c r="AI102" s="165">
        <v>0</v>
      </c>
      <c r="AJ102" s="165">
        <v>0</v>
      </c>
      <c r="AK102" s="165">
        <v>0</v>
      </c>
      <c r="AL102" s="166" t="s">
        <v>181</v>
      </c>
      <c r="AM102" s="165">
        <v>0</v>
      </c>
      <c r="AN102" s="165">
        <v>0</v>
      </c>
      <c r="AO102" s="165">
        <v>0</v>
      </c>
      <c r="AP102" s="165">
        <v>0</v>
      </c>
      <c r="AQ102" s="165">
        <v>0</v>
      </c>
      <c r="AR102" s="165" t="s">
        <v>181</v>
      </c>
      <c r="AS102" s="165">
        <v>0</v>
      </c>
      <c r="AT102" s="165">
        <v>0</v>
      </c>
      <c r="AU102" s="165">
        <v>0</v>
      </c>
      <c r="AV102" s="165">
        <v>0</v>
      </c>
      <c r="AW102" s="165">
        <v>0</v>
      </c>
    </row>
    <row r="103" spans="1:49" x14ac:dyDescent="0.25">
      <c r="A103" s="153" t="s">
        <v>37</v>
      </c>
      <c r="B103" s="154">
        <v>0</v>
      </c>
      <c r="C103" s="154">
        <v>296.92</v>
      </c>
      <c r="D103" s="154">
        <v>0</v>
      </c>
      <c r="E103" s="154">
        <v>0</v>
      </c>
      <c r="F103" s="154">
        <v>0</v>
      </c>
      <c r="G103" s="154" t="s">
        <v>181</v>
      </c>
      <c r="H103" s="154">
        <v>172.73</v>
      </c>
      <c r="I103" s="154">
        <v>593.83000000000004</v>
      </c>
      <c r="J103" s="154">
        <v>651.87</v>
      </c>
      <c r="K103" s="154">
        <v>846.04</v>
      </c>
      <c r="L103" s="154">
        <v>873.59</v>
      </c>
      <c r="M103" s="154" t="s">
        <v>181</v>
      </c>
      <c r="N103" s="154">
        <v>0</v>
      </c>
      <c r="O103" s="154">
        <v>0</v>
      </c>
      <c r="P103" s="154">
        <v>0</v>
      </c>
      <c r="Q103" s="154">
        <v>218.14</v>
      </c>
      <c r="R103" s="154">
        <v>296.92</v>
      </c>
      <c r="S103" s="154" t="s">
        <v>181</v>
      </c>
      <c r="T103" s="154">
        <v>0</v>
      </c>
      <c r="U103" s="154">
        <v>0</v>
      </c>
      <c r="V103" s="154">
        <v>0</v>
      </c>
      <c r="W103" s="154">
        <v>110.37</v>
      </c>
      <c r="X103" s="154">
        <v>593.83000000000004</v>
      </c>
      <c r="Y103" s="154" t="s">
        <v>181</v>
      </c>
      <c r="Z103" s="154" t="s">
        <v>181</v>
      </c>
      <c r="AA103" s="165">
        <v>0</v>
      </c>
      <c r="AB103" s="165">
        <v>0</v>
      </c>
      <c r="AC103" s="165">
        <v>0</v>
      </c>
      <c r="AD103" s="165">
        <v>0</v>
      </c>
      <c r="AE103" s="165">
        <v>0</v>
      </c>
      <c r="AF103" s="165" t="s">
        <v>181</v>
      </c>
      <c r="AG103" s="165">
        <v>0</v>
      </c>
      <c r="AH103" s="165">
        <v>0</v>
      </c>
      <c r="AI103" s="165">
        <v>0</v>
      </c>
      <c r="AJ103" s="165">
        <v>0</v>
      </c>
      <c r="AK103" s="165">
        <v>0</v>
      </c>
      <c r="AL103" s="166" t="s">
        <v>181</v>
      </c>
      <c r="AM103" s="165">
        <v>0</v>
      </c>
      <c r="AN103" s="165">
        <v>0</v>
      </c>
      <c r="AO103" s="165">
        <v>0</v>
      </c>
      <c r="AP103" s="165">
        <v>0</v>
      </c>
      <c r="AQ103" s="165">
        <v>0</v>
      </c>
      <c r="AR103" s="165" t="s">
        <v>181</v>
      </c>
      <c r="AS103" s="165">
        <v>0</v>
      </c>
      <c r="AT103" s="165">
        <v>0</v>
      </c>
      <c r="AU103" s="165">
        <v>0</v>
      </c>
      <c r="AV103" s="165">
        <v>0</v>
      </c>
      <c r="AW103" s="165">
        <v>0</v>
      </c>
    </row>
    <row r="104" spans="1:49" x14ac:dyDescent="0.25">
      <c r="A104" s="153" t="s">
        <v>38</v>
      </c>
      <c r="B104" s="154">
        <v>209.06</v>
      </c>
      <c r="C104" s="154">
        <v>94.75</v>
      </c>
      <c r="D104" s="154">
        <v>269.91000000000003</v>
      </c>
      <c r="E104" s="154">
        <v>450.45</v>
      </c>
      <c r="F104" s="154">
        <v>630.66999999999996</v>
      </c>
      <c r="G104" s="154" t="s">
        <v>181</v>
      </c>
      <c r="H104" s="154">
        <v>107.29</v>
      </c>
      <c r="I104" s="154">
        <v>208.77</v>
      </c>
      <c r="J104" s="154">
        <v>253.63</v>
      </c>
      <c r="K104" s="154">
        <v>299.89999999999998</v>
      </c>
      <c r="L104" s="154">
        <v>276.27999999999997</v>
      </c>
      <c r="M104" s="154" t="s">
        <v>181</v>
      </c>
      <c r="N104" s="154">
        <v>0</v>
      </c>
      <c r="O104" s="154">
        <v>0</v>
      </c>
      <c r="P104" s="154">
        <v>0</v>
      </c>
      <c r="Q104" s="154">
        <v>189.62</v>
      </c>
      <c r="R104" s="154">
        <v>94.75</v>
      </c>
      <c r="S104" s="154" t="s">
        <v>181</v>
      </c>
      <c r="T104" s="154">
        <v>0</v>
      </c>
      <c r="U104" s="154">
        <v>0</v>
      </c>
      <c r="V104" s="154">
        <v>0</v>
      </c>
      <c r="W104" s="154">
        <v>274.74</v>
      </c>
      <c r="X104" s="154">
        <v>208.77</v>
      </c>
      <c r="Y104" s="154" t="s">
        <v>181</v>
      </c>
      <c r="Z104" s="154" t="s">
        <v>181</v>
      </c>
      <c r="AA104" s="165">
        <v>0</v>
      </c>
      <c r="AB104" s="165">
        <v>0</v>
      </c>
      <c r="AC104" s="165">
        <v>0</v>
      </c>
      <c r="AD104" s="165">
        <v>0</v>
      </c>
      <c r="AE104" s="165">
        <v>0</v>
      </c>
      <c r="AF104" s="165" t="s">
        <v>181</v>
      </c>
      <c r="AG104" s="165">
        <v>0</v>
      </c>
      <c r="AH104" s="165">
        <v>0</v>
      </c>
      <c r="AI104" s="165">
        <v>0</v>
      </c>
      <c r="AJ104" s="165">
        <v>0</v>
      </c>
      <c r="AK104" s="165">
        <v>0</v>
      </c>
      <c r="AL104" s="166" t="s">
        <v>181</v>
      </c>
      <c r="AM104" s="165">
        <v>0</v>
      </c>
      <c r="AN104" s="165">
        <v>0</v>
      </c>
      <c r="AO104" s="165">
        <v>0</v>
      </c>
      <c r="AP104" s="165">
        <v>0</v>
      </c>
      <c r="AQ104" s="165">
        <v>0</v>
      </c>
      <c r="AR104" s="165" t="s">
        <v>181</v>
      </c>
      <c r="AS104" s="165">
        <v>0</v>
      </c>
      <c r="AT104" s="165">
        <v>0</v>
      </c>
      <c r="AU104" s="165">
        <v>0</v>
      </c>
      <c r="AV104" s="165">
        <v>0</v>
      </c>
      <c r="AW104" s="165">
        <v>0</v>
      </c>
    </row>
    <row r="105" spans="1:49" x14ac:dyDescent="0.25">
      <c r="A105" s="153" t="s">
        <v>39</v>
      </c>
      <c r="B105" s="154">
        <v>760.35</v>
      </c>
      <c r="C105" s="154">
        <v>532.12</v>
      </c>
      <c r="D105" s="154">
        <v>410.44</v>
      </c>
      <c r="E105" s="154">
        <v>448.94</v>
      </c>
      <c r="F105" s="154">
        <v>620.55999999999995</v>
      </c>
      <c r="G105" s="154" t="s">
        <v>181</v>
      </c>
      <c r="H105" s="154">
        <v>822.85</v>
      </c>
      <c r="I105" s="154">
        <v>817.49</v>
      </c>
      <c r="J105" s="154">
        <v>848.17</v>
      </c>
      <c r="K105" s="154">
        <v>996.79</v>
      </c>
      <c r="L105" s="154">
        <v>1096.54</v>
      </c>
      <c r="M105" s="154" t="s">
        <v>181</v>
      </c>
      <c r="N105" s="154">
        <v>200.21000000000004</v>
      </c>
      <c r="O105" s="154">
        <v>202.59000000000003</v>
      </c>
      <c r="P105" s="154">
        <v>233.29</v>
      </c>
      <c r="Q105" s="154">
        <v>199.84</v>
      </c>
      <c r="R105" s="154">
        <v>532.12</v>
      </c>
      <c r="S105" s="154" t="s">
        <v>181</v>
      </c>
      <c r="T105" s="154">
        <v>140.31</v>
      </c>
      <c r="U105" s="154">
        <v>123.93000000000002</v>
      </c>
      <c r="V105" s="154">
        <v>237.82</v>
      </c>
      <c r="W105" s="154">
        <v>423.03</v>
      </c>
      <c r="X105" s="154">
        <v>817.49</v>
      </c>
      <c r="Y105" s="154" t="s">
        <v>181</v>
      </c>
      <c r="Z105" s="154" t="s">
        <v>181</v>
      </c>
      <c r="AA105" s="165">
        <v>261.63</v>
      </c>
      <c r="AB105" s="165">
        <v>203.45</v>
      </c>
      <c r="AC105" s="165">
        <v>237.2</v>
      </c>
      <c r="AD105" s="165">
        <v>114.2</v>
      </c>
      <c r="AE105" s="165">
        <v>304.77999999999997</v>
      </c>
      <c r="AF105" s="165" t="s">
        <v>181</v>
      </c>
      <c r="AG105" s="165">
        <v>341.91</v>
      </c>
      <c r="AH105" s="165">
        <v>341.27</v>
      </c>
      <c r="AI105" s="165">
        <v>357.16</v>
      </c>
      <c r="AJ105" s="165">
        <v>416.8</v>
      </c>
      <c r="AK105" s="165">
        <v>478.02</v>
      </c>
      <c r="AL105" s="166" t="s">
        <v>181</v>
      </c>
      <c r="AM105" s="165">
        <v>178.71</v>
      </c>
      <c r="AN105" s="165">
        <v>122.85</v>
      </c>
      <c r="AO105" s="165">
        <v>120.93</v>
      </c>
      <c r="AP105" s="165">
        <v>48.98</v>
      </c>
      <c r="AQ105" s="165">
        <v>203.45</v>
      </c>
      <c r="AR105" s="165" t="s">
        <v>181</v>
      </c>
      <c r="AS105" s="165">
        <v>116.99</v>
      </c>
      <c r="AT105" s="165">
        <v>74.27</v>
      </c>
      <c r="AU105" s="165">
        <v>70.31</v>
      </c>
      <c r="AV105" s="165">
        <v>194.16</v>
      </c>
      <c r="AW105" s="165">
        <v>341.27</v>
      </c>
    </row>
    <row r="106" spans="1:49" x14ac:dyDescent="0.25">
      <c r="A106" s="153" t="s">
        <v>40</v>
      </c>
      <c r="B106" s="154">
        <v>0</v>
      </c>
      <c r="C106" s="154">
        <v>0</v>
      </c>
      <c r="D106" s="154">
        <v>0</v>
      </c>
      <c r="E106" s="154">
        <v>0</v>
      </c>
      <c r="F106" s="154">
        <v>0</v>
      </c>
      <c r="G106" s="154" t="s">
        <v>181</v>
      </c>
      <c r="H106" s="154">
        <v>0</v>
      </c>
      <c r="I106" s="154">
        <v>0</v>
      </c>
      <c r="J106" s="154">
        <v>0</v>
      </c>
      <c r="K106" s="154">
        <v>0</v>
      </c>
      <c r="L106" s="154">
        <v>0</v>
      </c>
      <c r="M106" s="154" t="s">
        <v>181</v>
      </c>
      <c r="N106" s="154">
        <v>1320.56</v>
      </c>
      <c r="O106" s="154">
        <v>1094.21</v>
      </c>
      <c r="P106" s="154">
        <v>5499.7</v>
      </c>
      <c r="Q106" s="154">
        <v>0</v>
      </c>
      <c r="R106" s="154">
        <v>0</v>
      </c>
      <c r="S106" s="154" t="s">
        <v>181</v>
      </c>
      <c r="T106" s="154">
        <v>1446.1500000000003</v>
      </c>
      <c r="U106" s="154">
        <v>3449.63</v>
      </c>
      <c r="V106" s="154">
        <v>6560.14</v>
      </c>
      <c r="W106" s="154">
        <v>0</v>
      </c>
      <c r="X106" s="154">
        <v>0</v>
      </c>
      <c r="Y106" s="154" t="s">
        <v>181</v>
      </c>
      <c r="Z106" s="154" t="s">
        <v>181</v>
      </c>
      <c r="AA106" s="165">
        <v>0</v>
      </c>
      <c r="AB106" s="165">
        <v>0</v>
      </c>
      <c r="AC106" s="165">
        <v>0</v>
      </c>
      <c r="AD106" s="165">
        <v>0</v>
      </c>
      <c r="AE106" s="165">
        <v>0</v>
      </c>
      <c r="AF106" s="165" t="s">
        <v>181</v>
      </c>
      <c r="AG106" s="165">
        <v>0</v>
      </c>
      <c r="AH106" s="165">
        <v>0</v>
      </c>
      <c r="AI106" s="165">
        <v>0</v>
      </c>
      <c r="AJ106" s="165">
        <v>0</v>
      </c>
      <c r="AK106" s="165">
        <v>0</v>
      </c>
      <c r="AL106" s="166" t="s">
        <v>181</v>
      </c>
      <c r="AM106" s="165">
        <v>0</v>
      </c>
      <c r="AN106" s="165">
        <v>0</v>
      </c>
      <c r="AO106" s="165">
        <v>0</v>
      </c>
      <c r="AP106" s="165">
        <v>0</v>
      </c>
      <c r="AQ106" s="165">
        <v>0</v>
      </c>
      <c r="AR106" s="165" t="s">
        <v>181</v>
      </c>
      <c r="AS106" s="165">
        <v>0</v>
      </c>
      <c r="AT106" s="165">
        <v>0</v>
      </c>
      <c r="AU106" s="165">
        <v>0</v>
      </c>
      <c r="AV106" s="165">
        <v>0</v>
      </c>
      <c r="AW106" s="165">
        <v>0</v>
      </c>
    </row>
    <row r="107" spans="1:49" x14ac:dyDescent="0.25">
      <c r="A107" s="153" t="s">
        <v>41</v>
      </c>
      <c r="B107" s="154">
        <v>0</v>
      </c>
      <c r="C107" s="154">
        <v>0</v>
      </c>
      <c r="D107" s="154">
        <v>765</v>
      </c>
      <c r="E107" s="154">
        <v>0</v>
      </c>
      <c r="F107" s="154">
        <v>0</v>
      </c>
      <c r="G107" s="154" t="s">
        <v>181</v>
      </c>
      <c r="H107" s="154">
        <v>793.86</v>
      </c>
      <c r="I107" s="154">
        <v>814.17</v>
      </c>
      <c r="J107" s="154">
        <v>330.65</v>
      </c>
      <c r="K107" s="154">
        <v>390.2</v>
      </c>
      <c r="L107" s="154">
        <v>641</v>
      </c>
      <c r="M107" s="154" t="s">
        <v>181</v>
      </c>
      <c r="N107" s="154">
        <v>0</v>
      </c>
      <c r="O107" s="154">
        <v>0</v>
      </c>
      <c r="P107" s="154">
        <v>0</v>
      </c>
      <c r="Q107" s="154">
        <v>0</v>
      </c>
      <c r="R107" s="154">
        <v>0</v>
      </c>
      <c r="S107" s="154" t="s">
        <v>181</v>
      </c>
      <c r="T107" s="154">
        <v>0</v>
      </c>
      <c r="U107" s="154">
        <v>0</v>
      </c>
      <c r="V107" s="154">
        <v>0</v>
      </c>
      <c r="W107" s="154">
        <v>0</v>
      </c>
      <c r="X107" s="154">
        <v>814.17</v>
      </c>
      <c r="Y107" s="154" t="s">
        <v>181</v>
      </c>
      <c r="Z107" s="154" t="s">
        <v>181</v>
      </c>
      <c r="AA107" s="165">
        <v>0</v>
      </c>
      <c r="AB107" s="165">
        <v>0</v>
      </c>
      <c r="AC107" s="165">
        <v>0</v>
      </c>
      <c r="AD107" s="165">
        <v>0</v>
      </c>
      <c r="AE107" s="165">
        <v>0</v>
      </c>
      <c r="AF107" s="165" t="s">
        <v>181</v>
      </c>
      <c r="AG107" s="165">
        <v>1222.08</v>
      </c>
      <c r="AH107" s="165">
        <v>1279.98</v>
      </c>
      <c r="AI107" s="165">
        <v>0</v>
      </c>
      <c r="AJ107" s="165">
        <v>0</v>
      </c>
      <c r="AK107" s="165">
        <v>1751</v>
      </c>
      <c r="AL107" s="166" t="s">
        <v>181</v>
      </c>
      <c r="AM107" s="165">
        <v>0</v>
      </c>
      <c r="AN107" s="165">
        <v>0</v>
      </c>
      <c r="AO107" s="165">
        <v>0</v>
      </c>
      <c r="AP107" s="165">
        <v>0</v>
      </c>
      <c r="AQ107" s="165">
        <v>0</v>
      </c>
      <c r="AR107" s="165" t="s">
        <v>181</v>
      </c>
      <c r="AS107" s="165">
        <v>0</v>
      </c>
      <c r="AT107" s="165">
        <v>0</v>
      </c>
      <c r="AU107" s="165">
        <v>0</v>
      </c>
      <c r="AV107" s="165">
        <v>0</v>
      </c>
      <c r="AW107" s="165">
        <v>1279.98</v>
      </c>
    </row>
    <row r="108" spans="1:49" x14ac:dyDescent="0.25">
      <c r="A108" s="153" t="s">
        <v>42</v>
      </c>
      <c r="B108" s="154">
        <v>1538.5</v>
      </c>
      <c r="C108" s="154">
        <v>937.96000000000015</v>
      </c>
      <c r="D108" s="154">
        <v>1835</v>
      </c>
      <c r="E108" s="154">
        <v>1250.76</v>
      </c>
      <c r="F108" s="154">
        <v>1188.78</v>
      </c>
      <c r="G108" s="154" t="s">
        <v>181</v>
      </c>
      <c r="H108" s="154">
        <v>1867</v>
      </c>
      <c r="I108" s="154">
        <v>1955.6399999999999</v>
      </c>
      <c r="J108" s="154">
        <v>2039.19</v>
      </c>
      <c r="K108" s="154">
        <v>2103.36</v>
      </c>
      <c r="L108" s="154">
        <v>2140.54</v>
      </c>
      <c r="M108" s="154" t="s">
        <v>181</v>
      </c>
      <c r="N108" s="154">
        <v>1145.28</v>
      </c>
      <c r="O108" s="154">
        <v>1010.86</v>
      </c>
      <c r="P108" s="154">
        <v>1011.21</v>
      </c>
      <c r="Q108" s="154">
        <v>887.78</v>
      </c>
      <c r="R108" s="154">
        <v>937.96000000000015</v>
      </c>
      <c r="S108" s="154" t="s">
        <v>181</v>
      </c>
      <c r="T108" s="154">
        <v>1038.06</v>
      </c>
      <c r="U108" s="154">
        <v>1071.8599999999999</v>
      </c>
      <c r="V108" s="154">
        <v>1362.22</v>
      </c>
      <c r="W108" s="154">
        <v>1516.6</v>
      </c>
      <c r="X108" s="154">
        <v>1955.6399999999999</v>
      </c>
      <c r="Y108" s="154" t="s">
        <v>181</v>
      </c>
      <c r="Z108" s="154" t="s">
        <v>181</v>
      </c>
      <c r="AA108" s="165">
        <v>478.92999999999995</v>
      </c>
      <c r="AB108" s="165">
        <v>112.92000000000002</v>
      </c>
      <c r="AC108" s="165">
        <v>476</v>
      </c>
      <c r="AD108" s="165">
        <v>203.24</v>
      </c>
      <c r="AE108" s="165">
        <v>427.12</v>
      </c>
      <c r="AF108" s="165" t="s">
        <v>181</v>
      </c>
      <c r="AG108" s="165">
        <v>546.66999999999996</v>
      </c>
      <c r="AH108" s="165">
        <v>492.01000000000005</v>
      </c>
      <c r="AI108" s="165">
        <v>541.35</v>
      </c>
      <c r="AJ108" s="165">
        <v>550.76</v>
      </c>
      <c r="AK108" s="165">
        <v>558.92999999999995</v>
      </c>
      <c r="AL108" s="166" t="s">
        <v>181</v>
      </c>
      <c r="AM108" s="165">
        <v>0</v>
      </c>
      <c r="AN108" s="165">
        <v>213.68</v>
      </c>
      <c r="AO108" s="165">
        <v>311.27999999999997</v>
      </c>
      <c r="AP108" s="165">
        <v>337.85</v>
      </c>
      <c r="AQ108" s="165">
        <v>112.92000000000002</v>
      </c>
      <c r="AR108" s="165" t="s">
        <v>181</v>
      </c>
      <c r="AS108" s="165">
        <v>0</v>
      </c>
      <c r="AT108" s="165">
        <v>209.29000000000002</v>
      </c>
      <c r="AU108" s="165">
        <v>295.74</v>
      </c>
      <c r="AV108" s="165">
        <v>376.85</v>
      </c>
      <c r="AW108" s="165">
        <v>492.01000000000005</v>
      </c>
    </row>
    <row r="109" spans="1:49" x14ac:dyDescent="0.25">
      <c r="A109" s="153" t="s">
        <v>43</v>
      </c>
      <c r="B109" s="154">
        <v>1497.16</v>
      </c>
      <c r="C109" s="154">
        <v>1547.66</v>
      </c>
      <c r="D109" s="154">
        <v>1310.1099999999999</v>
      </c>
      <c r="E109" s="154">
        <v>1259.08</v>
      </c>
      <c r="F109" s="154">
        <v>826.92</v>
      </c>
      <c r="G109" s="154" t="s">
        <v>181</v>
      </c>
      <c r="H109" s="154">
        <v>1787.63</v>
      </c>
      <c r="I109" s="154">
        <v>1477.67</v>
      </c>
      <c r="J109" s="154">
        <v>1283.0799999999997</v>
      </c>
      <c r="K109" s="154">
        <v>1157.23</v>
      </c>
      <c r="L109" s="154">
        <v>957.76</v>
      </c>
      <c r="M109" s="154" t="s">
        <v>181</v>
      </c>
      <c r="N109" s="154">
        <v>0</v>
      </c>
      <c r="O109" s="154">
        <v>0</v>
      </c>
      <c r="P109" s="154">
        <v>889.44</v>
      </c>
      <c r="Q109" s="154">
        <v>894.06000000000006</v>
      </c>
      <c r="R109" s="154">
        <v>1547.66</v>
      </c>
      <c r="S109" s="154" t="s">
        <v>181</v>
      </c>
      <c r="T109" s="154">
        <v>0</v>
      </c>
      <c r="U109" s="154">
        <v>0</v>
      </c>
      <c r="V109" s="154">
        <v>1726.7000000000003</v>
      </c>
      <c r="W109" s="154">
        <v>1613.06</v>
      </c>
      <c r="X109" s="154">
        <v>1477.67</v>
      </c>
      <c r="Y109" s="154" t="s">
        <v>181</v>
      </c>
      <c r="Z109" s="154" t="s">
        <v>181</v>
      </c>
      <c r="AA109" s="165">
        <v>0</v>
      </c>
      <c r="AB109" s="165">
        <v>0</v>
      </c>
      <c r="AC109" s="165">
        <v>0</v>
      </c>
      <c r="AD109" s="165">
        <v>0</v>
      </c>
      <c r="AE109" s="165">
        <v>137.44</v>
      </c>
      <c r="AF109" s="165" t="s">
        <v>181</v>
      </c>
      <c r="AG109" s="165">
        <v>0</v>
      </c>
      <c r="AH109" s="165">
        <v>0</v>
      </c>
      <c r="AI109" s="165">
        <v>0</v>
      </c>
      <c r="AJ109" s="165">
        <v>0</v>
      </c>
      <c r="AK109" s="165">
        <v>161.89000000000001</v>
      </c>
      <c r="AL109" s="166" t="s">
        <v>181</v>
      </c>
      <c r="AM109" s="165">
        <v>0</v>
      </c>
      <c r="AN109" s="165">
        <v>0</v>
      </c>
      <c r="AO109" s="165">
        <v>0</v>
      </c>
      <c r="AP109" s="165">
        <v>0</v>
      </c>
      <c r="AQ109" s="165">
        <v>0</v>
      </c>
      <c r="AR109" s="165" t="s">
        <v>181</v>
      </c>
      <c r="AS109" s="165">
        <v>0</v>
      </c>
      <c r="AT109" s="165">
        <v>0</v>
      </c>
      <c r="AU109" s="165">
        <v>0</v>
      </c>
      <c r="AV109" s="165">
        <v>0</v>
      </c>
      <c r="AW109" s="165">
        <v>0</v>
      </c>
    </row>
    <row r="110" spans="1:49" x14ac:dyDescent="0.25">
      <c r="A110" s="153" t="s">
        <v>178</v>
      </c>
      <c r="B110" s="154">
        <v>216.13</v>
      </c>
      <c r="C110" s="154">
        <v>171.64</v>
      </c>
      <c r="D110" s="154">
        <v>1299.43</v>
      </c>
      <c r="E110" s="154">
        <v>284.04000000000002</v>
      </c>
      <c r="F110" s="154">
        <v>834.99</v>
      </c>
      <c r="G110" s="154" t="s">
        <v>181</v>
      </c>
      <c r="H110" s="154">
        <v>276.88</v>
      </c>
      <c r="I110" s="154">
        <v>494.72</v>
      </c>
      <c r="J110" s="154">
        <v>318.43</v>
      </c>
      <c r="K110" s="154">
        <v>413.31</v>
      </c>
      <c r="L110" s="154">
        <v>881.55</v>
      </c>
      <c r="M110" s="154" t="s">
        <v>181</v>
      </c>
      <c r="N110" s="154">
        <v>0</v>
      </c>
      <c r="O110" s="154">
        <v>0</v>
      </c>
      <c r="P110" s="154">
        <v>0</v>
      </c>
      <c r="Q110" s="154">
        <v>0</v>
      </c>
      <c r="R110" s="154">
        <v>171.64</v>
      </c>
      <c r="S110" s="154" t="s">
        <v>181</v>
      </c>
      <c r="T110" s="154">
        <v>0</v>
      </c>
      <c r="U110" s="154">
        <v>0</v>
      </c>
      <c r="V110" s="154">
        <v>0</v>
      </c>
      <c r="W110" s="154">
        <v>0</v>
      </c>
      <c r="X110" s="154">
        <v>494.72</v>
      </c>
      <c r="Y110" s="154" t="s">
        <v>181</v>
      </c>
      <c r="Z110" s="154" t="s">
        <v>181</v>
      </c>
      <c r="AA110" s="165">
        <v>0</v>
      </c>
      <c r="AB110" s="165">
        <v>0</v>
      </c>
      <c r="AC110" s="165">
        <v>0</v>
      </c>
      <c r="AD110" s="165">
        <v>0</v>
      </c>
      <c r="AE110" s="165">
        <v>0</v>
      </c>
      <c r="AF110" s="165" t="s">
        <v>181</v>
      </c>
      <c r="AG110" s="165">
        <v>0</v>
      </c>
      <c r="AH110" s="165">
        <v>0</v>
      </c>
      <c r="AI110" s="165">
        <v>0</v>
      </c>
      <c r="AJ110" s="165">
        <v>0</v>
      </c>
      <c r="AK110" s="165">
        <v>0</v>
      </c>
      <c r="AL110" s="166" t="s">
        <v>181</v>
      </c>
      <c r="AM110" s="165">
        <v>0</v>
      </c>
      <c r="AN110" s="165">
        <v>0</v>
      </c>
      <c r="AO110" s="165">
        <v>0</v>
      </c>
      <c r="AP110" s="165">
        <v>0</v>
      </c>
      <c r="AQ110" s="165">
        <v>0</v>
      </c>
      <c r="AR110" s="165" t="s">
        <v>181</v>
      </c>
      <c r="AS110" s="165">
        <v>0</v>
      </c>
      <c r="AT110" s="165">
        <v>0</v>
      </c>
      <c r="AU110" s="165">
        <v>0</v>
      </c>
      <c r="AV110" s="165">
        <v>0</v>
      </c>
      <c r="AW110" s="165">
        <v>0</v>
      </c>
    </row>
    <row r="111" spans="1:49" x14ac:dyDescent="0.25">
      <c r="A111" s="153" t="s">
        <v>179</v>
      </c>
      <c r="B111" s="154">
        <v>0</v>
      </c>
      <c r="C111" s="154">
        <v>675.1</v>
      </c>
      <c r="D111" s="154">
        <v>675.1</v>
      </c>
      <c r="E111" s="154">
        <v>1389.3</v>
      </c>
      <c r="F111" s="154">
        <v>726.62</v>
      </c>
      <c r="G111" s="154" t="s">
        <v>181</v>
      </c>
      <c r="H111" s="154">
        <v>0</v>
      </c>
      <c r="I111" s="154">
        <v>1021.93</v>
      </c>
      <c r="J111" s="154">
        <v>1735.27</v>
      </c>
      <c r="K111" s="154">
        <v>1367.87</v>
      </c>
      <c r="L111" s="154">
        <v>718.58</v>
      </c>
      <c r="M111" s="154" t="s">
        <v>181</v>
      </c>
      <c r="N111" s="154">
        <v>0</v>
      </c>
      <c r="O111" s="154">
        <v>0</v>
      </c>
      <c r="P111" s="154">
        <v>0</v>
      </c>
      <c r="Q111" s="154">
        <v>0</v>
      </c>
      <c r="R111" s="154">
        <v>675.1</v>
      </c>
      <c r="S111" s="154" t="s">
        <v>181</v>
      </c>
      <c r="T111" s="154">
        <v>0</v>
      </c>
      <c r="U111" s="154">
        <v>0</v>
      </c>
      <c r="V111" s="154">
        <v>0</v>
      </c>
      <c r="W111" s="154">
        <v>0</v>
      </c>
      <c r="X111" s="154">
        <v>1021.93</v>
      </c>
      <c r="Y111" s="154" t="s">
        <v>181</v>
      </c>
      <c r="Z111" s="154" t="s">
        <v>181</v>
      </c>
      <c r="AA111" s="165">
        <v>0</v>
      </c>
      <c r="AB111" s="165">
        <v>0</v>
      </c>
      <c r="AC111" s="165">
        <v>0</v>
      </c>
      <c r="AD111" s="165">
        <v>0</v>
      </c>
      <c r="AE111" s="165">
        <v>0</v>
      </c>
      <c r="AF111" s="165" t="s">
        <v>181</v>
      </c>
      <c r="AG111" s="165">
        <v>0</v>
      </c>
      <c r="AH111" s="165">
        <v>0</v>
      </c>
      <c r="AI111" s="165">
        <v>0</v>
      </c>
      <c r="AJ111" s="165">
        <v>0</v>
      </c>
      <c r="AK111" s="165">
        <v>0</v>
      </c>
      <c r="AL111" s="166" t="s">
        <v>181</v>
      </c>
      <c r="AM111" s="165">
        <v>0</v>
      </c>
      <c r="AN111" s="165">
        <v>0</v>
      </c>
      <c r="AO111" s="165">
        <v>0</v>
      </c>
      <c r="AP111" s="165">
        <v>0</v>
      </c>
      <c r="AQ111" s="165">
        <v>0</v>
      </c>
      <c r="AR111" s="165" t="s">
        <v>181</v>
      </c>
      <c r="AS111" s="165">
        <v>0</v>
      </c>
      <c r="AT111" s="165">
        <v>0</v>
      </c>
      <c r="AU111" s="165">
        <v>0</v>
      </c>
      <c r="AV111" s="165">
        <v>0</v>
      </c>
      <c r="AW111" s="165">
        <v>0</v>
      </c>
    </row>
    <row r="112" spans="1:49" x14ac:dyDescent="0.25">
      <c r="A112" s="153" t="s">
        <v>44</v>
      </c>
      <c r="B112" s="154">
        <v>1023</v>
      </c>
      <c r="C112" s="154">
        <v>1031</v>
      </c>
      <c r="D112" s="154">
        <v>1241</v>
      </c>
      <c r="E112" s="154">
        <v>794</v>
      </c>
      <c r="F112" s="154">
        <v>883</v>
      </c>
      <c r="G112" s="154" t="s">
        <v>181</v>
      </c>
      <c r="H112" s="154">
        <v>1769</v>
      </c>
      <c r="I112" s="154">
        <v>2003</v>
      </c>
      <c r="J112" s="154">
        <v>1779</v>
      </c>
      <c r="K112" s="154">
        <v>943</v>
      </c>
      <c r="L112" s="154">
        <v>1067</v>
      </c>
      <c r="M112" s="154" t="s">
        <v>181</v>
      </c>
      <c r="N112" s="154">
        <v>0</v>
      </c>
      <c r="O112" s="154">
        <v>0</v>
      </c>
      <c r="P112" s="154">
        <v>2254</v>
      </c>
      <c r="Q112" s="154">
        <v>590</v>
      </c>
      <c r="R112" s="154">
        <v>1031</v>
      </c>
      <c r="S112" s="154" t="s">
        <v>181</v>
      </c>
      <c r="T112" s="154">
        <v>0</v>
      </c>
      <c r="U112" s="154">
        <v>0</v>
      </c>
      <c r="V112" s="154">
        <v>2254</v>
      </c>
      <c r="W112" s="154">
        <v>995</v>
      </c>
      <c r="X112" s="154">
        <v>2003</v>
      </c>
      <c r="Y112" s="154" t="s">
        <v>181</v>
      </c>
      <c r="Z112" s="154" t="s">
        <v>181</v>
      </c>
      <c r="AA112" s="165">
        <v>0</v>
      </c>
      <c r="AB112" s="165">
        <v>0</v>
      </c>
      <c r="AC112" s="165">
        <v>0</v>
      </c>
      <c r="AD112" s="165">
        <v>0</v>
      </c>
      <c r="AE112" s="165">
        <v>0</v>
      </c>
      <c r="AF112" s="165" t="s">
        <v>181</v>
      </c>
      <c r="AG112" s="165">
        <v>0</v>
      </c>
      <c r="AH112" s="165">
        <v>0</v>
      </c>
      <c r="AI112" s="165">
        <v>0</v>
      </c>
      <c r="AJ112" s="165">
        <v>0</v>
      </c>
      <c r="AK112" s="165">
        <v>0</v>
      </c>
      <c r="AL112" s="166" t="s">
        <v>181</v>
      </c>
      <c r="AM112" s="165">
        <v>0</v>
      </c>
      <c r="AN112" s="165">
        <v>0</v>
      </c>
      <c r="AO112" s="165">
        <v>0</v>
      </c>
      <c r="AP112" s="165">
        <v>0</v>
      </c>
      <c r="AQ112" s="165">
        <v>0</v>
      </c>
      <c r="AR112" s="165" t="s">
        <v>181</v>
      </c>
      <c r="AS112" s="165">
        <v>0</v>
      </c>
      <c r="AT112" s="165">
        <v>0</v>
      </c>
      <c r="AU112" s="165">
        <v>0</v>
      </c>
      <c r="AV112" s="165">
        <v>0</v>
      </c>
      <c r="AW112" s="165">
        <v>0</v>
      </c>
    </row>
    <row r="113" spans="1:49" s="152" customFormat="1" x14ac:dyDescent="0.25">
      <c r="A113" s="158" t="s">
        <v>49</v>
      </c>
      <c r="B113" s="159">
        <v>1458.6057935009781</v>
      </c>
      <c r="C113" s="159">
        <v>1493.1437002049108</v>
      </c>
      <c r="D113" s="159">
        <v>1245.5944141571767</v>
      </c>
      <c r="E113" s="159">
        <v>1166.8102804645011</v>
      </c>
      <c r="F113" s="159">
        <v>1613.7212673484294</v>
      </c>
      <c r="G113" s="159" t="s">
        <v>181</v>
      </c>
      <c r="H113" s="159">
        <v>1532.043740645857</v>
      </c>
      <c r="I113" s="159">
        <v>1629.7660150036477</v>
      </c>
      <c r="J113" s="159">
        <v>1586.5115169826356</v>
      </c>
      <c r="K113" s="159">
        <v>1597.4408469792743</v>
      </c>
      <c r="L113" s="159">
        <v>1648.0083561836266</v>
      </c>
      <c r="M113" s="159" t="s">
        <v>181</v>
      </c>
      <c r="N113" s="159">
        <v>1126.3849734416497</v>
      </c>
      <c r="O113" s="159">
        <v>1034.0192206898812</v>
      </c>
      <c r="P113" s="159">
        <v>1169.0535142600008</v>
      </c>
      <c r="Q113" s="159">
        <v>1197.3410271744183</v>
      </c>
      <c r="R113" s="159">
        <v>1493.1437002049108</v>
      </c>
      <c r="S113" s="159" t="s">
        <v>181</v>
      </c>
      <c r="T113" s="159">
        <v>1006.0102343383847</v>
      </c>
      <c r="U113" s="159">
        <v>916.11756641661498</v>
      </c>
      <c r="V113" s="159">
        <v>1212.2417372684108</v>
      </c>
      <c r="W113" s="159">
        <v>1274.0118058438936</v>
      </c>
      <c r="X113" s="159">
        <v>1629.7660150036477</v>
      </c>
      <c r="Y113" s="159" t="s">
        <v>181</v>
      </c>
      <c r="Z113" s="159" t="s">
        <v>181</v>
      </c>
      <c r="AA113" s="167">
        <v>775.44310198899711</v>
      </c>
      <c r="AB113" s="167">
        <v>818.72460856720818</v>
      </c>
      <c r="AC113" s="167">
        <v>632.83192172815268</v>
      </c>
      <c r="AD113" s="167">
        <v>543.83122133599204</v>
      </c>
      <c r="AE113" s="167">
        <v>792.52857931365497</v>
      </c>
      <c r="AF113" s="167" t="s">
        <v>181</v>
      </c>
      <c r="AG113" s="167">
        <v>761.8613429256593</v>
      </c>
      <c r="AH113" s="167">
        <v>786.25496454948302</v>
      </c>
      <c r="AI113" s="167">
        <v>759.58632767569088</v>
      </c>
      <c r="AJ113" s="167">
        <v>787.9226233798604</v>
      </c>
      <c r="AK113" s="167">
        <v>828.96698464122881</v>
      </c>
      <c r="AL113" s="166" t="s">
        <v>181</v>
      </c>
      <c r="AM113" s="167">
        <v>816.6947381922439</v>
      </c>
      <c r="AN113" s="167">
        <v>753.67785220125791</v>
      </c>
      <c r="AO113" s="167">
        <v>676.17034068737803</v>
      </c>
      <c r="AP113" s="167">
        <v>670.69789480800443</v>
      </c>
      <c r="AQ113" s="167">
        <v>818.72460856720818</v>
      </c>
      <c r="AR113" s="167" t="s">
        <v>181</v>
      </c>
      <c r="AS113" s="167">
        <v>682.08240983853932</v>
      </c>
      <c r="AT113" s="167">
        <v>667.65133805031428</v>
      </c>
      <c r="AU113" s="167">
        <v>684.06289959477704</v>
      </c>
      <c r="AV113" s="167">
        <v>658.42949567333687</v>
      </c>
      <c r="AW113" s="167">
        <v>786.25496454948302</v>
      </c>
    </row>
    <row r="114" spans="1:49" x14ac:dyDescent="0.25">
      <c r="A114" s="153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  <c r="Y114" s="154"/>
      <c r="Z114" s="154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6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</row>
    <row r="115" spans="1:49" x14ac:dyDescent="0.25">
      <c r="A115" s="162" t="s">
        <v>50</v>
      </c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  <c r="Y115" s="154"/>
      <c r="Z115" s="154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6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</row>
    <row r="116" spans="1:49" x14ac:dyDescent="0.25">
      <c r="A116" s="153" t="s">
        <v>15</v>
      </c>
      <c r="B116" s="154">
        <v>624.04999999999995</v>
      </c>
      <c r="C116" s="154">
        <v>892.09</v>
      </c>
      <c r="D116" s="154">
        <v>1028.04</v>
      </c>
      <c r="E116" s="154">
        <v>1208.8</v>
      </c>
      <c r="F116" s="154">
        <v>803.06000000000006</v>
      </c>
      <c r="G116" s="154" t="s">
        <v>181</v>
      </c>
      <c r="H116" s="154">
        <v>845.11</v>
      </c>
      <c r="I116" s="154">
        <v>870.94</v>
      </c>
      <c r="J116" s="154">
        <v>797.62</v>
      </c>
      <c r="K116" s="154">
        <v>1164.2</v>
      </c>
      <c r="L116" s="154">
        <v>969.26</v>
      </c>
      <c r="M116" s="154" t="s">
        <v>181</v>
      </c>
      <c r="N116" s="154">
        <v>0</v>
      </c>
      <c r="O116" s="154">
        <v>771.45</v>
      </c>
      <c r="P116" s="154">
        <v>238.83999999999997</v>
      </c>
      <c r="Q116" s="154">
        <v>1151.43</v>
      </c>
      <c r="R116" s="154">
        <v>892.09</v>
      </c>
      <c r="S116" s="154" t="s">
        <v>181</v>
      </c>
      <c r="T116" s="154">
        <v>0</v>
      </c>
      <c r="U116" s="154">
        <v>529.24</v>
      </c>
      <c r="V116" s="154">
        <v>513.99</v>
      </c>
      <c r="W116" s="154">
        <v>635.79999999999995</v>
      </c>
      <c r="X116" s="154">
        <v>870.94</v>
      </c>
      <c r="Y116" s="154" t="s">
        <v>181</v>
      </c>
      <c r="Z116" s="154" t="s">
        <v>181</v>
      </c>
      <c r="AA116" s="165">
        <v>0</v>
      </c>
      <c r="AB116" s="165">
        <v>0</v>
      </c>
      <c r="AC116" s="165">
        <v>0</v>
      </c>
      <c r="AD116" s="165">
        <v>0</v>
      </c>
      <c r="AE116" s="165">
        <v>0</v>
      </c>
      <c r="AF116" s="165" t="s">
        <v>181</v>
      </c>
      <c r="AG116" s="165">
        <v>0</v>
      </c>
      <c r="AH116" s="165">
        <v>0</v>
      </c>
      <c r="AI116" s="165">
        <v>0</v>
      </c>
      <c r="AJ116" s="165">
        <v>0</v>
      </c>
      <c r="AK116" s="165">
        <v>0</v>
      </c>
      <c r="AL116" s="166" t="s">
        <v>181</v>
      </c>
      <c r="AM116" s="165">
        <v>0</v>
      </c>
      <c r="AN116" s="165">
        <v>0</v>
      </c>
      <c r="AO116" s="165">
        <v>0</v>
      </c>
      <c r="AP116" s="165">
        <v>0</v>
      </c>
      <c r="AQ116" s="165">
        <v>0</v>
      </c>
      <c r="AR116" s="165" t="s">
        <v>181</v>
      </c>
      <c r="AS116" s="165">
        <v>0</v>
      </c>
      <c r="AT116" s="165">
        <v>0</v>
      </c>
      <c r="AU116" s="165">
        <v>0</v>
      </c>
      <c r="AV116" s="165">
        <v>0</v>
      </c>
      <c r="AW116" s="165">
        <v>0</v>
      </c>
    </row>
    <row r="117" spans="1:49" x14ac:dyDescent="0.25">
      <c r="A117" s="153" t="s">
        <v>17</v>
      </c>
      <c r="B117" s="154">
        <v>1617.45</v>
      </c>
      <c r="C117" s="154">
        <v>1491.68</v>
      </c>
      <c r="D117" s="154">
        <v>1564.55</v>
      </c>
      <c r="E117" s="154">
        <v>1832.38</v>
      </c>
      <c r="F117" s="154">
        <v>1863.07</v>
      </c>
      <c r="G117" s="154" t="s">
        <v>181</v>
      </c>
      <c r="H117" s="154">
        <v>1595.82</v>
      </c>
      <c r="I117" s="154">
        <v>1737.68</v>
      </c>
      <c r="J117" s="154">
        <v>1772.9399999999998</v>
      </c>
      <c r="K117" s="154">
        <v>1869.3500000000001</v>
      </c>
      <c r="L117" s="154">
        <v>1933.7</v>
      </c>
      <c r="M117" s="154" t="s">
        <v>181</v>
      </c>
      <c r="N117" s="154">
        <v>1774.74</v>
      </c>
      <c r="O117" s="154">
        <v>1881.48</v>
      </c>
      <c r="P117" s="154">
        <v>1300.75</v>
      </c>
      <c r="Q117" s="154">
        <v>1465.29</v>
      </c>
      <c r="R117" s="154">
        <v>1491.68</v>
      </c>
      <c r="S117" s="154" t="s">
        <v>181</v>
      </c>
      <c r="T117" s="154">
        <v>1819.49</v>
      </c>
      <c r="U117" s="154">
        <v>2091.46</v>
      </c>
      <c r="V117" s="154">
        <v>1543.31</v>
      </c>
      <c r="W117" s="154">
        <v>1536.31</v>
      </c>
      <c r="X117" s="154">
        <v>1737.68</v>
      </c>
      <c r="Y117" s="154" t="s">
        <v>181</v>
      </c>
      <c r="Z117" s="154" t="s">
        <v>181</v>
      </c>
      <c r="AA117" s="165">
        <v>728.68</v>
      </c>
      <c r="AB117" s="165">
        <v>712.2</v>
      </c>
      <c r="AC117" s="165">
        <v>576.15</v>
      </c>
      <c r="AD117" s="165">
        <v>763.25160891089104</v>
      </c>
      <c r="AE117" s="165">
        <v>854.43</v>
      </c>
      <c r="AF117" s="165" t="s">
        <v>181</v>
      </c>
      <c r="AG117" s="165">
        <v>626.36</v>
      </c>
      <c r="AH117" s="165">
        <v>665.57</v>
      </c>
      <c r="AI117" s="165">
        <v>694.55</v>
      </c>
      <c r="AJ117" s="165">
        <v>772.79349009900989</v>
      </c>
      <c r="AK117" s="165">
        <v>821.44999999999993</v>
      </c>
      <c r="AL117" s="166" t="s">
        <v>181</v>
      </c>
      <c r="AM117" s="165">
        <v>525.99</v>
      </c>
      <c r="AN117" s="165">
        <v>778.64</v>
      </c>
      <c r="AO117" s="165">
        <v>503.86</v>
      </c>
      <c r="AP117" s="165">
        <v>539.25</v>
      </c>
      <c r="AQ117" s="165">
        <v>712.2</v>
      </c>
      <c r="AR117" s="165" t="s">
        <v>181</v>
      </c>
      <c r="AS117" s="165">
        <v>578.44000000000005</v>
      </c>
      <c r="AT117" s="165">
        <v>726.14999999999986</v>
      </c>
      <c r="AU117" s="165">
        <v>644.30999999999995</v>
      </c>
      <c r="AV117" s="165">
        <v>576.54</v>
      </c>
      <c r="AW117" s="165">
        <v>665.57</v>
      </c>
    </row>
    <row r="118" spans="1:49" x14ac:dyDescent="0.25">
      <c r="A118" s="153" t="s">
        <v>18</v>
      </c>
      <c r="B118" s="154">
        <v>847.65</v>
      </c>
      <c r="C118" s="154">
        <v>943.5</v>
      </c>
      <c r="D118" s="154">
        <v>1246.8800000000001</v>
      </c>
      <c r="E118" s="154">
        <v>1201.95</v>
      </c>
      <c r="F118" s="154">
        <v>1257.77</v>
      </c>
      <c r="G118" s="154" t="s">
        <v>181</v>
      </c>
      <c r="H118" s="154">
        <v>1691.26</v>
      </c>
      <c r="I118" s="154">
        <v>1742.17</v>
      </c>
      <c r="J118" s="154">
        <v>1756.68</v>
      </c>
      <c r="K118" s="154">
        <v>1773.11</v>
      </c>
      <c r="L118" s="154">
        <v>1830.3400000000001</v>
      </c>
      <c r="M118" s="154" t="s">
        <v>181</v>
      </c>
      <c r="N118" s="154">
        <v>0</v>
      </c>
      <c r="O118" s="154">
        <v>904.63000000000011</v>
      </c>
      <c r="P118" s="154">
        <v>714.64</v>
      </c>
      <c r="Q118" s="154">
        <v>800</v>
      </c>
      <c r="R118" s="154">
        <v>943.5</v>
      </c>
      <c r="S118" s="154" t="s">
        <v>181</v>
      </c>
      <c r="T118" s="154">
        <v>0</v>
      </c>
      <c r="U118" s="154">
        <v>863.33999999999992</v>
      </c>
      <c r="V118" s="154">
        <v>1417.23</v>
      </c>
      <c r="W118" s="154">
        <v>1359.24</v>
      </c>
      <c r="X118" s="154">
        <v>1742.17</v>
      </c>
      <c r="Y118" s="154" t="s">
        <v>181</v>
      </c>
      <c r="Z118" s="154" t="s">
        <v>181</v>
      </c>
      <c r="AA118" s="165">
        <v>33.090000000000003</v>
      </c>
      <c r="AB118" s="165">
        <v>133.93</v>
      </c>
      <c r="AC118" s="165">
        <v>357.41</v>
      </c>
      <c r="AD118" s="165">
        <v>302.33</v>
      </c>
      <c r="AE118" s="165">
        <v>274.73</v>
      </c>
      <c r="AF118" s="165" t="s">
        <v>181</v>
      </c>
      <c r="AG118" s="165">
        <v>139.4</v>
      </c>
      <c r="AH118" s="165">
        <v>180.85</v>
      </c>
      <c r="AI118" s="165">
        <v>344.98</v>
      </c>
      <c r="AJ118" s="165">
        <v>455.98999999999995</v>
      </c>
      <c r="AK118" s="165">
        <v>494.4</v>
      </c>
      <c r="AL118" s="166" t="s">
        <v>181</v>
      </c>
      <c r="AM118" s="165">
        <v>0</v>
      </c>
      <c r="AN118" s="165">
        <v>0</v>
      </c>
      <c r="AO118" s="165">
        <v>0</v>
      </c>
      <c r="AP118" s="165">
        <v>0</v>
      </c>
      <c r="AQ118" s="165">
        <v>133.93</v>
      </c>
      <c r="AR118" s="165" t="s">
        <v>181</v>
      </c>
      <c r="AS118" s="165">
        <v>0</v>
      </c>
      <c r="AT118" s="165">
        <v>0</v>
      </c>
      <c r="AU118" s="165">
        <v>0</v>
      </c>
      <c r="AV118" s="165">
        <v>0</v>
      </c>
      <c r="AW118" s="165">
        <v>180.85</v>
      </c>
    </row>
    <row r="119" spans="1:49" x14ac:dyDescent="0.25">
      <c r="A119" s="153" t="s">
        <v>182</v>
      </c>
      <c r="B119" s="154">
        <v>113.81</v>
      </c>
      <c r="C119" s="154">
        <v>593.19000000000005</v>
      </c>
      <c r="D119" s="154">
        <v>222.39000000000001</v>
      </c>
      <c r="E119" s="154">
        <v>1021.1199999999999</v>
      </c>
      <c r="F119" s="154">
        <v>513.36</v>
      </c>
      <c r="G119" s="154" t="s">
        <v>181</v>
      </c>
      <c r="H119" s="154">
        <v>802.48</v>
      </c>
      <c r="I119" s="154">
        <v>842.56</v>
      </c>
      <c r="J119" s="154">
        <v>620.37</v>
      </c>
      <c r="K119" s="154">
        <v>786.65</v>
      </c>
      <c r="L119" s="154">
        <v>444.25</v>
      </c>
      <c r="M119" s="154" t="s">
        <v>181</v>
      </c>
      <c r="N119" s="154">
        <v>0</v>
      </c>
      <c r="O119" s="154">
        <v>0</v>
      </c>
      <c r="P119" s="154">
        <v>428.17</v>
      </c>
      <c r="Q119" s="154">
        <v>650.59</v>
      </c>
      <c r="R119" s="154">
        <v>593.19000000000005</v>
      </c>
      <c r="S119" s="154" t="s">
        <v>181</v>
      </c>
      <c r="T119" s="154">
        <v>0</v>
      </c>
      <c r="U119" s="154">
        <v>0</v>
      </c>
      <c r="V119" s="154">
        <v>416.71</v>
      </c>
      <c r="W119" s="154">
        <v>1256.79</v>
      </c>
      <c r="X119" s="154">
        <v>842.56</v>
      </c>
      <c r="Y119" s="154" t="s">
        <v>181</v>
      </c>
      <c r="Z119" s="154" t="s">
        <v>181</v>
      </c>
      <c r="AA119" s="165">
        <v>0</v>
      </c>
      <c r="AB119" s="165">
        <v>0</v>
      </c>
      <c r="AC119" s="165">
        <v>0</v>
      </c>
      <c r="AD119" s="165">
        <v>0</v>
      </c>
      <c r="AE119" s="165">
        <v>0</v>
      </c>
      <c r="AF119" s="165" t="s">
        <v>181</v>
      </c>
      <c r="AG119" s="165">
        <v>0</v>
      </c>
      <c r="AH119" s="165">
        <v>0</v>
      </c>
      <c r="AI119" s="165">
        <v>0</v>
      </c>
      <c r="AJ119" s="165">
        <v>0</v>
      </c>
      <c r="AK119" s="165">
        <v>0</v>
      </c>
      <c r="AL119" s="166" t="s">
        <v>181</v>
      </c>
      <c r="AM119" s="165">
        <v>0</v>
      </c>
      <c r="AN119" s="165">
        <v>0</v>
      </c>
      <c r="AO119" s="165">
        <v>0</v>
      </c>
      <c r="AP119" s="165">
        <v>0</v>
      </c>
      <c r="AQ119" s="165">
        <v>0</v>
      </c>
      <c r="AR119" s="165" t="s">
        <v>181</v>
      </c>
      <c r="AS119" s="165">
        <v>0</v>
      </c>
      <c r="AT119" s="165">
        <v>0</v>
      </c>
      <c r="AU119" s="165">
        <v>0</v>
      </c>
      <c r="AV119" s="165">
        <v>0</v>
      </c>
      <c r="AW119" s="165">
        <v>0</v>
      </c>
    </row>
    <row r="120" spans="1:49" x14ac:dyDescent="0.25">
      <c r="A120" s="153" t="s">
        <v>19</v>
      </c>
      <c r="B120" s="154">
        <v>1059.51</v>
      </c>
      <c r="C120" s="154">
        <v>0</v>
      </c>
      <c r="D120" s="154">
        <v>0</v>
      </c>
      <c r="E120" s="154">
        <v>0</v>
      </c>
      <c r="F120" s="154">
        <v>0</v>
      </c>
      <c r="G120" s="154" t="s">
        <v>181</v>
      </c>
      <c r="H120" s="154">
        <v>2629.92</v>
      </c>
      <c r="I120" s="154">
        <v>0</v>
      </c>
      <c r="J120" s="154">
        <v>0</v>
      </c>
      <c r="K120" s="154">
        <v>0</v>
      </c>
      <c r="L120" s="154">
        <v>0</v>
      </c>
      <c r="M120" s="154" t="s">
        <v>181</v>
      </c>
      <c r="N120" s="154">
        <v>804.67</v>
      </c>
      <c r="O120" s="154">
        <v>1787.1799999999998</v>
      </c>
      <c r="P120" s="154">
        <v>1650.6</v>
      </c>
      <c r="Q120" s="154">
        <v>1460.89</v>
      </c>
      <c r="R120" s="154">
        <v>0</v>
      </c>
      <c r="S120" s="154" t="s">
        <v>181</v>
      </c>
      <c r="T120" s="154">
        <v>1259.77</v>
      </c>
      <c r="U120" s="154">
        <v>1990.45</v>
      </c>
      <c r="V120" s="154">
        <v>2443.9499999999998</v>
      </c>
      <c r="W120" s="154">
        <v>2718.22</v>
      </c>
      <c r="X120" s="154">
        <v>0</v>
      </c>
      <c r="Y120" s="154" t="s">
        <v>181</v>
      </c>
      <c r="Z120" s="154" t="s">
        <v>181</v>
      </c>
      <c r="AA120" s="165">
        <v>0</v>
      </c>
      <c r="AB120" s="165">
        <v>0</v>
      </c>
      <c r="AC120" s="165">
        <v>0</v>
      </c>
      <c r="AD120" s="165">
        <v>0</v>
      </c>
      <c r="AE120" s="165">
        <v>0</v>
      </c>
      <c r="AF120" s="165" t="s">
        <v>181</v>
      </c>
      <c r="AG120" s="165">
        <v>0</v>
      </c>
      <c r="AH120" s="165">
        <v>0</v>
      </c>
      <c r="AI120" s="165">
        <v>0</v>
      </c>
      <c r="AJ120" s="165">
        <v>0</v>
      </c>
      <c r="AK120" s="165">
        <v>0</v>
      </c>
      <c r="AL120" s="166" t="s">
        <v>181</v>
      </c>
      <c r="AM120" s="165">
        <v>0</v>
      </c>
      <c r="AN120" s="165">
        <v>0</v>
      </c>
      <c r="AO120" s="165">
        <v>0</v>
      </c>
      <c r="AP120" s="165">
        <v>0</v>
      </c>
      <c r="AQ120" s="165">
        <v>0</v>
      </c>
      <c r="AR120" s="165" t="s">
        <v>181</v>
      </c>
      <c r="AS120" s="165">
        <v>0</v>
      </c>
      <c r="AT120" s="165">
        <v>0</v>
      </c>
      <c r="AU120" s="165">
        <v>0</v>
      </c>
      <c r="AV120" s="165">
        <v>0</v>
      </c>
      <c r="AW120" s="165">
        <v>0</v>
      </c>
    </row>
    <row r="121" spans="1:49" x14ac:dyDescent="0.25">
      <c r="A121" s="153" t="s">
        <v>183</v>
      </c>
      <c r="B121" s="154">
        <v>0</v>
      </c>
      <c r="C121" s="154">
        <v>0</v>
      </c>
      <c r="D121" s="154">
        <v>0</v>
      </c>
      <c r="E121" s="154">
        <v>867.72</v>
      </c>
      <c r="F121" s="154">
        <v>0</v>
      </c>
      <c r="G121" s="154" t="s">
        <v>181</v>
      </c>
      <c r="H121" s="154">
        <v>0</v>
      </c>
      <c r="I121" s="154">
        <v>0</v>
      </c>
      <c r="J121" s="154">
        <v>0</v>
      </c>
      <c r="K121" s="154">
        <v>867.72</v>
      </c>
      <c r="L121" s="154">
        <v>766.04</v>
      </c>
      <c r="M121" s="154" t="s">
        <v>181</v>
      </c>
      <c r="N121" s="154">
        <v>0</v>
      </c>
      <c r="O121" s="154">
        <v>0</v>
      </c>
      <c r="P121" s="154">
        <v>0</v>
      </c>
      <c r="Q121" s="154">
        <v>0</v>
      </c>
      <c r="R121" s="154">
        <v>0</v>
      </c>
      <c r="S121" s="154" t="s">
        <v>181</v>
      </c>
      <c r="T121" s="154">
        <v>0</v>
      </c>
      <c r="U121" s="154">
        <v>0</v>
      </c>
      <c r="V121" s="154">
        <v>0</v>
      </c>
      <c r="W121" s="154">
        <v>0</v>
      </c>
      <c r="X121" s="154">
        <v>0</v>
      </c>
      <c r="Y121" s="154" t="s">
        <v>181</v>
      </c>
      <c r="Z121" s="154" t="s">
        <v>181</v>
      </c>
      <c r="AA121" s="165">
        <v>0</v>
      </c>
      <c r="AB121" s="165">
        <v>0</v>
      </c>
      <c r="AC121" s="165">
        <v>0</v>
      </c>
      <c r="AD121" s="165">
        <v>0</v>
      </c>
      <c r="AE121" s="165">
        <v>0</v>
      </c>
      <c r="AF121" s="165" t="s">
        <v>181</v>
      </c>
      <c r="AG121" s="165">
        <v>0</v>
      </c>
      <c r="AH121" s="165">
        <v>0</v>
      </c>
      <c r="AI121" s="165">
        <v>0</v>
      </c>
      <c r="AJ121" s="165">
        <v>0</v>
      </c>
      <c r="AK121" s="165">
        <v>0</v>
      </c>
      <c r="AL121" s="166" t="s">
        <v>181</v>
      </c>
      <c r="AM121" s="165">
        <v>0</v>
      </c>
      <c r="AN121" s="165">
        <v>0</v>
      </c>
      <c r="AO121" s="165">
        <v>0</v>
      </c>
      <c r="AP121" s="165">
        <v>0</v>
      </c>
      <c r="AQ121" s="165">
        <v>0</v>
      </c>
      <c r="AR121" s="165" t="s">
        <v>181</v>
      </c>
      <c r="AS121" s="165">
        <v>0</v>
      </c>
      <c r="AT121" s="165">
        <v>0</v>
      </c>
      <c r="AU121" s="165">
        <v>0</v>
      </c>
      <c r="AV121" s="165">
        <v>0</v>
      </c>
      <c r="AW121" s="165">
        <v>0</v>
      </c>
    </row>
    <row r="122" spans="1:49" x14ac:dyDescent="0.25">
      <c r="A122" s="153" t="s">
        <v>189</v>
      </c>
      <c r="B122" s="154">
        <v>0</v>
      </c>
      <c r="C122" s="154">
        <v>0</v>
      </c>
      <c r="D122" s="154">
        <v>0</v>
      </c>
      <c r="E122" s="154">
        <v>414.22</v>
      </c>
      <c r="F122" s="154">
        <v>424.22</v>
      </c>
      <c r="G122" s="154" t="s">
        <v>181</v>
      </c>
      <c r="H122" s="154">
        <v>0</v>
      </c>
      <c r="I122" s="154">
        <v>0</v>
      </c>
      <c r="J122" s="154">
        <v>0</v>
      </c>
      <c r="K122" s="154">
        <v>414.22</v>
      </c>
      <c r="L122" s="154">
        <v>424.22</v>
      </c>
      <c r="M122" s="154" t="s">
        <v>181</v>
      </c>
      <c r="N122" s="154">
        <v>0</v>
      </c>
      <c r="O122" s="154">
        <v>0</v>
      </c>
      <c r="P122" s="154">
        <v>0</v>
      </c>
      <c r="Q122" s="154">
        <v>0</v>
      </c>
      <c r="R122" s="154">
        <v>0</v>
      </c>
      <c r="S122" s="154" t="s">
        <v>181</v>
      </c>
      <c r="T122" s="154">
        <v>0</v>
      </c>
      <c r="U122" s="154">
        <v>0</v>
      </c>
      <c r="V122" s="154">
        <v>0</v>
      </c>
      <c r="W122" s="154">
        <v>0</v>
      </c>
      <c r="X122" s="154">
        <v>0</v>
      </c>
      <c r="Y122" s="154" t="s">
        <v>181</v>
      </c>
      <c r="Z122" s="154" t="s">
        <v>181</v>
      </c>
      <c r="AA122" s="165">
        <v>0</v>
      </c>
      <c r="AB122" s="165">
        <v>0</v>
      </c>
      <c r="AC122" s="165">
        <v>0</v>
      </c>
      <c r="AD122" s="165">
        <v>0</v>
      </c>
      <c r="AE122" s="165">
        <v>0</v>
      </c>
      <c r="AF122" s="165" t="s">
        <v>181</v>
      </c>
      <c r="AG122" s="165">
        <v>0</v>
      </c>
      <c r="AH122" s="165">
        <v>0</v>
      </c>
      <c r="AI122" s="165">
        <v>0</v>
      </c>
      <c r="AJ122" s="165">
        <v>0</v>
      </c>
      <c r="AK122" s="165">
        <v>0</v>
      </c>
      <c r="AL122" s="166" t="s">
        <v>181</v>
      </c>
      <c r="AM122" s="165">
        <v>0</v>
      </c>
      <c r="AN122" s="165">
        <v>0</v>
      </c>
      <c r="AO122" s="165">
        <v>0</v>
      </c>
      <c r="AP122" s="165">
        <v>0</v>
      </c>
      <c r="AQ122" s="165">
        <v>0</v>
      </c>
      <c r="AR122" s="165" t="s">
        <v>181</v>
      </c>
      <c r="AS122" s="165">
        <v>0</v>
      </c>
      <c r="AT122" s="165">
        <v>0</v>
      </c>
      <c r="AU122" s="165">
        <v>0</v>
      </c>
      <c r="AV122" s="165">
        <v>0</v>
      </c>
      <c r="AW122" s="165">
        <v>0</v>
      </c>
    </row>
    <row r="123" spans="1:49" x14ac:dyDescent="0.25">
      <c r="A123" s="153" t="s">
        <v>177</v>
      </c>
      <c r="B123" s="154">
        <v>0</v>
      </c>
      <c r="C123" s="154">
        <v>0</v>
      </c>
      <c r="D123" s="154">
        <v>552.14</v>
      </c>
      <c r="E123" s="154">
        <v>565.77</v>
      </c>
      <c r="F123" s="154">
        <v>624.35</v>
      </c>
      <c r="G123" s="154" t="s">
        <v>181</v>
      </c>
      <c r="H123" s="154">
        <v>0</v>
      </c>
      <c r="I123" s="154">
        <v>0</v>
      </c>
      <c r="J123" s="154">
        <v>987</v>
      </c>
      <c r="K123" s="154">
        <v>752.91</v>
      </c>
      <c r="L123" s="154">
        <v>778.76</v>
      </c>
      <c r="M123" s="154" t="s">
        <v>181</v>
      </c>
      <c r="N123" s="154">
        <v>0</v>
      </c>
      <c r="O123" s="154">
        <v>0</v>
      </c>
      <c r="P123" s="154">
        <v>0</v>
      </c>
      <c r="Q123" s="154">
        <v>0</v>
      </c>
      <c r="R123" s="154">
        <v>0</v>
      </c>
      <c r="S123" s="154" t="s">
        <v>181</v>
      </c>
      <c r="T123" s="154">
        <v>0</v>
      </c>
      <c r="U123" s="154">
        <v>0</v>
      </c>
      <c r="V123" s="154">
        <v>0</v>
      </c>
      <c r="W123" s="154">
        <v>0</v>
      </c>
      <c r="X123" s="154">
        <v>0</v>
      </c>
      <c r="Y123" s="154" t="s">
        <v>181</v>
      </c>
      <c r="Z123" s="154" t="s">
        <v>181</v>
      </c>
      <c r="AA123" s="165">
        <v>0</v>
      </c>
      <c r="AB123" s="165">
        <v>0</v>
      </c>
      <c r="AC123" s="165">
        <v>0</v>
      </c>
      <c r="AD123" s="165">
        <v>0</v>
      </c>
      <c r="AE123" s="165">
        <v>0</v>
      </c>
      <c r="AF123" s="165" t="s">
        <v>181</v>
      </c>
      <c r="AG123" s="165">
        <v>0</v>
      </c>
      <c r="AH123" s="165">
        <v>0</v>
      </c>
      <c r="AI123" s="165">
        <v>0</v>
      </c>
      <c r="AJ123" s="165">
        <v>0</v>
      </c>
      <c r="AK123" s="165">
        <v>0</v>
      </c>
      <c r="AL123" s="166" t="s">
        <v>181</v>
      </c>
      <c r="AM123" s="165">
        <v>0</v>
      </c>
      <c r="AN123" s="165">
        <v>0</v>
      </c>
      <c r="AO123" s="165">
        <v>0</v>
      </c>
      <c r="AP123" s="165">
        <v>0</v>
      </c>
      <c r="AQ123" s="165">
        <v>0</v>
      </c>
      <c r="AR123" s="165" t="s">
        <v>181</v>
      </c>
      <c r="AS123" s="165">
        <v>0</v>
      </c>
      <c r="AT123" s="165">
        <v>0</v>
      </c>
      <c r="AU123" s="165">
        <v>0</v>
      </c>
      <c r="AV123" s="165">
        <v>0</v>
      </c>
      <c r="AW123" s="165">
        <v>0</v>
      </c>
    </row>
    <row r="124" spans="1:49" x14ac:dyDescent="0.25">
      <c r="A124" s="153" t="s">
        <v>21</v>
      </c>
      <c r="B124" s="154">
        <v>0</v>
      </c>
      <c r="C124" s="154">
        <v>768.85</v>
      </c>
      <c r="D124" s="154">
        <v>465</v>
      </c>
      <c r="E124" s="154">
        <v>606</v>
      </c>
      <c r="F124" s="154">
        <v>295.39999999999998</v>
      </c>
      <c r="G124" s="154" t="s">
        <v>181</v>
      </c>
      <c r="H124" s="154">
        <v>0</v>
      </c>
      <c r="I124" s="154">
        <v>647.73</v>
      </c>
      <c r="J124" s="154">
        <v>395.49</v>
      </c>
      <c r="K124" s="154">
        <v>686</v>
      </c>
      <c r="L124" s="154">
        <v>973.67</v>
      </c>
      <c r="M124" s="154" t="s">
        <v>181</v>
      </c>
      <c r="N124" s="154">
        <v>0</v>
      </c>
      <c r="O124" s="154">
        <v>0</v>
      </c>
      <c r="P124" s="154">
        <v>0</v>
      </c>
      <c r="Q124" s="154">
        <v>0</v>
      </c>
      <c r="R124" s="154">
        <v>768.85</v>
      </c>
      <c r="S124" s="154" t="s">
        <v>181</v>
      </c>
      <c r="T124" s="154">
        <v>0</v>
      </c>
      <c r="U124" s="154">
        <v>0</v>
      </c>
      <c r="V124" s="154">
        <v>0</v>
      </c>
      <c r="W124" s="154">
        <v>0</v>
      </c>
      <c r="X124" s="154">
        <v>647.73</v>
      </c>
      <c r="Y124" s="154" t="s">
        <v>181</v>
      </c>
      <c r="Z124" s="154" t="s">
        <v>181</v>
      </c>
      <c r="AA124" s="165">
        <v>0</v>
      </c>
      <c r="AB124" s="165">
        <v>0</v>
      </c>
      <c r="AC124" s="165">
        <v>0</v>
      </c>
      <c r="AD124" s="165">
        <v>0</v>
      </c>
      <c r="AE124" s="165">
        <v>748.48</v>
      </c>
      <c r="AF124" s="165" t="s">
        <v>181</v>
      </c>
      <c r="AG124" s="165">
        <v>0</v>
      </c>
      <c r="AH124" s="165">
        <v>0</v>
      </c>
      <c r="AI124" s="165">
        <v>0</v>
      </c>
      <c r="AJ124" s="165">
        <v>0</v>
      </c>
      <c r="AK124" s="165">
        <v>748.48</v>
      </c>
      <c r="AL124" s="166" t="s">
        <v>181</v>
      </c>
      <c r="AM124" s="165">
        <v>0</v>
      </c>
      <c r="AN124" s="165">
        <v>0</v>
      </c>
      <c r="AO124" s="165">
        <v>0</v>
      </c>
      <c r="AP124" s="165">
        <v>0</v>
      </c>
      <c r="AQ124" s="165">
        <v>0</v>
      </c>
      <c r="AR124" s="165" t="s">
        <v>181</v>
      </c>
      <c r="AS124" s="165">
        <v>0</v>
      </c>
      <c r="AT124" s="165">
        <v>0</v>
      </c>
      <c r="AU124" s="165">
        <v>0</v>
      </c>
      <c r="AV124" s="165">
        <v>0</v>
      </c>
      <c r="AW124" s="165">
        <v>0</v>
      </c>
    </row>
    <row r="125" spans="1:49" x14ac:dyDescent="0.25">
      <c r="A125" s="153" t="s">
        <v>22</v>
      </c>
      <c r="B125" s="154">
        <v>327.67</v>
      </c>
      <c r="C125" s="154">
        <v>801.66</v>
      </c>
      <c r="D125" s="154">
        <v>540.82000000000005</v>
      </c>
      <c r="E125" s="154">
        <v>125.3</v>
      </c>
      <c r="F125" s="154">
        <v>342.38</v>
      </c>
      <c r="G125" s="154" t="s">
        <v>181</v>
      </c>
      <c r="H125" s="154">
        <v>401.38</v>
      </c>
      <c r="I125" s="154">
        <v>521.78</v>
      </c>
      <c r="J125" s="154">
        <v>720.8</v>
      </c>
      <c r="K125" s="154">
        <v>1019.46</v>
      </c>
      <c r="L125" s="154">
        <v>660.28</v>
      </c>
      <c r="M125" s="154" t="s">
        <v>181</v>
      </c>
      <c r="N125" s="154">
        <v>1181.47</v>
      </c>
      <c r="O125" s="154">
        <v>1116</v>
      </c>
      <c r="P125" s="154">
        <v>1699.98</v>
      </c>
      <c r="Q125" s="154">
        <v>899</v>
      </c>
      <c r="R125" s="154">
        <v>801.66</v>
      </c>
      <c r="S125" s="154" t="s">
        <v>181</v>
      </c>
      <c r="T125" s="154">
        <v>1023.4000000000001</v>
      </c>
      <c r="U125" s="154">
        <v>1089.3599999999999</v>
      </c>
      <c r="V125" s="154">
        <v>898.4</v>
      </c>
      <c r="W125" s="154">
        <v>746</v>
      </c>
      <c r="X125" s="154">
        <v>521.78</v>
      </c>
      <c r="Y125" s="154" t="s">
        <v>181</v>
      </c>
      <c r="Z125" s="154" t="s">
        <v>181</v>
      </c>
      <c r="AA125" s="165">
        <v>0</v>
      </c>
      <c r="AB125" s="165">
        <v>0</v>
      </c>
      <c r="AC125" s="165">
        <v>0</v>
      </c>
      <c r="AD125" s="165">
        <v>0</v>
      </c>
      <c r="AE125" s="165">
        <v>0</v>
      </c>
      <c r="AF125" s="165" t="s">
        <v>181</v>
      </c>
      <c r="AG125" s="165">
        <v>0</v>
      </c>
      <c r="AH125" s="165">
        <v>0</v>
      </c>
      <c r="AI125" s="165">
        <v>0</v>
      </c>
      <c r="AJ125" s="165">
        <v>0</v>
      </c>
      <c r="AK125" s="165">
        <v>0</v>
      </c>
      <c r="AL125" s="166" t="s">
        <v>181</v>
      </c>
      <c r="AM125" s="165">
        <v>0</v>
      </c>
      <c r="AN125" s="165">
        <v>0</v>
      </c>
      <c r="AO125" s="165">
        <v>0</v>
      </c>
      <c r="AP125" s="165">
        <v>0</v>
      </c>
      <c r="AQ125" s="165">
        <v>0</v>
      </c>
      <c r="AR125" s="165" t="s">
        <v>181</v>
      </c>
      <c r="AS125" s="165">
        <v>0</v>
      </c>
      <c r="AT125" s="165">
        <v>0</v>
      </c>
      <c r="AU125" s="165">
        <v>0</v>
      </c>
      <c r="AV125" s="165">
        <v>0</v>
      </c>
      <c r="AW125" s="165">
        <v>0</v>
      </c>
    </row>
    <row r="126" spans="1:49" x14ac:dyDescent="0.25">
      <c r="A126" s="153" t="s">
        <v>168</v>
      </c>
      <c r="B126" s="154">
        <v>0</v>
      </c>
      <c r="C126" s="154">
        <v>0</v>
      </c>
      <c r="D126" s="154">
        <v>0</v>
      </c>
      <c r="E126" s="154">
        <v>0</v>
      </c>
      <c r="F126" s="154">
        <v>283.77999999999997</v>
      </c>
      <c r="G126" s="154" t="s">
        <v>181</v>
      </c>
      <c r="H126" s="154">
        <v>0</v>
      </c>
      <c r="I126" s="154">
        <v>0</v>
      </c>
      <c r="J126" s="154">
        <v>0</v>
      </c>
      <c r="K126" s="154">
        <v>0</v>
      </c>
      <c r="L126" s="154">
        <v>939.68</v>
      </c>
      <c r="M126" s="154" t="s">
        <v>181</v>
      </c>
      <c r="N126" s="154">
        <v>0</v>
      </c>
      <c r="O126" s="154">
        <v>0</v>
      </c>
      <c r="P126" s="154">
        <v>0</v>
      </c>
      <c r="Q126" s="154">
        <v>1582.44</v>
      </c>
      <c r="R126" s="154">
        <v>0</v>
      </c>
      <c r="S126" s="154" t="s">
        <v>181</v>
      </c>
      <c r="T126" s="154">
        <v>0</v>
      </c>
      <c r="U126" s="154">
        <v>0</v>
      </c>
      <c r="V126" s="154">
        <v>0</v>
      </c>
      <c r="W126" s="154">
        <v>1582.44</v>
      </c>
      <c r="X126" s="154">
        <v>0</v>
      </c>
      <c r="Y126" s="154" t="s">
        <v>181</v>
      </c>
      <c r="Z126" s="154" t="s">
        <v>181</v>
      </c>
      <c r="AA126" s="165">
        <v>0</v>
      </c>
      <c r="AB126" s="165">
        <v>0</v>
      </c>
      <c r="AC126" s="165">
        <v>0</v>
      </c>
      <c r="AD126" s="165">
        <v>0</v>
      </c>
      <c r="AE126" s="165">
        <v>0</v>
      </c>
      <c r="AF126" s="165" t="s">
        <v>181</v>
      </c>
      <c r="AG126" s="165">
        <v>0</v>
      </c>
      <c r="AH126" s="165">
        <v>0</v>
      </c>
      <c r="AI126" s="165">
        <v>0</v>
      </c>
      <c r="AJ126" s="165">
        <v>0</v>
      </c>
      <c r="AK126" s="165">
        <v>0</v>
      </c>
      <c r="AL126" s="166" t="s">
        <v>181</v>
      </c>
      <c r="AM126" s="165">
        <v>0</v>
      </c>
      <c r="AN126" s="165">
        <v>0</v>
      </c>
      <c r="AO126" s="165">
        <v>0</v>
      </c>
      <c r="AP126" s="165">
        <v>0</v>
      </c>
      <c r="AQ126" s="165">
        <v>0</v>
      </c>
      <c r="AR126" s="165" t="s">
        <v>181</v>
      </c>
      <c r="AS126" s="165">
        <v>0</v>
      </c>
      <c r="AT126" s="165">
        <v>0</v>
      </c>
      <c r="AU126" s="165">
        <v>0</v>
      </c>
      <c r="AV126" s="165">
        <v>0</v>
      </c>
      <c r="AW126" s="165">
        <v>0</v>
      </c>
    </row>
    <row r="127" spans="1:49" x14ac:dyDescent="0.25">
      <c r="A127" s="153" t="s">
        <v>23</v>
      </c>
      <c r="B127" s="154">
        <v>1535.3</v>
      </c>
      <c r="C127" s="154">
        <v>1279</v>
      </c>
      <c r="D127" s="154">
        <v>993</v>
      </c>
      <c r="E127" s="154">
        <v>1886</v>
      </c>
      <c r="F127" s="154">
        <v>979</v>
      </c>
      <c r="G127" s="154" t="s">
        <v>181</v>
      </c>
      <c r="H127" s="154">
        <v>1867.6500000000003</v>
      </c>
      <c r="I127" s="154">
        <v>2049</v>
      </c>
      <c r="J127" s="154">
        <v>1922</v>
      </c>
      <c r="K127" s="154">
        <v>1993</v>
      </c>
      <c r="L127" s="154">
        <v>1933</v>
      </c>
      <c r="M127" s="154" t="s">
        <v>181</v>
      </c>
      <c r="N127" s="154">
        <v>1149.8900000000001</v>
      </c>
      <c r="O127" s="154">
        <v>1559.71</v>
      </c>
      <c r="P127" s="154">
        <v>910.78</v>
      </c>
      <c r="Q127" s="154">
        <v>1191.79</v>
      </c>
      <c r="R127" s="154">
        <v>1279</v>
      </c>
      <c r="S127" s="154" t="s">
        <v>181</v>
      </c>
      <c r="T127" s="154">
        <v>828.68</v>
      </c>
      <c r="U127" s="154">
        <v>986.67</v>
      </c>
      <c r="V127" s="154">
        <v>1221.29</v>
      </c>
      <c r="W127" s="154">
        <v>1186.0899999999999</v>
      </c>
      <c r="X127" s="154">
        <v>2049</v>
      </c>
      <c r="Y127" s="154" t="s">
        <v>181</v>
      </c>
      <c r="Z127" s="154" t="s">
        <v>181</v>
      </c>
      <c r="AA127" s="165">
        <v>0</v>
      </c>
      <c r="AB127" s="165">
        <v>0</v>
      </c>
      <c r="AC127" s="165">
        <v>0</v>
      </c>
      <c r="AD127" s="165">
        <v>0</v>
      </c>
      <c r="AE127" s="165">
        <v>0</v>
      </c>
      <c r="AF127" s="165" t="s">
        <v>181</v>
      </c>
      <c r="AG127" s="165">
        <v>0</v>
      </c>
      <c r="AH127" s="165">
        <v>0</v>
      </c>
      <c r="AI127" s="165">
        <v>0</v>
      </c>
      <c r="AJ127" s="165">
        <v>0</v>
      </c>
      <c r="AK127" s="165">
        <v>0</v>
      </c>
      <c r="AL127" s="166" t="s">
        <v>181</v>
      </c>
      <c r="AM127" s="165">
        <v>0</v>
      </c>
      <c r="AN127" s="165">
        <v>0</v>
      </c>
      <c r="AO127" s="165">
        <v>0</v>
      </c>
      <c r="AP127" s="165">
        <v>0</v>
      </c>
      <c r="AQ127" s="165">
        <v>0</v>
      </c>
      <c r="AR127" s="165" t="s">
        <v>181</v>
      </c>
      <c r="AS127" s="165">
        <v>0</v>
      </c>
      <c r="AT127" s="165">
        <v>0</v>
      </c>
      <c r="AU127" s="165">
        <v>0</v>
      </c>
      <c r="AV127" s="165">
        <v>0</v>
      </c>
      <c r="AW127" s="165">
        <v>0</v>
      </c>
    </row>
    <row r="128" spans="1:49" x14ac:dyDescent="0.25">
      <c r="A128" s="153" t="s">
        <v>169</v>
      </c>
      <c r="B128" s="154">
        <v>450</v>
      </c>
      <c r="C128" s="154">
        <v>450.86</v>
      </c>
      <c r="D128" s="154">
        <v>952</v>
      </c>
      <c r="E128" s="154">
        <v>952</v>
      </c>
      <c r="F128" s="154">
        <v>1714</v>
      </c>
      <c r="G128" s="154" t="s">
        <v>181</v>
      </c>
      <c r="H128" s="154">
        <v>1545</v>
      </c>
      <c r="I128" s="154">
        <v>2185</v>
      </c>
      <c r="J128" s="154">
        <v>1862</v>
      </c>
      <c r="K128" s="154">
        <v>2452</v>
      </c>
      <c r="L128" s="154">
        <v>2191</v>
      </c>
      <c r="M128" s="154" t="s">
        <v>181</v>
      </c>
      <c r="N128" s="154">
        <v>0</v>
      </c>
      <c r="O128" s="154">
        <v>0</v>
      </c>
      <c r="P128" s="154">
        <v>0</v>
      </c>
      <c r="Q128" s="154">
        <v>0</v>
      </c>
      <c r="R128" s="154">
        <v>450.86</v>
      </c>
      <c r="S128" s="154" t="s">
        <v>181</v>
      </c>
      <c r="T128" s="154">
        <v>0</v>
      </c>
      <c r="U128" s="154">
        <v>0</v>
      </c>
      <c r="V128" s="154">
        <v>0</v>
      </c>
      <c r="W128" s="154">
        <v>0</v>
      </c>
      <c r="X128" s="154">
        <v>2185</v>
      </c>
      <c r="Y128" s="154" t="s">
        <v>181</v>
      </c>
      <c r="Z128" s="154" t="s">
        <v>181</v>
      </c>
      <c r="AA128" s="165">
        <v>0</v>
      </c>
      <c r="AB128" s="165">
        <v>0</v>
      </c>
      <c r="AC128" s="165">
        <v>0</v>
      </c>
      <c r="AD128" s="165">
        <v>0</v>
      </c>
      <c r="AE128" s="165">
        <v>0</v>
      </c>
      <c r="AF128" s="165" t="s">
        <v>181</v>
      </c>
      <c r="AG128" s="165">
        <v>0</v>
      </c>
      <c r="AH128" s="165">
        <v>0</v>
      </c>
      <c r="AI128" s="165">
        <v>0</v>
      </c>
      <c r="AJ128" s="165">
        <v>0</v>
      </c>
      <c r="AK128" s="165">
        <v>0</v>
      </c>
      <c r="AL128" s="166" t="s">
        <v>181</v>
      </c>
      <c r="AM128" s="165">
        <v>0</v>
      </c>
      <c r="AN128" s="165">
        <v>0</v>
      </c>
      <c r="AO128" s="165">
        <v>0</v>
      </c>
      <c r="AP128" s="165">
        <v>0</v>
      </c>
      <c r="AQ128" s="165">
        <v>0</v>
      </c>
      <c r="AR128" s="165" t="s">
        <v>181</v>
      </c>
      <c r="AS128" s="165">
        <v>0</v>
      </c>
      <c r="AT128" s="165">
        <v>0</v>
      </c>
      <c r="AU128" s="165">
        <v>0</v>
      </c>
      <c r="AV128" s="165">
        <v>0</v>
      </c>
      <c r="AW128" s="165">
        <v>0</v>
      </c>
    </row>
    <row r="129" spans="1:49" x14ac:dyDescent="0.25">
      <c r="A129" s="153" t="s">
        <v>24</v>
      </c>
      <c r="B129" s="154">
        <v>973.04</v>
      </c>
      <c r="C129" s="154">
        <v>2689.05</v>
      </c>
      <c r="D129" s="154">
        <v>1104.8900000000001</v>
      </c>
      <c r="E129" s="154">
        <v>644.62</v>
      </c>
      <c r="F129" s="154">
        <v>369.58</v>
      </c>
      <c r="G129" s="154" t="s">
        <v>181</v>
      </c>
      <c r="H129" s="154">
        <v>722.35</v>
      </c>
      <c r="I129" s="154">
        <v>1012.97</v>
      </c>
      <c r="J129" s="154">
        <v>733.18</v>
      </c>
      <c r="K129" s="154">
        <v>763.79</v>
      </c>
      <c r="L129" s="154">
        <v>57.36999999999999</v>
      </c>
      <c r="M129" s="154" t="s">
        <v>181</v>
      </c>
      <c r="N129" s="154">
        <v>0</v>
      </c>
      <c r="O129" s="154">
        <v>479</v>
      </c>
      <c r="P129" s="154">
        <v>697.25</v>
      </c>
      <c r="Q129" s="154">
        <v>402.7</v>
      </c>
      <c r="R129" s="154">
        <v>2689.05</v>
      </c>
      <c r="S129" s="154" t="s">
        <v>181</v>
      </c>
      <c r="T129" s="154">
        <v>0</v>
      </c>
      <c r="U129" s="154">
        <v>1306</v>
      </c>
      <c r="V129" s="154">
        <v>915.68</v>
      </c>
      <c r="W129" s="154">
        <v>737.58</v>
      </c>
      <c r="X129" s="154">
        <v>1012.97</v>
      </c>
      <c r="Y129" s="154" t="s">
        <v>181</v>
      </c>
      <c r="Z129" s="154" t="s">
        <v>181</v>
      </c>
      <c r="AA129" s="165">
        <v>0</v>
      </c>
      <c r="AB129" s="165">
        <v>0</v>
      </c>
      <c r="AC129" s="165">
        <v>0</v>
      </c>
      <c r="AD129" s="165">
        <v>0</v>
      </c>
      <c r="AE129" s="165">
        <v>0</v>
      </c>
      <c r="AF129" s="165" t="s">
        <v>181</v>
      </c>
      <c r="AG129" s="165">
        <v>0</v>
      </c>
      <c r="AH129" s="165">
        <v>0</v>
      </c>
      <c r="AI129" s="165">
        <v>0</v>
      </c>
      <c r="AJ129" s="165">
        <v>0</v>
      </c>
      <c r="AK129" s="165">
        <v>0</v>
      </c>
      <c r="AL129" s="166" t="s">
        <v>181</v>
      </c>
      <c r="AM129" s="165">
        <v>0</v>
      </c>
      <c r="AN129" s="165">
        <v>0</v>
      </c>
      <c r="AO129" s="165">
        <v>0</v>
      </c>
      <c r="AP129" s="165">
        <v>0</v>
      </c>
      <c r="AQ129" s="165">
        <v>0</v>
      </c>
      <c r="AR129" s="165" t="s">
        <v>181</v>
      </c>
      <c r="AS129" s="165">
        <v>0</v>
      </c>
      <c r="AT129" s="165">
        <v>0</v>
      </c>
      <c r="AU129" s="165">
        <v>0</v>
      </c>
      <c r="AV129" s="165">
        <v>0</v>
      </c>
      <c r="AW129" s="165">
        <v>0</v>
      </c>
    </row>
    <row r="130" spans="1:49" x14ac:dyDescent="0.25">
      <c r="A130" s="153" t="s">
        <v>25</v>
      </c>
      <c r="B130" s="154">
        <v>1439.89</v>
      </c>
      <c r="C130" s="154">
        <v>1379.38</v>
      </c>
      <c r="D130" s="154">
        <v>1459.89</v>
      </c>
      <c r="E130" s="154">
        <v>1448.59</v>
      </c>
      <c r="F130" s="154">
        <v>1489.99</v>
      </c>
      <c r="G130" s="154" t="s">
        <v>181</v>
      </c>
      <c r="H130" s="154">
        <v>2110.8000000000002</v>
      </c>
      <c r="I130" s="154">
        <v>2073.92</v>
      </c>
      <c r="J130" s="154">
        <v>2113.0300000000002</v>
      </c>
      <c r="K130" s="154">
        <v>2099.5700000000002</v>
      </c>
      <c r="L130" s="154">
        <v>1916.96</v>
      </c>
      <c r="M130" s="154" t="s">
        <v>181</v>
      </c>
      <c r="N130" s="154">
        <v>1046.07</v>
      </c>
      <c r="O130" s="154">
        <v>1061.8399999999999</v>
      </c>
      <c r="P130" s="154">
        <v>2066.9699999999998</v>
      </c>
      <c r="Q130" s="154">
        <v>1952.8199999999997</v>
      </c>
      <c r="R130" s="154">
        <v>1379.38</v>
      </c>
      <c r="S130" s="154" t="s">
        <v>181</v>
      </c>
      <c r="T130" s="154">
        <v>1131.8699999999999</v>
      </c>
      <c r="U130" s="154">
        <v>943.76999999999987</v>
      </c>
      <c r="V130" s="154">
        <v>1980.67</v>
      </c>
      <c r="W130" s="154">
        <v>2027.8500000000001</v>
      </c>
      <c r="X130" s="154">
        <v>2073.92</v>
      </c>
      <c r="Y130" s="154" t="s">
        <v>181</v>
      </c>
      <c r="Z130" s="154" t="s">
        <v>181</v>
      </c>
      <c r="AA130" s="165">
        <v>0</v>
      </c>
      <c r="AB130" s="165">
        <v>0</v>
      </c>
      <c r="AC130" s="165">
        <v>0</v>
      </c>
      <c r="AD130" s="165">
        <v>0</v>
      </c>
      <c r="AE130" s="165">
        <v>0</v>
      </c>
      <c r="AF130" s="165" t="s">
        <v>181</v>
      </c>
      <c r="AG130" s="165">
        <v>0</v>
      </c>
      <c r="AH130" s="165">
        <v>0</v>
      </c>
      <c r="AI130" s="165">
        <v>0</v>
      </c>
      <c r="AJ130" s="165">
        <v>0</v>
      </c>
      <c r="AK130" s="165">
        <v>0</v>
      </c>
      <c r="AL130" s="166" t="s">
        <v>181</v>
      </c>
      <c r="AM130" s="165">
        <v>0</v>
      </c>
      <c r="AN130" s="165">
        <v>0</v>
      </c>
      <c r="AO130" s="165">
        <v>0</v>
      </c>
      <c r="AP130" s="165">
        <v>0</v>
      </c>
      <c r="AQ130" s="165">
        <v>0</v>
      </c>
      <c r="AR130" s="165" t="s">
        <v>181</v>
      </c>
      <c r="AS130" s="165">
        <v>0</v>
      </c>
      <c r="AT130" s="165">
        <v>0</v>
      </c>
      <c r="AU130" s="165">
        <v>0</v>
      </c>
      <c r="AV130" s="165">
        <v>0</v>
      </c>
      <c r="AW130" s="165">
        <v>0</v>
      </c>
    </row>
    <row r="131" spans="1:49" x14ac:dyDescent="0.25">
      <c r="A131" s="153" t="s">
        <v>26</v>
      </c>
      <c r="B131" s="154">
        <v>0</v>
      </c>
      <c r="C131" s="154">
        <v>0</v>
      </c>
      <c r="D131" s="154">
        <v>0</v>
      </c>
      <c r="E131" s="154">
        <v>387</v>
      </c>
      <c r="F131" s="154">
        <v>0</v>
      </c>
      <c r="G131" s="154" t="s">
        <v>181</v>
      </c>
      <c r="H131" s="154">
        <v>0</v>
      </c>
      <c r="I131" s="154">
        <v>0</v>
      </c>
      <c r="J131" s="154">
        <v>0</v>
      </c>
      <c r="K131" s="154">
        <v>377</v>
      </c>
      <c r="L131" s="154">
        <v>0</v>
      </c>
      <c r="M131" s="154" t="s">
        <v>181</v>
      </c>
      <c r="N131" s="154">
        <v>0</v>
      </c>
      <c r="O131" s="154">
        <v>0</v>
      </c>
      <c r="P131" s="154">
        <v>0</v>
      </c>
      <c r="Q131" s="154">
        <v>0</v>
      </c>
      <c r="R131" s="154">
        <v>0</v>
      </c>
      <c r="S131" s="154" t="s">
        <v>181</v>
      </c>
      <c r="T131" s="154">
        <v>0</v>
      </c>
      <c r="U131" s="154">
        <v>0</v>
      </c>
      <c r="V131" s="154">
        <v>0</v>
      </c>
      <c r="W131" s="154">
        <v>0</v>
      </c>
      <c r="X131" s="154">
        <v>0</v>
      </c>
      <c r="Y131" s="154" t="s">
        <v>181</v>
      </c>
      <c r="Z131" s="154" t="s">
        <v>181</v>
      </c>
      <c r="AA131" s="165">
        <v>0</v>
      </c>
      <c r="AB131" s="165">
        <v>0</v>
      </c>
      <c r="AC131" s="165">
        <v>0</v>
      </c>
      <c r="AD131" s="165">
        <v>0</v>
      </c>
      <c r="AE131" s="165">
        <v>0</v>
      </c>
      <c r="AF131" s="165" t="s">
        <v>181</v>
      </c>
      <c r="AG131" s="165">
        <v>0</v>
      </c>
      <c r="AH131" s="165">
        <v>0</v>
      </c>
      <c r="AI131" s="165">
        <v>0</v>
      </c>
      <c r="AJ131" s="165">
        <v>0</v>
      </c>
      <c r="AK131" s="165">
        <v>0</v>
      </c>
      <c r="AL131" s="166" t="s">
        <v>181</v>
      </c>
      <c r="AM131" s="165">
        <v>0</v>
      </c>
      <c r="AN131" s="165">
        <v>0</v>
      </c>
      <c r="AO131" s="165">
        <v>0</v>
      </c>
      <c r="AP131" s="165">
        <v>0</v>
      </c>
      <c r="AQ131" s="165">
        <v>0</v>
      </c>
      <c r="AR131" s="165" t="s">
        <v>181</v>
      </c>
      <c r="AS131" s="165">
        <v>0</v>
      </c>
      <c r="AT131" s="165">
        <v>0</v>
      </c>
      <c r="AU131" s="165">
        <v>0</v>
      </c>
      <c r="AV131" s="165">
        <v>0</v>
      </c>
      <c r="AW131" s="165">
        <v>0</v>
      </c>
    </row>
    <row r="132" spans="1:49" x14ac:dyDescent="0.25">
      <c r="A132" s="153" t="s">
        <v>27</v>
      </c>
      <c r="B132" s="154">
        <v>1086.99</v>
      </c>
      <c r="C132" s="154">
        <v>1150.04</v>
      </c>
      <c r="D132" s="154">
        <v>1261.02</v>
      </c>
      <c r="E132" s="154">
        <v>1070.8</v>
      </c>
      <c r="F132" s="154">
        <v>1051.7</v>
      </c>
      <c r="G132" s="154" t="s">
        <v>181</v>
      </c>
      <c r="H132" s="154">
        <v>1121.6300000000001</v>
      </c>
      <c r="I132" s="154">
        <v>1146.06</v>
      </c>
      <c r="J132" s="154">
        <v>1187.58</v>
      </c>
      <c r="K132" s="154">
        <v>1057.99</v>
      </c>
      <c r="L132" s="154">
        <v>1081.72</v>
      </c>
      <c r="M132" s="154" t="s">
        <v>181</v>
      </c>
      <c r="N132" s="154">
        <v>423</v>
      </c>
      <c r="O132" s="154">
        <v>783</v>
      </c>
      <c r="P132" s="154">
        <v>830.59</v>
      </c>
      <c r="Q132" s="154">
        <v>913.75</v>
      </c>
      <c r="R132" s="154">
        <v>1150.04</v>
      </c>
      <c r="S132" s="154" t="s">
        <v>181</v>
      </c>
      <c r="T132" s="154">
        <v>1272</v>
      </c>
      <c r="U132" s="154">
        <v>930</v>
      </c>
      <c r="V132" s="154">
        <v>873.95</v>
      </c>
      <c r="W132" s="154">
        <v>1051.1500000000001</v>
      </c>
      <c r="X132" s="154">
        <v>1146.06</v>
      </c>
      <c r="Y132" s="154" t="s">
        <v>181</v>
      </c>
      <c r="Z132" s="154" t="s">
        <v>181</v>
      </c>
      <c r="AA132" s="165">
        <v>0</v>
      </c>
      <c r="AB132" s="165">
        <v>0</v>
      </c>
      <c r="AC132" s="165">
        <v>0</v>
      </c>
      <c r="AD132" s="165">
        <v>0</v>
      </c>
      <c r="AE132" s="165">
        <v>0</v>
      </c>
      <c r="AF132" s="165" t="s">
        <v>181</v>
      </c>
      <c r="AG132" s="165">
        <v>0</v>
      </c>
      <c r="AH132" s="165">
        <v>0</v>
      </c>
      <c r="AI132" s="165">
        <v>0</v>
      </c>
      <c r="AJ132" s="165">
        <v>0</v>
      </c>
      <c r="AK132" s="165">
        <v>0</v>
      </c>
      <c r="AL132" s="166" t="s">
        <v>181</v>
      </c>
      <c r="AM132" s="165">
        <v>0</v>
      </c>
      <c r="AN132" s="165">
        <v>0</v>
      </c>
      <c r="AO132" s="165">
        <v>0</v>
      </c>
      <c r="AP132" s="165">
        <v>0</v>
      </c>
      <c r="AQ132" s="165">
        <v>0</v>
      </c>
      <c r="AR132" s="165" t="s">
        <v>181</v>
      </c>
      <c r="AS132" s="165">
        <v>0</v>
      </c>
      <c r="AT132" s="165">
        <v>0</v>
      </c>
      <c r="AU132" s="165">
        <v>0</v>
      </c>
      <c r="AV132" s="165">
        <v>0</v>
      </c>
      <c r="AW132" s="165">
        <v>0</v>
      </c>
    </row>
    <row r="133" spans="1:49" x14ac:dyDescent="0.25">
      <c r="A133" s="153" t="s">
        <v>176</v>
      </c>
      <c r="B133" s="154">
        <v>0</v>
      </c>
      <c r="C133" s="154">
        <v>0</v>
      </c>
      <c r="D133" s="154">
        <v>2230.86</v>
      </c>
      <c r="E133" s="154">
        <v>0</v>
      </c>
      <c r="F133" s="154">
        <v>2460.86</v>
      </c>
      <c r="G133" s="154" t="s">
        <v>181</v>
      </c>
      <c r="H133" s="154">
        <v>0</v>
      </c>
      <c r="I133" s="154">
        <v>0</v>
      </c>
      <c r="J133" s="154">
        <v>2230.86</v>
      </c>
      <c r="K133" s="154">
        <v>0</v>
      </c>
      <c r="L133" s="154">
        <v>2460.86</v>
      </c>
      <c r="M133" s="154" t="s">
        <v>181</v>
      </c>
      <c r="N133" s="154">
        <v>0</v>
      </c>
      <c r="O133" s="154">
        <v>0</v>
      </c>
      <c r="P133" s="154">
        <v>0</v>
      </c>
      <c r="Q133" s="154">
        <v>0</v>
      </c>
      <c r="R133" s="154">
        <v>0</v>
      </c>
      <c r="S133" s="154" t="s">
        <v>181</v>
      </c>
      <c r="T133" s="154">
        <v>0</v>
      </c>
      <c r="U133" s="154">
        <v>0</v>
      </c>
      <c r="V133" s="154">
        <v>0</v>
      </c>
      <c r="W133" s="154">
        <v>0</v>
      </c>
      <c r="X133" s="154">
        <v>0</v>
      </c>
      <c r="Y133" s="154" t="s">
        <v>181</v>
      </c>
      <c r="Z133" s="154" t="s">
        <v>181</v>
      </c>
      <c r="AA133" s="165">
        <v>0</v>
      </c>
      <c r="AB133" s="165">
        <v>0</v>
      </c>
      <c r="AC133" s="165">
        <v>0</v>
      </c>
      <c r="AD133" s="165">
        <v>0</v>
      </c>
      <c r="AE133" s="165">
        <v>0</v>
      </c>
      <c r="AF133" s="165" t="s">
        <v>181</v>
      </c>
      <c r="AG133" s="165">
        <v>0</v>
      </c>
      <c r="AH133" s="165">
        <v>0</v>
      </c>
      <c r="AI133" s="165">
        <v>0</v>
      </c>
      <c r="AJ133" s="165">
        <v>0</v>
      </c>
      <c r="AK133" s="165">
        <v>0</v>
      </c>
      <c r="AL133" s="166" t="s">
        <v>181</v>
      </c>
      <c r="AM133" s="165">
        <v>0</v>
      </c>
      <c r="AN133" s="165">
        <v>0</v>
      </c>
      <c r="AO133" s="165">
        <v>0</v>
      </c>
      <c r="AP133" s="165">
        <v>0</v>
      </c>
      <c r="AQ133" s="165">
        <v>0</v>
      </c>
      <c r="AR133" s="165" t="s">
        <v>181</v>
      </c>
      <c r="AS133" s="165">
        <v>0</v>
      </c>
      <c r="AT133" s="165">
        <v>0</v>
      </c>
      <c r="AU133" s="165">
        <v>0</v>
      </c>
      <c r="AV133" s="165">
        <v>0</v>
      </c>
      <c r="AW133" s="165">
        <v>0</v>
      </c>
    </row>
    <row r="134" spans="1:49" x14ac:dyDescent="0.25">
      <c r="A134" s="153" t="s">
        <v>170</v>
      </c>
      <c r="B134" s="154">
        <v>0</v>
      </c>
      <c r="C134" s="154">
        <v>532.16999999999996</v>
      </c>
      <c r="D134" s="154">
        <v>139.51</v>
      </c>
      <c r="E134" s="154">
        <v>855.19</v>
      </c>
      <c r="F134" s="154">
        <v>0</v>
      </c>
      <c r="G134" s="154" t="s">
        <v>181</v>
      </c>
      <c r="H134" s="154">
        <v>0</v>
      </c>
      <c r="I134" s="154">
        <v>858.68</v>
      </c>
      <c r="J134" s="154">
        <v>465</v>
      </c>
      <c r="K134" s="154">
        <v>75.510000000000005</v>
      </c>
      <c r="L134" s="154">
        <v>25.33</v>
      </c>
      <c r="M134" s="154" t="s">
        <v>181</v>
      </c>
      <c r="N134" s="154">
        <v>0</v>
      </c>
      <c r="O134" s="154">
        <v>0</v>
      </c>
      <c r="P134" s="154">
        <v>0</v>
      </c>
      <c r="Q134" s="154">
        <v>0</v>
      </c>
      <c r="R134" s="154">
        <v>532.16999999999996</v>
      </c>
      <c r="S134" s="154" t="s">
        <v>181</v>
      </c>
      <c r="T134" s="154">
        <v>0</v>
      </c>
      <c r="U134" s="154">
        <v>0</v>
      </c>
      <c r="V134" s="154">
        <v>0</v>
      </c>
      <c r="W134" s="154">
        <v>0</v>
      </c>
      <c r="X134" s="154">
        <v>858.68</v>
      </c>
      <c r="Y134" s="154" t="s">
        <v>181</v>
      </c>
      <c r="Z134" s="154" t="s">
        <v>181</v>
      </c>
      <c r="AA134" s="165">
        <v>0</v>
      </c>
      <c r="AB134" s="165">
        <v>216.31000000000003</v>
      </c>
      <c r="AC134" s="165">
        <v>0</v>
      </c>
      <c r="AD134" s="165">
        <v>194.01</v>
      </c>
      <c r="AE134" s="165">
        <v>544.6</v>
      </c>
      <c r="AF134" s="165" t="s">
        <v>181</v>
      </c>
      <c r="AG134" s="165">
        <v>0</v>
      </c>
      <c r="AH134" s="165">
        <v>191.31000000000003</v>
      </c>
      <c r="AI134" s="165">
        <v>108</v>
      </c>
      <c r="AJ134" s="165">
        <v>192.12</v>
      </c>
      <c r="AK134" s="165">
        <v>49.49</v>
      </c>
      <c r="AL134" s="166" t="s">
        <v>181</v>
      </c>
      <c r="AM134" s="165">
        <v>0</v>
      </c>
      <c r="AN134" s="165">
        <v>0</v>
      </c>
      <c r="AO134" s="165">
        <v>0</v>
      </c>
      <c r="AP134" s="165">
        <v>0</v>
      </c>
      <c r="AQ134" s="165">
        <v>216.31000000000003</v>
      </c>
      <c r="AR134" s="165" t="s">
        <v>181</v>
      </c>
      <c r="AS134" s="165">
        <v>0</v>
      </c>
      <c r="AT134" s="165">
        <v>0</v>
      </c>
      <c r="AU134" s="165">
        <v>0</v>
      </c>
      <c r="AV134" s="165">
        <v>0</v>
      </c>
      <c r="AW134" s="165">
        <v>191.31000000000003</v>
      </c>
    </row>
    <row r="135" spans="1:49" x14ac:dyDescent="0.25">
      <c r="A135" s="153" t="s">
        <v>184</v>
      </c>
      <c r="B135" s="154">
        <v>0</v>
      </c>
      <c r="C135" s="154">
        <v>0</v>
      </c>
      <c r="D135" s="154">
        <v>0</v>
      </c>
      <c r="E135" s="154">
        <v>236.74</v>
      </c>
      <c r="F135" s="154">
        <v>399.46</v>
      </c>
      <c r="G135" s="154" t="s">
        <v>181</v>
      </c>
      <c r="H135" s="154">
        <v>0</v>
      </c>
      <c r="I135" s="154">
        <v>0</v>
      </c>
      <c r="J135" s="154">
        <v>0</v>
      </c>
      <c r="K135" s="154">
        <v>236.74</v>
      </c>
      <c r="L135" s="154">
        <v>0</v>
      </c>
      <c r="M135" s="154" t="s">
        <v>181</v>
      </c>
      <c r="N135" s="154">
        <v>0</v>
      </c>
      <c r="O135" s="154">
        <v>0</v>
      </c>
      <c r="P135" s="154">
        <v>0</v>
      </c>
      <c r="Q135" s="154">
        <v>0</v>
      </c>
      <c r="R135" s="154">
        <v>0</v>
      </c>
      <c r="S135" s="154" t="s">
        <v>181</v>
      </c>
      <c r="T135" s="154">
        <v>0</v>
      </c>
      <c r="U135" s="154">
        <v>0</v>
      </c>
      <c r="V135" s="154">
        <v>0</v>
      </c>
      <c r="W135" s="154">
        <v>0</v>
      </c>
      <c r="X135" s="154">
        <v>0</v>
      </c>
      <c r="Y135" s="154" t="s">
        <v>181</v>
      </c>
      <c r="Z135" s="154" t="s">
        <v>181</v>
      </c>
      <c r="AA135" s="165">
        <v>0</v>
      </c>
      <c r="AB135" s="165">
        <v>0</v>
      </c>
      <c r="AC135" s="165">
        <v>0</v>
      </c>
      <c r="AD135" s="165">
        <v>0</v>
      </c>
      <c r="AE135" s="165">
        <v>0</v>
      </c>
      <c r="AF135" s="165" t="s">
        <v>181</v>
      </c>
      <c r="AG135" s="165">
        <v>0</v>
      </c>
      <c r="AH135" s="165">
        <v>0</v>
      </c>
      <c r="AI135" s="165">
        <v>0</v>
      </c>
      <c r="AJ135" s="165">
        <v>0</v>
      </c>
      <c r="AK135" s="165">
        <v>0</v>
      </c>
      <c r="AL135" s="166" t="s">
        <v>181</v>
      </c>
      <c r="AM135" s="165">
        <v>0</v>
      </c>
      <c r="AN135" s="165">
        <v>0</v>
      </c>
      <c r="AO135" s="165">
        <v>0</v>
      </c>
      <c r="AP135" s="165">
        <v>0</v>
      </c>
      <c r="AQ135" s="165">
        <v>0</v>
      </c>
      <c r="AR135" s="165" t="s">
        <v>181</v>
      </c>
      <c r="AS135" s="165">
        <v>0</v>
      </c>
      <c r="AT135" s="165">
        <v>0</v>
      </c>
      <c r="AU135" s="165">
        <v>0</v>
      </c>
      <c r="AV135" s="165">
        <v>0</v>
      </c>
      <c r="AW135" s="165">
        <v>0</v>
      </c>
    </row>
    <row r="136" spans="1:49" x14ac:dyDescent="0.25">
      <c r="A136" s="153" t="s">
        <v>166</v>
      </c>
      <c r="B136" s="154">
        <v>676.33</v>
      </c>
      <c r="C136" s="154">
        <v>643.70000000000005</v>
      </c>
      <c r="D136" s="154">
        <v>677.72</v>
      </c>
      <c r="E136" s="154">
        <v>683.86</v>
      </c>
      <c r="F136" s="154">
        <v>707.45</v>
      </c>
      <c r="G136" s="154" t="s">
        <v>181</v>
      </c>
      <c r="H136" s="154">
        <v>1183.43</v>
      </c>
      <c r="I136" s="154">
        <v>694.46</v>
      </c>
      <c r="J136" s="154">
        <v>709.51</v>
      </c>
      <c r="K136" s="154">
        <v>691.95</v>
      </c>
      <c r="L136" s="154">
        <v>1117.3699999999999</v>
      </c>
      <c r="M136" s="154" t="s">
        <v>181</v>
      </c>
      <c r="N136" s="154">
        <v>0</v>
      </c>
      <c r="O136" s="154">
        <v>0</v>
      </c>
      <c r="P136" s="154">
        <v>0</v>
      </c>
      <c r="Q136" s="154">
        <v>873.55</v>
      </c>
      <c r="R136" s="154">
        <v>643.70000000000005</v>
      </c>
      <c r="S136" s="154" t="s">
        <v>181</v>
      </c>
      <c r="T136" s="154">
        <v>0</v>
      </c>
      <c r="U136" s="154">
        <v>0</v>
      </c>
      <c r="V136" s="154">
        <v>0</v>
      </c>
      <c r="W136" s="154">
        <v>791.69</v>
      </c>
      <c r="X136" s="154">
        <v>694.46</v>
      </c>
      <c r="Y136" s="154" t="s">
        <v>181</v>
      </c>
      <c r="Z136" s="154" t="s">
        <v>181</v>
      </c>
      <c r="AA136" s="165">
        <v>0</v>
      </c>
      <c r="AB136" s="165">
        <v>0</v>
      </c>
      <c r="AC136" s="165">
        <v>0</v>
      </c>
      <c r="AD136" s="165">
        <v>0</v>
      </c>
      <c r="AE136" s="165">
        <v>0</v>
      </c>
      <c r="AF136" s="165" t="s">
        <v>181</v>
      </c>
      <c r="AG136" s="165">
        <v>0</v>
      </c>
      <c r="AH136" s="165">
        <v>0</v>
      </c>
      <c r="AI136" s="165">
        <v>0</v>
      </c>
      <c r="AJ136" s="165">
        <v>0</v>
      </c>
      <c r="AK136" s="165">
        <v>0</v>
      </c>
      <c r="AL136" s="166" t="s">
        <v>181</v>
      </c>
      <c r="AM136" s="165">
        <v>0</v>
      </c>
      <c r="AN136" s="165">
        <v>0</v>
      </c>
      <c r="AO136" s="165">
        <v>0</v>
      </c>
      <c r="AP136" s="165">
        <v>0</v>
      </c>
      <c r="AQ136" s="165">
        <v>0</v>
      </c>
      <c r="AR136" s="165" t="s">
        <v>181</v>
      </c>
      <c r="AS136" s="165">
        <v>0</v>
      </c>
      <c r="AT136" s="165">
        <v>0</v>
      </c>
      <c r="AU136" s="165">
        <v>0</v>
      </c>
      <c r="AV136" s="165">
        <v>0</v>
      </c>
      <c r="AW136" s="165">
        <v>0</v>
      </c>
    </row>
    <row r="137" spans="1:49" x14ac:dyDescent="0.25">
      <c r="A137" s="153" t="s">
        <v>29</v>
      </c>
      <c r="B137" s="154">
        <v>0</v>
      </c>
      <c r="C137" s="154">
        <v>0</v>
      </c>
      <c r="D137" s="154">
        <v>0</v>
      </c>
      <c r="E137" s="154">
        <v>0</v>
      </c>
      <c r="F137" s="154">
        <v>0</v>
      </c>
      <c r="G137" s="154" t="s">
        <v>181</v>
      </c>
      <c r="H137" s="154">
        <v>0</v>
      </c>
      <c r="I137" s="154">
        <v>0</v>
      </c>
      <c r="J137" s="154">
        <v>0</v>
      </c>
      <c r="K137" s="154">
        <v>0</v>
      </c>
      <c r="L137" s="154">
        <v>0</v>
      </c>
      <c r="M137" s="154" t="s">
        <v>181</v>
      </c>
      <c r="N137" s="154">
        <v>220.52</v>
      </c>
      <c r="O137" s="154">
        <v>169</v>
      </c>
      <c r="P137" s="154">
        <v>0</v>
      </c>
      <c r="Q137" s="154">
        <v>0</v>
      </c>
      <c r="R137" s="154">
        <v>0</v>
      </c>
      <c r="S137" s="154" t="s">
        <v>181</v>
      </c>
      <c r="T137" s="154">
        <v>1293.19</v>
      </c>
      <c r="U137" s="154">
        <v>156.69</v>
      </c>
      <c r="V137" s="154">
        <v>0</v>
      </c>
      <c r="W137" s="154">
        <v>0</v>
      </c>
      <c r="X137" s="154">
        <v>0</v>
      </c>
      <c r="Y137" s="154" t="s">
        <v>181</v>
      </c>
      <c r="Z137" s="154" t="s">
        <v>181</v>
      </c>
      <c r="AA137" s="165">
        <v>0</v>
      </c>
      <c r="AB137" s="165">
        <v>0</v>
      </c>
      <c r="AC137" s="165">
        <v>0</v>
      </c>
      <c r="AD137" s="165">
        <v>0</v>
      </c>
      <c r="AE137" s="165">
        <v>0</v>
      </c>
      <c r="AF137" s="165" t="s">
        <v>181</v>
      </c>
      <c r="AG137" s="165">
        <v>0</v>
      </c>
      <c r="AH137" s="165">
        <v>0</v>
      </c>
      <c r="AI137" s="165">
        <v>0</v>
      </c>
      <c r="AJ137" s="165">
        <v>0</v>
      </c>
      <c r="AK137" s="165">
        <v>0</v>
      </c>
      <c r="AL137" s="166" t="s">
        <v>181</v>
      </c>
      <c r="AM137" s="165">
        <v>0</v>
      </c>
      <c r="AN137" s="165">
        <v>0</v>
      </c>
      <c r="AO137" s="165">
        <v>0</v>
      </c>
      <c r="AP137" s="165">
        <v>0</v>
      </c>
      <c r="AQ137" s="165">
        <v>0</v>
      </c>
      <c r="AR137" s="165" t="s">
        <v>181</v>
      </c>
      <c r="AS137" s="165">
        <v>0</v>
      </c>
      <c r="AT137" s="165">
        <v>0</v>
      </c>
      <c r="AU137" s="165">
        <v>0</v>
      </c>
      <c r="AV137" s="165">
        <v>0</v>
      </c>
      <c r="AW137" s="165">
        <v>0</v>
      </c>
    </row>
    <row r="138" spans="1:49" x14ac:dyDescent="0.25">
      <c r="A138" s="153" t="s">
        <v>190</v>
      </c>
      <c r="B138" s="154">
        <v>432.1</v>
      </c>
      <c r="C138" s="154">
        <v>506.12</v>
      </c>
      <c r="D138" s="154">
        <v>492.2</v>
      </c>
      <c r="E138" s="154">
        <v>480.96</v>
      </c>
      <c r="F138" s="154">
        <v>452.05</v>
      </c>
      <c r="G138" s="154" t="s">
        <v>181</v>
      </c>
      <c r="H138" s="154">
        <v>437.35</v>
      </c>
      <c r="I138" s="154">
        <v>478.08</v>
      </c>
      <c r="J138" s="154">
        <v>463.65</v>
      </c>
      <c r="K138" s="154">
        <v>427.66</v>
      </c>
      <c r="L138" s="154">
        <v>399.57</v>
      </c>
      <c r="M138" s="154" t="s">
        <v>181</v>
      </c>
      <c r="N138" s="154">
        <v>644.35</v>
      </c>
      <c r="O138" s="154">
        <v>498.23</v>
      </c>
      <c r="P138" s="154">
        <v>275.33999999999997</v>
      </c>
      <c r="Q138" s="154">
        <v>403.71</v>
      </c>
      <c r="R138" s="154">
        <v>506.12</v>
      </c>
      <c r="S138" s="154" t="s">
        <v>181</v>
      </c>
      <c r="T138" s="154">
        <v>315.88</v>
      </c>
      <c r="U138" s="154">
        <v>334.24</v>
      </c>
      <c r="V138" s="154">
        <v>296.54000000000002</v>
      </c>
      <c r="W138" s="154">
        <v>435.9</v>
      </c>
      <c r="X138" s="154">
        <v>478.08</v>
      </c>
      <c r="Y138" s="154" t="s">
        <v>181</v>
      </c>
      <c r="Z138" s="154" t="s">
        <v>181</v>
      </c>
      <c r="AA138" s="165">
        <v>224.81</v>
      </c>
      <c r="AB138" s="165">
        <v>333.66</v>
      </c>
      <c r="AC138" s="165">
        <v>0</v>
      </c>
      <c r="AD138" s="165">
        <v>0</v>
      </c>
      <c r="AE138" s="165">
        <v>0</v>
      </c>
      <c r="AF138" s="165" t="s">
        <v>181</v>
      </c>
      <c r="AG138" s="165">
        <v>224.81</v>
      </c>
      <c r="AH138" s="165">
        <v>527.39</v>
      </c>
      <c r="AI138" s="165">
        <v>0</v>
      </c>
      <c r="AJ138" s="165">
        <v>0</v>
      </c>
      <c r="AK138" s="165">
        <v>0</v>
      </c>
      <c r="AL138" s="166" t="s">
        <v>181</v>
      </c>
      <c r="AM138" s="165">
        <v>0</v>
      </c>
      <c r="AN138" s="165">
        <v>70.400000000000006</v>
      </c>
      <c r="AO138" s="165">
        <v>0</v>
      </c>
      <c r="AP138" s="165">
        <v>106.43</v>
      </c>
      <c r="AQ138" s="165">
        <v>333.66</v>
      </c>
      <c r="AR138" s="165" t="s">
        <v>181</v>
      </c>
      <c r="AS138" s="165">
        <v>0</v>
      </c>
      <c r="AT138" s="165">
        <v>0</v>
      </c>
      <c r="AU138" s="165">
        <v>0</v>
      </c>
      <c r="AV138" s="165">
        <v>106.43</v>
      </c>
      <c r="AW138" s="165">
        <v>527.39</v>
      </c>
    </row>
    <row r="139" spans="1:49" x14ac:dyDescent="0.25">
      <c r="A139" s="153" t="s">
        <v>30</v>
      </c>
      <c r="B139" s="154">
        <v>1844.75</v>
      </c>
      <c r="C139" s="154">
        <v>971.29</v>
      </c>
      <c r="D139" s="154">
        <v>885.41</v>
      </c>
      <c r="E139" s="154">
        <v>501.32</v>
      </c>
      <c r="F139" s="154">
        <v>784.52</v>
      </c>
      <c r="G139" s="154" t="s">
        <v>181</v>
      </c>
      <c r="H139" s="154">
        <v>2217.9699999999998</v>
      </c>
      <c r="I139" s="154">
        <v>2008.8400000000001</v>
      </c>
      <c r="J139" s="154">
        <v>1344.04</v>
      </c>
      <c r="K139" s="154">
        <v>2337.73</v>
      </c>
      <c r="L139" s="154">
        <v>2539.17</v>
      </c>
      <c r="M139" s="154" t="s">
        <v>181</v>
      </c>
      <c r="N139" s="154">
        <v>0</v>
      </c>
      <c r="O139" s="154">
        <v>2099.98</v>
      </c>
      <c r="P139" s="154">
        <v>1231.48</v>
      </c>
      <c r="Q139" s="154">
        <v>2020.75</v>
      </c>
      <c r="R139" s="154">
        <v>971.29</v>
      </c>
      <c r="S139" s="154" t="s">
        <v>181</v>
      </c>
      <c r="T139" s="154">
        <v>0</v>
      </c>
      <c r="U139" s="154">
        <v>1915.51</v>
      </c>
      <c r="V139" s="154">
        <v>1306.4000000000001</v>
      </c>
      <c r="W139" s="154">
        <v>2212.2399999999998</v>
      </c>
      <c r="X139" s="154">
        <v>2008.8400000000001</v>
      </c>
      <c r="Y139" s="154" t="s">
        <v>181</v>
      </c>
      <c r="Z139" s="154" t="s">
        <v>181</v>
      </c>
      <c r="AA139" s="165">
        <v>0</v>
      </c>
      <c r="AB139" s="165">
        <v>0</v>
      </c>
      <c r="AC139" s="165">
        <v>0</v>
      </c>
      <c r="AD139" s="165">
        <v>0</v>
      </c>
      <c r="AE139" s="165">
        <v>0</v>
      </c>
      <c r="AF139" s="165" t="s">
        <v>181</v>
      </c>
      <c r="AG139" s="165">
        <v>0</v>
      </c>
      <c r="AH139" s="165">
        <v>0</v>
      </c>
      <c r="AI139" s="165">
        <v>0</v>
      </c>
      <c r="AJ139" s="165">
        <v>0</v>
      </c>
      <c r="AK139" s="165">
        <v>0</v>
      </c>
      <c r="AL139" s="166" t="s">
        <v>181</v>
      </c>
      <c r="AM139" s="165">
        <v>0</v>
      </c>
      <c r="AN139" s="165">
        <v>0</v>
      </c>
      <c r="AO139" s="165">
        <v>0</v>
      </c>
      <c r="AP139" s="165">
        <v>0</v>
      </c>
      <c r="AQ139" s="165">
        <v>0</v>
      </c>
      <c r="AR139" s="165" t="s">
        <v>181</v>
      </c>
      <c r="AS139" s="165">
        <v>0</v>
      </c>
      <c r="AT139" s="165">
        <v>0</v>
      </c>
      <c r="AU139" s="165">
        <v>0</v>
      </c>
      <c r="AV139" s="165">
        <v>0</v>
      </c>
      <c r="AW139" s="165">
        <v>0</v>
      </c>
    </row>
    <row r="140" spans="1:49" x14ac:dyDescent="0.25">
      <c r="A140" s="153" t="s">
        <v>31</v>
      </c>
      <c r="B140" s="154">
        <v>0</v>
      </c>
      <c r="C140" s="154">
        <v>440.4</v>
      </c>
      <c r="D140" s="154">
        <v>389.82</v>
      </c>
      <c r="E140" s="154">
        <v>367.57</v>
      </c>
      <c r="F140" s="154">
        <v>440.81000000000006</v>
      </c>
      <c r="G140" s="154" t="s">
        <v>181</v>
      </c>
      <c r="H140" s="154">
        <v>0</v>
      </c>
      <c r="I140" s="154">
        <v>440.4</v>
      </c>
      <c r="J140" s="154">
        <v>677.1</v>
      </c>
      <c r="K140" s="154">
        <v>588.41999999999996</v>
      </c>
      <c r="L140" s="154">
        <v>800.93</v>
      </c>
      <c r="M140" s="154" t="s">
        <v>181</v>
      </c>
      <c r="N140" s="154">
        <v>0</v>
      </c>
      <c r="O140" s="154">
        <v>0</v>
      </c>
      <c r="P140" s="154">
        <v>0</v>
      </c>
      <c r="Q140" s="154">
        <v>0</v>
      </c>
      <c r="R140" s="154">
        <v>440.4</v>
      </c>
      <c r="S140" s="154" t="s">
        <v>181</v>
      </c>
      <c r="T140" s="154">
        <v>0</v>
      </c>
      <c r="U140" s="154">
        <v>0</v>
      </c>
      <c r="V140" s="154">
        <v>0</v>
      </c>
      <c r="W140" s="154">
        <v>0</v>
      </c>
      <c r="X140" s="154">
        <v>440.4</v>
      </c>
      <c r="Y140" s="154" t="s">
        <v>181</v>
      </c>
      <c r="Z140" s="154" t="s">
        <v>181</v>
      </c>
      <c r="AA140" s="165">
        <v>0</v>
      </c>
      <c r="AB140" s="165">
        <v>0</v>
      </c>
      <c r="AC140" s="165">
        <v>0</v>
      </c>
      <c r="AD140" s="165">
        <v>0</v>
      </c>
      <c r="AE140" s="165">
        <v>0</v>
      </c>
      <c r="AF140" s="165" t="s">
        <v>181</v>
      </c>
      <c r="AG140" s="165">
        <v>0</v>
      </c>
      <c r="AH140" s="165">
        <v>0</v>
      </c>
      <c r="AI140" s="165">
        <v>0</v>
      </c>
      <c r="AJ140" s="165">
        <v>0</v>
      </c>
      <c r="AK140" s="165">
        <v>0</v>
      </c>
      <c r="AL140" s="166" t="s">
        <v>181</v>
      </c>
      <c r="AM140" s="165">
        <v>0</v>
      </c>
      <c r="AN140" s="165">
        <v>0</v>
      </c>
      <c r="AO140" s="165">
        <v>0</v>
      </c>
      <c r="AP140" s="165">
        <v>0</v>
      </c>
      <c r="AQ140" s="165">
        <v>0</v>
      </c>
      <c r="AR140" s="165" t="s">
        <v>181</v>
      </c>
      <c r="AS140" s="165">
        <v>0</v>
      </c>
      <c r="AT140" s="165">
        <v>0</v>
      </c>
      <c r="AU140" s="165">
        <v>0</v>
      </c>
      <c r="AV140" s="165">
        <v>0</v>
      </c>
      <c r="AW140" s="165">
        <v>0</v>
      </c>
    </row>
    <row r="141" spans="1:49" x14ac:dyDescent="0.25">
      <c r="A141" s="153" t="s">
        <v>186</v>
      </c>
      <c r="B141" s="154">
        <v>426.08</v>
      </c>
      <c r="C141" s="154">
        <v>466.56999999999994</v>
      </c>
      <c r="D141" s="154">
        <v>566.92999999999995</v>
      </c>
      <c r="E141" s="154">
        <v>151.36000000000001</v>
      </c>
      <c r="F141" s="154">
        <v>171.93</v>
      </c>
      <c r="G141" s="154" t="s">
        <v>181</v>
      </c>
      <c r="H141" s="154">
        <v>450.48</v>
      </c>
      <c r="I141" s="154">
        <v>519.38</v>
      </c>
      <c r="J141" s="154">
        <v>747.28</v>
      </c>
      <c r="K141" s="154">
        <v>757.5</v>
      </c>
      <c r="L141" s="154">
        <v>594.71</v>
      </c>
      <c r="M141" s="154" t="s">
        <v>181</v>
      </c>
      <c r="N141" s="154">
        <v>0</v>
      </c>
      <c r="O141" s="154">
        <v>0</v>
      </c>
      <c r="P141" s="154">
        <v>0</v>
      </c>
      <c r="Q141" s="154">
        <v>0</v>
      </c>
      <c r="R141" s="154">
        <v>466.56999999999994</v>
      </c>
      <c r="S141" s="154" t="s">
        <v>181</v>
      </c>
      <c r="T141" s="154">
        <v>0</v>
      </c>
      <c r="U141" s="154">
        <v>0</v>
      </c>
      <c r="V141" s="154">
        <v>0</v>
      </c>
      <c r="W141" s="154">
        <v>0</v>
      </c>
      <c r="X141" s="154">
        <v>519.38</v>
      </c>
      <c r="Y141" s="154" t="s">
        <v>181</v>
      </c>
      <c r="Z141" s="154" t="s">
        <v>181</v>
      </c>
      <c r="AA141" s="165">
        <v>0</v>
      </c>
      <c r="AB141" s="165">
        <v>0</v>
      </c>
      <c r="AC141" s="165">
        <v>0</v>
      </c>
      <c r="AD141" s="165">
        <v>0</v>
      </c>
      <c r="AE141" s="165">
        <v>0</v>
      </c>
      <c r="AF141" s="165" t="s">
        <v>181</v>
      </c>
      <c r="AG141" s="165">
        <v>0</v>
      </c>
      <c r="AH141" s="165">
        <v>0</v>
      </c>
      <c r="AI141" s="165">
        <v>0</v>
      </c>
      <c r="AJ141" s="165">
        <v>0</v>
      </c>
      <c r="AK141" s="165">
        <v>0</v>
      </c>
      <c r="AL141" s="166" t="s">
        <v>181</v>
      </c>
      <c r="AM141" s="165">
        <v>0</v>
      </c>
      <c r="AN141" s="165">
        <v>0</v>
      </c>
      <c r="AO141" s="165">
        <v>0</v>
      </c>
      <c r="AP141" s="165">
        <v>0</v>
      </c>
      <c r="AQ141" s="165">
        <v>0</v>
      </c>
      <c r="AR141" s="165" t="s">
        <v>181</v>
      </c>
      <c r="AS141" s="165">
        <v>0</v>
      </c>
      <c r="AT141" s="165">
        <v>0</v>
      </c>
      <c r="AU141" s="165">
        <v>0</v>
      </c>
      <c r="AV141" s="165">
        <v>0</v>
      </c>
      <c r="AW141" s="165">
        <v>0</v>
      </c>
    </row>
    <row r="142" spans="1:49" x14ac:dyDescent="0.25">
      <c r="A142" s="153" t="s">
        <v>33</v>
      </c>
      <c r="B142" s="154">
        <v>564.87828078524694</v>
      </c>
      <c r="C142" s="154">
        <v>644.19021311475399</v>
      </c>
      <c r="D142" s="154">
        <v>749.15797901711755</v>
      </c>
      <c r="E142" s="154">
        <v>880.55289582377236</v>
      </c>
      <c r="F142" s="154">
        <v>909.45540715372908</v>
      </c>
      <c r="G142" s="154" t="s">
        <v>181</v>
      </c>
      <c r="H142" s="154">
        <v>376.97678167757294</v>
      </c>
      <c r="I142" s="154">
        <v>497.61499999999995</v>
      </c>
      <c r="J142" s="154">
        <v>498.70288238542247</v>
      </c>
      <c r="K142" s="154">
        <v>674.40753556677373</v>
      </c>
      <c r="L142" s="154">
        <v>803.89914003044134</v>
      </c>
      <c r="M142" s="154" t="s">
        <v>181</v>
      </c>
      <c r="N142" s="154">
        <v>453.14</v>
      </c>
      <c r="O142" s="154">
        <v>510.59000000000003</v>
      </c>
      <c r="P142" s="154">
        <v>480.16066174382274</v>
      </c>
      <c r="Q142" s="154">
        <v>334.92842874543243</v>
      </c>
      <c r="R142" s="154">
        <v>644.19021311475399</v>
      </c>
      <c r="S142" s="154" t="s">
        <v>181</v>
      </c>
      <c r="T142" s="154">
        <v>384.36999999999995</v>
      </c>
      <c r="U142" s="154">
        <v>455.97</v>
      </c>
      <c r="V142" s="154">
        <v>447.95071712581648</v>
      </c>
      <c r="W142" s="154">
        <v>309.44443970767361</v>
      </c>
      <c r="X142" s="154">
        <v>497.61499999999995</v>
      </c>
      <c r="Y142" s="154" t="s">
        <v>181</v>
      </c>
      <c r="Z142" s="154" t="s">
        <v>181</v>
      </c>
      <c r="AA142" s="165">
        <v>662.76</v>
      </c>
      <c r="AB142" s="165">
        <v>348.55</v>
      </c>
      <c r="AC142" s="165">
        <v>358.35</v>
      </c>
      <c r="AD142" s="165">
        <v>429.76</v>
      </c>
      <c r="AE142" s="165">
        <v>458.23000000000008</v>
      </c>
      <c r="AF142" s="165" t="s">
        <v>181</v>
      </c>
      <c r="AG142" s="165">
        <v>328.96</v>
      </c>
      <c r="AH142" s="165">
        <v>308.39</v>
      </c>
      <c r="AI142" s="165">
        <v>243.69</v>
      </c>
      <c r="AJ142" s="165">
        <v>340.11</v>
      </c>
      <c r="AK142" s="165">
        <v>425.45999999999992</v>
      </c>
      <c r="AL142" s="166" t="s">
        <v>181</v>
      </c>
      <c r="AM142" s="165">
        <v>296.41000000000003</v>
      </c>
      <c r="AN142" s="165">
        <v>369.04</v>
      </c>
      <c r="AO142" s="165">
        <v>253.10451219512194</v>
      </c>
      <c r="AP142" s="165">
        <v>206.93</v>
      </c>
      <c r="AQ142" s="165">
        <v>348.55</v>
      </c>
      <c r="AR142" s="165" t="s">
        <v>181</v>
      </c>
      <c r="AS142" s="165">
        <v>235.21</v>
      </c>
      <c r="AT142" s="165">
        <v>263.74</v>
      </c>
      <c r="AU142" s="165">
        <v>219.45304878048782</v>
      </c>
      <c r="AV142" s="165">
        <v>158.01</v>
      </c>
      <c r="AW142" s="165">
        <v>308.39</v>
      </c>
    </row>
    <row r="143" spans="1:49" x14ac:dyDescent="0.25">
      <c r="A143" s="153" t="s">
        <v>187</v>
      </c>
      <c r="B143" s="154">
        <v>945</v>
      </c>
      <c r="C143" s="154">
        <v>290</v>
      </c>
      <c r="D143" s="154">
        <v>667</v>
      </c>
      <c r="E143" s="154">
        <v>861</v>
      </c>
      <c r="F143" s="154">
        <v>580</v>
      </c>
      <c r="G143" s="154" t="s">
        <v>181</v>
      </c>
      <c r="H143" s="154">
        <v>945</v>
      </c>
      <c r="I143" s="154">
        <v>651</v>
      </c>
      <c r="J143" s="154">
        <v>700</v>
      </c>
      <c r="K143" s="154">
        <v>861</v>
      </c>
      <c r="L143" s="154">
        <v>522</v>
      </c>
      <c r="M143" s="154" t="s">
        <v>181</v>
      </c>
      <c r="N143" s="154">
        <v>0</v>
      </c>
      <c r="O143" s="154">
        <v>0</v>
      </c>
      <c r="P143" s="154">
        <v>0</v>
      </c>
      <c r="Q143" s="154">
        <v>0</v>
      </c>
      <c r="R143" s="154">
        <v>290</v>
      </c>
      <c r="S143" s="154" t="s">
        <v>181</v>
      </c>
      <c r="T143" s="154">
        <v>0</v>
      </c>
      <c r="U143" s="154">
        <v>0</v>
      </c>
      <c r="V143" s="154">
        <v>0</v>
      </c>
      <c r="W143" s="154">
        <v>0</v>
      </c>
      <c r="X143" s="154">
        <v>651</v>
      </c>
      <c r="Y143" s="154" t="s">
        <v>181</v>
      </c>
      <c r="Z143" s="154" t="s">
        <v>181</v>
      </c>
      <c r="AA143" s="165">
        <v>0</v>
      </c>
      <c r="AB143" s="165">
        <v>0</v>
      </c>
      <c r="AC143" s="165">
        <v>0</v>
      </c>
      <c r="AD143" s="165">
        <v>0</v>
      </c>
      <c r="AE143" s="165">
        <v>0</v>
      </c>
      <c r="AF143" s="165" t="s">
        <v>181</v>
      </c>
      <c r="AG143" s="165">
        <v>0</v>
      </c>
      <c r="AH143" s="165">
        <v>0</v>
      </c>
      <c r="AI143" s="165">
        <v>0</v>
      </c>
      <c r="AJ143" s="165">
        <v>0</v>
      </c>
      <c r="AK143" s="165">
        <v>0</v>
      </c>
      <c r="AL143" s="166" t="s">
        <v>181</v>
      </c>
      <c r="AM143" s="165">
        <v>0</v>
      </c>
      <c r="AN143" s="165">
        <v>0</v>
      </c>
      <c r="AO143" s="165">
        <v>0</v>
      </c>
      <c r="AP143" s="165">
        <v>0</v>
      </c>
      <c r="AQ143" s="165">
        <v>0</v>
      </c>
      <c r="AR143" s="165" t="s">
        <v>181</v>
      </c>
      <c r="AS143" s="165">
        <v>0</v>
      </c>
      <c r="AT143" s="165">
        <v>0</v>
      </c>
      <c r="AU143" s="165">
        <v>0</v>
      </c>
      <c r="AV143" s="165">
        <v>0</v>
      </c>
      <c r="AW143" s="165">
        <v>0</v>
      </c>
    </row>
    <row r="144" spans="1:49" x14ac:dyDescent="0.25">
      <c r="A144" s="153" t="s">
        <v>34</v>
      </c>
      <c r="B144" s="154">
        <v>0</v>
      </c>
      <c r="C144" s="154">
        <v>0</v>
      </c>
      <c r="D144" s="154">
        <v>1591.53</v>
      </c>
      <c r="E144" s="154">
        <v>0</v>
      </c>
      <c r="F144" s="154">
        <v>0</v>
      </c>
      <c r="G144" s="154" t="s">
        <v>181</v>
      </c>
      <c r="H144" s="154">
        <v>0</v>
      </c>
      <c r="I144" s="154">
        <v>0</v>
      </c>
      <c r="J144" s="154">
        <v>1722.66</v>
      </c>
      <c r="K144" s="154">
        <v>2250.73</v>
      </c>
      <c r="L144" s="154">
        <v>2911.41</v>
      </c>
      <c r="M144" s="154" t="s">
        <v>181</v>
      </c>
      <c r="N144" s="154">
        <v>0</v>
      </c>
      <c r="O144" s="154">
        <v>0</v>
      </c>
      <c r="P144" s="154">
        <v>0</v>
      </c>
      <c r="Q144" s="154">
        <v>0</v>
      </c>
      <c r="R144" s="154">
        <v>0</v>
      </c>
      <c r="S144" s="154" t="s">
        <v>181</v>
      </c>
      <c r="T144" s="154">
        <v>0</v>
      </c>
      <c r="U144" s="154">
        <v>0</v>
      </c>
      <c r="V144" s="154">
        <v>0</v>
      </c>
      <c r="W144" s="154">
        <v>0</v>
      </c>
      <c r="X144" s="154">
        <v>0</v>
      </c>
      <c r="Y144" s="154" t="s">
        <v>181</v>
      </c>
      <c r="Z144" s="154" t="s">
        <v>181</v>
      </c>
      <c r="AA144" s="165">
        <v>0</v>
      </c>
      <c r="AB144" s="165">
        <v>0</v>
      </c>
      <c r="AC144" s="165">
        <v>0</v>
      </c>
      <c r="AD144" s="165">
        <v>0</v>
      </c>
      <c r="AE144" s="165">
        <v>0</v>
      </c>
      <c r="AF144" s="165" t="s">
        <v>181</v>
      </c>
      <c r="AG144" s="165">
        <v>0</v>
      </c>
      <c r="AH144" s="165">
        <v>0</v>
      </c>
      <c r="AI144" s="165">
        <v>0</v>
      </c>
      <c r="AJ144" s="165">
        <v>0</v>
      </c>
      <c r="AK144" s="165">
        <v>0</v>
      </c>
      <c r="AL144" s="166" t="s">
        <v>181</v>
      </c>
      <c r="AM144" s="165">
        <v>0</v>
      </c>
      <c r="AN144" s="165">
        <v>0</v>
      </c>
      <c r="AO144" s="165">
        <v>0</v>
      </c>
      <c r="AP144" s="165">
        <v>0</v>
      </c>
      <c r="AQ144" s="165">
        <v>0</v>
      </c>
      <c r="AR144" s="165" t="s">
        <v>181</v>
      </c>
      <c r="AS144" s="165">
        <v>0</v>
      </c>
      <c r="AT144" s="165">
        <v>0</v>
      </c>
      <c r="AU144" s="165">
        <v>0</v>
      </c>
      <c r="AV144" s="165">
        <v>0</v>
      </c>
      <c r="AW144" s="165">
        <v>0</v>
      </c>
    </row>
    <row r="145" spans="1:49" x14ac:dyDescent="0.25">
      <c r="A145" s="153" t="s">
        <v>172</v>
      </c>
      <c r="B145" s="154">
        <v>600</v>
      </c>
      <c r="C145" s="154">
        <v>1350</v>
      </c>
      <c r="D145" s="154">
        <v>1890</v>
      </c>
      <c r="E145" s="154">
        <v>2100</v>
      </c>
      <c r="F145" s="154">
        <v>2600</v>
      </c>
      <c r="G145" s="154" t="s">
        <v>181</v>
      </c>
      <c r="H145" s="154">
        <v>3500</v>
      </c>
      <c r="I145" s="154">
        <v>1560</v>
      </c>
      <c r="J145" s="154">
        <v>2110</v>
      </c>
      <c r="K145" s="154">
        <v>980</v>
      </c>
      <c r="L145" s="154">
        <v>920</v>
      </c>
      <c r="M145" s="154" t="s">
        <v>181</v>
      </c>
      <c r="N145" s="154">
        <v>0</v>
      </c>
      <c r="O145" s="154">
        <v>0</v>
      </c>
      <c r="P145" s="154">
        <v>0</v>
      </c>
      <c r="Q145" s="154">
        <v>160</v>
      </c>
      <c r="R145" s="154">
        <v>1350</v>
      </c>
      <c r="S145" s="154" t="s">
        <v>181</v>
      </c>
      <c r="T145" s="154">
        <v>0</v>
      </c>
      <c r="U145" s="154">
        <v>0</v>
      </c>
      <c r="V145" s="154">
        <v>0</v>
      </c>
      <c r="W145" s="154">
        <v>0</v>
      </c>
      <c r="X145" s="154">
        <v>1560</v>
      </c>
      <c r="Y145" s="154" t="s">
        <v>181</v>
      </c>
      <c r="Z145" s="154" t="s">
        <v>181</v>
      </c>
      <c r="AA145" s="165">
        <v>0</v>
      </c>
      <c r="AB145" s="165">
        <v>0</v>
      </c>
      <c r="AC145" s="165">
        <v>0</v>
      </c>
      <c r="AD145" s="165">
        <v>0</v>
      </c>
      <c r="AE145" s="165">
        <v>0</v>
      </c>
      <c r="AF145" s="165" t="s">
        <v>181</v>
      </c>
      <c r="AG145" s="165">
        <v>0</v>
      </c>
      <c r="AH145" s="165">
        <v>0</v>
      </c>
      <c r="AI145" s="165">
        <v>0</v>
      </c>
      <c r="AJ145" s="165">
        <v>0</v>
      </c>
      <c r="AK145" s="165">
        <v>0</v>
      </c>
      <c r="AL145" s="166" t="s">
        <v>181</v>
      </c>
      <c r="AM145" s="165">
        <v>0</v>
      </c>
      <c r="AN145" s="165">
        <v>0</v>
      </c>
      <c r="AO145" s="165">
        <v>0</v>
      </c>
      <c r="AP145" s="165">
        <v>0</v>
      </c>
      <c r="AQ145" s="165">
        <v>0</v>
      </c>
      <c r="AR145" s="165" t="s">
        <v>181</v>
      </c>
      <c r="AS145" s="165">
        <v>0</v>
      </c>
      <c r="AT145" s="165">
        <v>0</v>
      </c>
      <c r="AU145" s="165">
        <v>0</v>
      </c>
      <c r="AV145" s="165">
        <v>0</v>
      </c>
      <c r="AW145" s="165">
        <v>0</v>
      </c>
    </row>
    <row r="146" spans="1:49" x14ac:dyDescent="0.25">
      <c r="A146" s="153" t="s">
        <v>35</v>
      </c>
      <c r="B146" s="154">
        <v>1602.4899999999998</v>
      </c>
      <c r="C146" s="154">
        <v>1333.2</v>
      </c>
      <c r="D146" s="154">
        <v>1451.41</v>
      </c>
      <c r="E146" s="154">
        <v>1365.2</v>
      </c>
      <c r="F146" s="154">
        <v>2008.03</v>
      </c>
      <c r="G146" s="154" t="s">
        <v>181</v>
      </c>
      <c r="H146" s="154">
        <v>1434.64</v>
      </c>
      <c r="I146" s="154">
        <v>1561.43</v>
      </c>
      <c r="J146" s="154">
        <v>1706.9</v>
      </c>
      <c r="K146" s="154">
        <v>1689.37</v>
      </c>
      <c r="L146" s="154">
        <v>1771.23</v>
      </c>
      <c r="M146" s="154" t="s">
        <v>181</v>
      </c>
      <c r="N146" s="154">
        <v>1212.75</v>
      </c>
      <c r="O146" s="154">
        <v>3930.36</v>
      </c>
      <c r="P146" s="154">
        <v>4200.88</v>
      </c>
      <c r="Q146" s="154">
        <v>1324.88</v>
      </c>
      <c r="R146" s="154">
        <v>1333.2</v>
      </c>
      <c r="S146" s="154" t="s">
        <v>181</v>
      </c>
      <c r="T146" s="154">
        <v>1735.9</v>
      </c>
      <c r="U146" s="154">
        <v>2153.19</v>
      </c>
      <c r="V146" s="154">
        <v>1901.73</v>
      </c>
      <c r="W146" s="154">
        <v>1244.32</v>
      </c>
      <c r="X146" s="154">
        <v>1561.43</v>
      </c>
      <c r="Y146" s="154" t="s">
        <v>181</v>
      </c>
      <c r="Z146" s="154" t="s">
        <v>181</v>
      </c>
      <c r="AA146" s="165">
        <v>0</v>
      </c>
      <c r="AB146" s="165">
        <v>0</v>
      </c>
      <c r="AC146" s="165">
        <v>0</v>
      </c>
      <c r="AD146" s="165">
        <v>0</v>
      </c>
      <c r="AE146" s="165">
        <v>0</v>
      </c>
      <c r="AF146" s="165" t="s">
        <v>181</v>
      </c>
      <c r="AG146" s="165">
        <v>0</v>
      </c>
      <c r="AH146" s="165">
        <v>0</v>
      </c>
      <c r="AI146" s="165">
        <v>0</v>
      </c>
      <c r="AJ146" s="165">
        <v>0</v>
      </c>
      <c r="AK146" s="165">
        <v>0</v>
      </c>
      <c r="AL146" s="166" t="s">
        <v>181</v>
      </c>
      <c r="AM146" s="165">
        <v>0</v>
      </c>
      <c r="AN146" s="165">
        <v>0</v>
      </c>
      <c r="AO146" s="165">
        <v>0</v>
      </c>
      <c r="AP146" s="165">
        <v>0</v>
      </c>
      <c r="AQ146" s="165">
        <v>0</v>
      </c>
      <c r="AR146" s="165" t="s">
        <v>181</v>
      </c>
      <c r="AS146" s="165">
        <v>0</v>
      </c>
      <c r="AT146" s="165">
        <v>0</v>
      </c>
      <c r="AU146" s="165">
        <v>0</v>
      </c>
      <c r="AV146" s="165">
        <v>0</v>
      </c>
      <c r="AW146" s="165">
        <v>0</v>
      </c>
    </row>
    <row r="147" spans="1:49" x14ac:dyDescent="0.25">
      <c r="A147" s="153" t="s">
        <v>188</v>
      </c>
      <c r="B147" s="154">
        <v>2051.59</v>
      </c>
      <c r="C147" s="154">
        <v>2009.88</v>
      </c>
      <c r="D147" s="154">
        <v>2975.92</v>
      </c>
      <c r="E147" s="154">
        <v>4526.1499999999996</v>
      </c>
      <c r="F147" s="154">
        <v>1518.22</v>
      </c>
      <c r="G147" s="154" t="s">
        <v>181</v>
      </c>
      <c r="H147" s="154">
        <v>2429.39</v>
      </c>
      <c r="I147" s="154">
        <v>2553.81</v>
      </c>
      <c r="J147" s="154">
        <v>2819.32</v>
      </c>
      <c r="K147" s="154">
        <v>3477.24</v>
      </c>
      <c r="L147" s="154">
        <v>2865.84</v>
      </c>
      <c r="M147" s="154" t="s">
        <v>181</v>
      </c>
      <c r="N147" s="154">
        <v>0</v>
      </c>
      <c r="O147" s="154">
        <v>351.04</v>
      </c>
      <c r="P147" s="154">
        <v>1033.69</v>
      </c>
      <c r="Q147" s="154">
        <v>1762.8399999999997</v>
      </c>
      <c r="R147" s="154">
        <v>2009.88</v>
      </c>
      <c r="S147" s="154" t="s">
        <v>181</v>
      </c>
      <c r="T147" s="154">
        <v>0</v>
      </c>
      <c r="U147" s="154">
        <v>1365.3700000000001</v>
      </c>
      <c r="V147" s="154">
        <v>1863.0400000000002</v>
      </c>
      <c r="W147" s="154">
        <v>1915.6</v>
      </c>
      <c r="X147" s="154">
        <v>2553.81</v>
      </c>
      <c r="Y147" s="154" t="s">
        <v>181</v>
      </c>
      <c r="Z147" s="154" t="s">
        <v>181</v>
      </c>
      <c r="AA147" s="165">
        <v>0</v>
      </c>
      <c r="AB147" s="165">
        <v>0</v>
      </c>
      <c r="AC147" s="165">
        <v>0</v>
      </c>
      <c r="AD147" s="165">
        <v>0</v>
      </c>
      <c r="AE147" s="165">
        <v>0</v>
      </c>
      <c r="AF147" s="165" t="s">
        <v>181</v>
      </c>
      <c r="AG147" s="165">
        <v>0</v>
      </c>
      <c r="AH147" s="165">
        <v>0</v>
      </c>
      <c r="AI147" s="165">
        <v>0</v>
      </c>
      <c r="AJ147" s="165">
        <v>0</v>
      </c>
      <c r="AK147" s="165">
        <v>0</v>
      </c>
      <c r="AL147" s="166" t="s">
        <v>181</v>
      </c>
      <c r="AM147" s="165">
        <v>0</v>
      </c>
      <c r="AN147" s="165">
        <v>0</v>
      </c>
      <c r="AO147" s="165">
        <v>0</v>
      </c>
      <c r="AP147" s="165">
        <v>0</v>
      </c>
      <c r="AQ147" s="165">
        <v>0</v>
      </c>
      <c r="AR147" s="165" t="s">
        <v>181</v>
      </c>
      <c r="AS147" s="165">
        <v>0</v>
      </c>
      <c r="AT147" s="165">
        <v>0</v>
      </c>
      <c r="AU147" s="165">
        <v>0</v>
      </c>
      <c r="AV147" s="165">
        <v>0</v>
      </c>
      <c r="AW147" s="165">
        <v>0</v>
      </c>
    </row>
    <row r="148" spans="1:49" x14ac:dyDescent="0.25">
      <c r="A148" s="153" t="s">
        <v>36</v>
      </c>
      <c r="B148" s="154">
        <v>1015.9</v>
      </c>
      <c r="C148" s="154">
        <v>1299.68</v>
      </c>
      <c r="D148" s="154">
        <v>892.94</v>
      </c>
      <c r="E148" s="154">
        <v>3276.65</v>
      </c>
      <c r="F148" s="154">
        <v>1510.83</v>
      </c>
      <c r="G148" s="154" t="s">
        <v>181</v>
      </c>
      <c r="H148" s="154">
        <v>1015.9</v>
      </c>
      <c r="I148" s="154">
        <v>2949.1300000000006</v>
      </c>
      <c r="J148" s="154">
        <v>2884.81</v>
      </c>
      <c r="K148" s="154">
        <v>3355.13</v>
      </c>
      <c r="L148" s="154">
        <v>3341.69</v>
      </c>
      <c r="M148" s="154" t="s">
        <v>181</v>
      </c>
      <c r="N148" s="154">
        <v>900</v>
      </c>
      <c r="O148" s="154">
        <v>520</v>
      </c>
      <c r="P148" s="154">
        <v>550</v>
      </c>
      <c r="Q148" s="154">
        <v>700</v>
      </c>
      <c r="R148" s="154">
        <v>1299.68</v>
      </c>
      <c r="S148" s="154" t="s">
        <v>181</v>
      </c>
      <c r="T148" s="154">
        <v>1208</v>
      </c>
      <c r="U148" s="154">
        <v>900</v>
      </c>
      <c r="V148" s="154">
        <v>710</v>
      </c>
      <c r="W148" s="154">
        <v>1700</v>
      </c>
      <c r="X148" s="154">
        <v>2949.1300000000006</v>
      </c>
      <c r="Y148" s="154" t="s">
        <v>181</v>
      </c>
      <c r="Z148" s="154" t="s">
        <v>181</v>
      </c>
      <c r="AA148" s="165">
        <v>0</v>
      </c>
      <c r="AB148" s="165">
        <v>0</v>
      </c>
      <c r="AC148" s="165">
        <v>0</v>
      </c>
      <c r="AD148" s="165">
        <v>0</v>
      </c>
      <c r="AE148" s="165">
        <v>0</v>
      </c>
      <c r="AF148" s="165" t="s">
        <v>181</v>
      </c>
      <c r="AG148" s="165">
        <v>0</v>
      </c>
      <c r="AH148" s="165">
        <v>0</v>
      </c>
      <c r="AI148" s="165">
        <v>0</v>
      </c>
      <c r="AJ148" s="165">
        <v>0</v>
      </c>
      <c r="AK148" s="165">
        <v>0</v>
      </c>
      <c r="AL148" s="166" t="s">
        <v>181</v>
      </c>
      <c r="AM148" s="165">
        <v>0</v>
      </c>
      <c r="AN148" s="165">
        <v>0</v>
      </c>
      <c r="AO148" s="165">
        <v>0</v>
      </c>
      <c r="AP148" s="165">
        <v>0</v>
      </c>
      <c r="AQ148" s="165">
        <v>0</v>
      </c>
      <c r="AR148" s="165" t="s">
        <v>181</v>
      </c>
      <c r="AS148" s="165">
        <v>0</v>
      </c>
      <c r="AT148" s="165">
        <v>0</v>
      </c>
      <c r="AU148" s="165">
        <v>0</v>
      </c>
      <c r="AV148" s="165">
        <v>0</v>
      </c>
      <c r="AW148" s="165">
        <v>0</v>
      </c>
    </row>
    <row r="149" spans="1:49" x14ac:dyDescent="0.25">
      <c r="A149" s="153" t="s">
        <v>37</v>
      </c>
      <c r="B149" s="154">
        <v>0</v>
      </c>
      <c r="C149" s="154">
        <v>0</v>
      </c>
      <c r="D149" s="154">
        <v>0</v>
      </c>
      <c r="E149" s="154">
        <v>0</v>
      </c>
      <c r="F149" s="154">
        <v>0</v>
      </c>
      <c r="G149" s="154" t="s">
        <v>181</v>
      </c>
      <c r="H149" s="154">
        <v>0</v>
      </c>
      <c r="I149" s="154">
        <v>0</v>
      </c>
      <c r="J149" s="154">
        <v>0</v>
      </c>
      <c r="K149" s="154">
        <v>0</v>
      </c>
      <c r="L149" s="154">
        <v>0</v>
      </c>
      <c r="M149" s="154" t="s">
        <v>181</v>
      </c>
      <c r="N149" s="154">
        <v>0</v>
      </c>
      <c r="O149" s="154">
        <v>0</v>
      </c>
      <c r="P149" s="154">
        <v>0</v>
      </c>
      <c r="Q149" s="154">
        <v>1306.6500000000001</v>
      </c>
      <c r="R149" s="154">
        <v>0</v>
      </c>
      <c r="S149" s="154" t="s">
        <v>181</v>
      </c>
      <c r="T149" s="154">
        <v>0</v>
      </c>
      <c r="U149" s="154">
        <v>0</v>
      </c>
      <c r="V149" s="154">
        <v>0</v>
      </c>
      <c r="W149" s="154">
        <v>1020.0300000000001</v>
      </c>
      <c r="X149" s="154">
        <v>0</v>
      </c>
      <c r="Y149" s="154" t="s">
        <v>181</v>
      </c>
      <c r="Z149" s="154" t="s">
        <v>181</v>
      </c>
      <c r="AA149" s="165">
        <v>0</v>
      </c>
      <c r="AB149" s="165">
        <v>0</v>
      </c>
      <c r="AC149" s="165">
        <v>0</v>
      </c>
      <c r="AD149" s="165">
        <v>0</v>
      </c>
      <c r="AE149" s="165">
        <v>0</v>
      </c>
      <c r="AF149" s="165" t="s">
        <v>181</v>
      </c>
      <c r="AG149" s="165">
        <v>0</v>
      </c>
      <c r="AH149" s="165">
        <v>0</v>
      </c>
      <c r="AI149" s="165">
        <v>0</v>
      </c>
      <c r="AJ149" s="165">
        <v>0</v>
      </c>
      <c r="AK149" s="165">
        <v>0</v>
      </c>
      <c r="AL149" s="166" t="s">
        <v>181</v>
      </c>
      <c r="AM149" s="165">
        <v>0</v>
      </c>
      <c r="AN149" s="165">
        <v>0</v>
      </c>
      <c r="AO149" s="165">
        <v>0</v>
      </c>
      <c r="AP149" s="165">
        <v>0</v>
      </c>
      <c r="AQ149" s="165">
        <v>0</v>
      </c>
      <c r="AR149" s="165" t="s">
        <v>181</v>
      </c>
      <c r="AS149" s="165">
        <v>0</v>
      </c>
      <c r="AT149" s="165">
        <v>0</v>
      </c>
      <c r="AU149" s="165">
        <v>0</v>
      </c>
      <c r="AV149" s="165">
        <v>0</v>
      </c>
      <c r="AW149" s="165">
        <v>0</v>
      </c>
    </row>
    <row r="150" spans="1:49" x14ac:dyDescent="0.25">
      <c r="A150" s="153" t="s">
        <v>38</v>
      </c>
      <c r="B150" s="154">
        <v>52.59</v>
      </c>
      <c r="C150" s="154">
        <v>168.33</v>
      </c>
      <c r="D150" s="154">
        <v>259.42</v>
      </c>
      <c r="E150" s="154">
        <v>571.03</v>
      </c>
      <c r="F150" s="154">
        <v>486.25</v>
      </c>
      <c r="G150" s="154" t="s">
        <v>181</v>
      </c>
      <c r="H150" s="154">
        <v>98.99</v>
      </c>
      <c r="I150" s="154">
        <v>166.83</v>
      </c>
      <c r="J150" s="154">
        <v>204.33</v>
      </c>
      <c r="K150" s="154">
        <v>411.09</v>
      </c>
      <c r="L150" s="154">
        <v>619.71</v>
      </c>
      <c r="M150" s="154" t="s">
        <v>181</v>
      </c>
      <c r="N150" s="154">
        <v>0</v>
      </c>
      <c r="O150" s="154">
        <v>0</v>
      </c>
      <c r="P150" s="154">
        <v>0</v>
      </c>
      <c r="Q150" s="154">
        <v>708.92</v>
      </c>
      <c r="R150" s="154">
        <v>168.33</v>
      </c>
      <c r="S150" s="154" t="s">
        <v>181</v>
      </c>
      <c r="T150" s="154">
        <v>0</v>
      </c>
      <c r="U150" s="154">
        <v>0</v>
      </c>
      <c r="V150" s="154">
        <v>0</v>
      </c>
      <c r="W150" s="154">
        <v>417.51</v>
      </c>
      <c r="X150" s="154">
        <v>166.83</v>
      </c>
      <c r="Y150" s="154" t="s">
        <v>181</v>
      </c>
      <c r="Z150" s="154" t="s">
        <v>181</v>
      </c>
      <c r="AA150" s="165">
        <v>0</v>
      </c>
      <c r="AB150" s="165">
        <v>0</v>
      </c>
      <c r="AC150" s="165">
        <v>0</v>
      </c>
      <c r="AD150" s="165">
        <v>0</v>
      </c>
      <c r="AE150" s="165">
        <v>0</v>
      </c>
      <c r="AF150" s="165" t="s">
        <v>181</v>
      </c>
      <c r="AG150" s="165">
        <v>0</v>
      </c>
      <c r="AH150" s="165">
        <v>0</v>
      </c>
      <c r="AI150" s="165">
        <v>0</v>
      </c>
      <c r="AJ150" s="165">
        <v>0</v>
      </c>
      <c r="AK150" s="165">
        <v>0</v>
      </c>
      <c r="AL150" s="166" t="s">
        <v>181</v>
      </c>
      <c r="AM150" s="165">
        <v>0</v>
      </c>
      <c r="AN150" s="165">
        <v>0</v>
      </c>
      <c r="AO150" s="165">
        <v>0</v>
      </c>
      <c r="AP150" s="165">
        <v>0</v>
      </c>
      <c r="AQ150" s="165">
        <v>0</v>
      </c>
      <c r="AR150" s="165" t="s">
        <v>181</v>
      </c>
      <c r="AS150" s="165">
        <v>0</v>
      </c>
      <c r="AT150" s="165">
        <v>0</v>
      </c>
      <c r="AU150" s="165">
        <v>0</v>
      </c>
      <c r="AV150" s="165">
        <v>0</v>
      </c>
      <c r="AW150" s="165">
        <v>0</v>
      </c>
    </row>
    <row r="151" spans="1:49" x14ac:dyDescent="0.25">
      <c r="A151" s="153" t="s">
        <v>39</v>
      </c>
      <c r="B151" s="154">
        <v>388.11</v>
      </c>
      <c r="C151" s="154">
        <v>296.36</v>
      </c>
      <c r="D151" s="154">
        <v>476.61</v>
      </c>
      <c r="E151" s="154">
        <v>474.8</v>
      </c>
      <c r="F151" s="154">
        <v>283.70999999999998</v>
      </c>
      <c r="G151" s="154" t="s">
        <v>181</v>
      </c>
      <c r="H151" s="154">
        <v>476.6</v>
      </c>
      <c r="I151" s="154">
        <v>562.82000000000005</v>
      </c>
      <c r="J151" s="154">
        <v>683.87</v>
      </c>
      <c r="K151" s="154">
        <v>908.08</v>
      </c>
      <c r="L151" s="154">
        <v>932.08000000000015</v>
      </c>
      <c r="M151" s="154" t="s">
        <v>181</v>
      </c>
      <c r="N151" s="154">
        <v>328.64</v>
      </c>
      <c r="O151" s="154">
        <v>176.98000000000002</v>
      </c>
      <c r="P151" s="154">
        <v>107.25</v>
      </c>
      <c r="Q151" s="154">
        <v>122.89</v>
      </c>
      <c r="R151" s="154">
        <v>296.36</v>
      </c>
      <c r="S151" s="154" t="s">
        <v>181</v>
      </c>
      <c r="T151" s="154">
        <v>287.37</v>
      </c>
      <c r="U151" s="154">
        <v>83.08</v>
      </c>
      <c r="V151" s="154">
        <v>131.84</v>
      </c>
      <c r="W151" s="154">
        <v>255.14</v>
      </c>
      <c r="X151" s="154">
        <v>562.82000000000005</v>
      </c>
      <c r="Y151" s="154" t="s">
        <v>181</v>
      </c>
      <c r="Z151" s="154" t="s">
        <v>181</v>
      </c>
      <c r="AA151" s="165">
        <v>88.92</v>
      </c>
      <c r="AB151" s="165">
        <v>86.66</v>
      </c>
      <c r="AC151" s="165">
        <v>183.62</v>
      </c>
      <c r="AD151" s="165">
        <v>386.84</v>
      </c>
      <c r="AE151" s="165">
        <v>29.02</v>
      </c>
      <c r="AF151" s="165" t="s">
        <v>181</v>
      </c>
      <c r="AG151" s="165">
        <v>129.08000000000001</v>
      </c>
      <c r="AH151" s="165">
        <v>128.13999999999999</v>
      </c>
      <c r="AI151" s="165">
        <v>186.91000000000003</v>
      </c>
      <c r="AJ151" s="165">
        <v>335.45</v>
      </c>
      <c r="AK151" s="165">
        <v>395.97</v>
      </c>
      <c r="AL151" s="166" t="s">
        <v>181</v>
      </c>
      <c r="AM151" s="165">
        <v>0</v>
      </c>
      <c r="AN151" s="165">
        <v>0</v>
      </c>
      <c r="AO151" s="165">
        <v>33.28</v>
      </c>
      <c r="AP151" s="165">
        <v>87.78</v>
      </c>
      <c r="AQ151" s="165">
        <v>86.66</v>
      </c>
      <c r="AR151" s="165" t="s">
        <v>181</v>
      </c>
      <c r="AS151" s="165">
        <v>0</v>
      </c>
      <c r="AT151" s="165">
        <v>0</v>
      </c>
      <c r="AU151" s="165">
        <v>42.34</v>
      </c>
      <c r="AV151" s="165">
        <v>138.75999999999996</v>
      </c>
      <c r="AW151" s="165">
        <v>128.13999999999999</v>
      </c>
    </row>
    <row r="152" spans="1:49" x14ac:dyDescent="0.25">
      <c r="A152" s="153" t="s">
        <v>40</v>
      </c>
      <c r="B152" s="154">
        <v>0</v>
      </c>
      <c r="C152" s="154">
        <v>0</v>
      </c>
      <c r="D152" s="154">
        <v>0</v>
      </c>
      <c r="E152" s="154">
        <v>0</v>
      </c>
      <c r="F152" s="154">
        <v>0</v>
      </c>
      <c r="G152" s="154" t="s">
        <v>181</v>
      </c>
      <c r="H152" s="154">
        <v>0</v>
      </c>
      <c r="I152" s="154">
        <v>0</v>
      </c>
      <c r="J152" s="154">
        <v>0</v>
      </c>
      <c r="K152" s="154">
        <v>0</v>
      </c>
      <c r="L152" s="154">
        <v>0</v>
      </c>
      <c r="M152" s="154" t="s">
        <v>181</v>
      </c>
      <c r="N152" s="154">
        <v>1356.55</v>
      </c>
      <c r="O152" s="154">
        <v>1153.07</v>
      </c>
      <c r="P152" s="154">
        <v>7920.18</v>
      </c>
      <c r="Q152" s="154">
        <v>0</v>
      </c>
      <c r="R152" s="154">
        <v>0</v>
      </c>
      <c r="S152" s="154" t="s">
        <v>181</v>
      </c>
      <c r="T152" s="154">
        <v>1498.44</v>
      </c>
      <c r="U152" s="154">
        <v>905.7</v>
      </c>
      <c r="V152" s="154">
        <v>8077.62</v>
      </c>
      <c r="W152" s="154">
        <v>0</v>
      </c>
      <c r="X152" s="154">
        <v>0</v>
      </c>
      <c r="Y152" s="154" t="s">
        <v>181</v>
      </c>
      <c r="Z152" s="154" t="s">
        <v>181</v>
      </c>
      <c r="AA152" s="165">
        <v>0</v>
      </c>
      <c r="AB152" s="165">
        <v>0</v>
      </c>
      <c r="AC152" s="165">
        <v>0</v>
      </c>
      <c r="AD152" s="165">
        <v>0</v>
      </c>
      <c r="AE152" s="165">
        <v>0</v>
      </c>
      <c r="AF152" s="165" t="s">
        <v>181</v>
      </c>
      <c r="AG152" s="165">
        <v>0</v>
      </c>
      <c r="AH152" s="165">
        <v>0</v>
      </c>
      <c r="AI152" s="165">
        <v>0</v>
      </c>
      <c r="AJ152" s="165">
        <v>0</v>
      </c>
      <c r="AK152" s="165">
        <v>0</v>
      </c>
      <c r="AL152" s="166" t="s">
        <v>181</v>
      </c>
      <c r="AM152" s="165">
        <v>0</v>
      </c>
      <c r="AN152" s="165">
        <v>0</v>
      </c>
      <c r="AO152" s="165">
        <v>0</v>
      </c>
      <c r="AP152" s="165">
        <v>0</v>
      </c>
      <c r="AQ152" s="165">
        <v>0</v>
      </c>
      <c r="AR152" s="165" t="s">
        <v>181</v>
      </c>
      <c r="AS152" s="165">
        <v>0</v>
      </c>
      <c r="AT152" s="165">
        <v>0</v>
      </c>
      <c r="AU152" s="165">
        <v>0</v>
      </c>
      <c r="AV152" s="165">
        <v>0</v>
      </c>
      <c r="AW152" s="165">
        <v>0</v>
      </c>
    </row>
    <row r="153" spans="1:49" x14ac:dyDescent="0.25">
      <c r="A153" s="153" t="s">
        <v>41</v>
      </c>
      <c r="B153" s="154">
        <v>518</v>
      </c>
      <c r="C153" s="154">
        <v>0</v>
      </c>
      <c r="D153" s="154">
        <v>1279</v>
      </c>
      <c r="E153" s="154">
        <v>0</v>
      </c>
      <c r="F153" s="154">
        <v>0</v>
      </c>
      <c r="G153" s="154" t="s">
        <v>181</v>
      </c>
      <c r="H153" s="154">
        <v>1070.1099999999999</v>
      </c>
      <c r="I153" s="154">
        <v>818.86</v>
      </c>
      <c r="J153" s="154">
        <v>926</v>
      </c>
      <c r="K153" s="154">
        <v>788.88</v>
      </c>
      <c r="L153" s="154">
        <v>629</v>
      </c>
      <c r="M153" s="154" t="s">
        <v>181</v>
      </c>
      <c r="N153" s="154">
        <v>0</v>
      </c>
      <c r="O153" s="154">
        <v>980</v>
      </c>
      <c r="P153" s="154">
        <v>680</v>
      </c>
      <c r="Q153" s="154">
        <v>1370</v>
      </c>
      <c r="R153" s="154">
        <v>0</v>
      </c>
      <c r="S153" s="154" t="s">
        <v>181</v>
      </c>
      <c r="T153" s="154">
        <v>0</v>
      </c>
      <c r="U153" s="154">
        <v>797</v>
      </c>
      <c r="V153" s="154">
        <v>555</v>
      </c>
      <c r="W153" s="154">
        <v>1244</v>
      </c>
      <c r="X153" s="154">
        <v>818.86</v>
      </c>
      <c r="Y153" s="154" t="s">
        <v>181</v>
      </c>
      <c r="Z153" s="154" t="s">
        <v>181</v>
      </c>
      <c r="AA153" s="165">
        <v>0</v>
      </c>
      <c r="AB153" s="165">
        <v>0</v>
      </c>
      <c r="AC153" s="165">
        <v>0</v>
      </c>
      <c r="AD153" s="165">
        <v>0</v>
      </c>
      <c r="AE153" s="165">
        <v>0</v>
      </c>
      <c r="AF153" s="165" t="s">
        <v>181</v>
      </c>
      <c r="AG153" s="165">
        <v>0</v>
      </c>
      <c r="AH153" s="165">
        <v>0</v>
      </c>
      <c r="AI153" s="165">
        <v>0</v>
      </c>
      <c r="AJ153" s="165">
        <v>0</v>
      </c>
      <c r="AK153" s="165">
        <v>0</v>
      </c>
      <c r="AL153" s="166" t="s">
        <v>181</v>
      </c>
      <c r="AM153" s="165">
        <v>0</v>
      </c>
      <c r="AN153" s="165">
        <v>0</v>
      </c>
      <c r="AO153" s="165">
        <v>0</v>
      </c>
      <c r="AP153" s="165">
        <v>0</v>
      </c>
      <c r="AQ153" s="165">
        <v>0</v>
      </c>
      <c r="AR153" s="165" t="s">
        <v>181</v>
      </c>
      <c r="AS153" s="165">
        <v>0</v>
      </c>
      <c r="AT153" s="165">
        <v>0</v>
      </c>
      <c r="AU153" s="165">
        <v>0</v>
      </c>
      <c r="AV153" s="165">
        <v>0</v>
      </c>
      <c r="AW153" s="165">
        <v>0</v>
      </c>
    </row>
    <row r="154" spans="1:49" x14ac:dyDescent="0.25">
      <c r="A154" s="153" t="s">
        <v>42</v>
      </c>
      <c r="B154" s="154">
        <v>870.15999999999985</v>
      </c>
      <c r="C154" s="154">
        <v>474.1</v>
      </c>
      <c r="D154" s="154">
        <v>743</v>
      </c>
      <c r="E154" s="154">
        <v>1152.5</v>
      </c>
      <c r="F154" s="154">
        <v>1002.74</v>
      </c>
      <c r="G154" s="154" t="s">
        <v>181</v>
      </c>
      <c r="H154" s="154">
        <v>1467.89</v>
      </c>
      <c r="I154" s="154">
        <v>1494.71</v>
      </c>
      <c r="J154" s="154">
        <v>1505.69</v>
      </c>
      <c r="K154" s="154">
        <v>1594.43</v>
      </c>
      <c r="L154" s="154">
        <v>1757.33</v>
      </c>
      <c r="M154" s="154" t="s">
        <v>181</v>
      </c>
      <c r="N154" s="154">
        <v>517.79999999999995</v>
      </c>
      <c r="O154" s="154">
        <v>546.71</v>
      </c>
      <c r="P154" s="154">
        <v>539.87</v>
      </c>
      <c r="Q154" s="154">
        <v>1205.96</v>
      </c>
      <c r="R154" s="154">
        <v>474.1</v>
      </c>
      <c r="S154" s="154" t="s">
        <v>181</v>
      </c>
      <c r="T154" s="154">
        <v>892.51</v>
      </c>
      <c r="U154" s="154">
        <v>535.03</v>
      </c>
      <c r="V154" s="154">
        <v>976.11</v>
      </c>
      <c r="W154" s="154">
        <v>1133.19</v>
      </c>
      <c r="X154" s="154">
        <v>1494.71</v>
      </c>
      <c r="Y154" s="154" t="s">
        <v>181</v>
      </c>
      <c r="Z154" s="154" t="s">
        <v>181</v>
      </c>
      <c r="AA154" s="165">
        <v>0</v>
      </c>
      <c r="AB154" s="165">
        <v>0</v>
      </c>
      <c r="AC154" s="165">
        <v>0</v>
      </c>
      <c r="AD154" s="165">
        <v>0</v>
      </c>
      <c r="AE154" s="165">
        <v>0</v>
      </c>
      <c r="AF154" s="165" t="s">
        <v>181</v>
      </c>
      <c r="AG154" s="165">
        <v>0</v>
      </c>
      <c r="AH154" s="165">
        <v>0</v>
      </c>
      <c r="AI154" s="165">
        <v>0</v>
      </c>
      <c r="AJ154" s="165">
        <v>0</v>
      </c>
      <c r="AK154" s="165">
        <v>0</v>
      </c>
      <c r="AL154" s="166" t="s">
        <v>181</v>
      </c>
      <c r="AM154" s="165">
        <v>0</v>
      </c>
      <c r="AN154" s="165">
        <v>0</v>
      </c>
      <c r="AO154" s="165">
        <v>0</v>
      </c>
      <c r="AP154" s="165">
        <v>0</v>
      </c>
      <c r="AQ154" s="165">
        <v>0</v>
      </c>
      <c r="AR154" s="165" t="s">
        <v>181</v>
      </c>
      <c r="AS154" s="165">
        <v>0</v>
      </c>
      <c r="AT154" s="165">
        <v>0</v>
      </c>
      <c r="AU154" s="165">
        <v>0</v>
      </c>
      <c r="AV154" s="165">
        <v>0</v>
      </c>
      <c r="AW154" s="165">
        <v>0</v>
      </c>
    </row>
    <row r="155" spans="1:49" x14ac:dyDescent="0.25">
      <c r="A155" s="153" t="s">
        <v>43</v>
      </c>
      <c r="B155" s="154">
        <v>0</v>
      </c>
      <c r="C155" s="154">
        <v>261.52999999999997</v>
      </c>
      <c r="D155" s="154">
        <v>0</v>
      </c>
      <c r="E155" s="154">
        <v>0</v>
      </c>
      <c r="F155" s="154">
        <v>263.47000000000003</v>
      </c>
      <c r="G155" s="154" t="s">
        <v>181</v>
      </c>
      <c r="H155" s="154">
        <v>51.19</v>
      </c>
      <c r="I155" s="154">
        <v>224.65</v>
      </c>
      <c r="J155" s="154">
        <v>0</v>
      </c>
      <c r="K155" s="154">
        <v>0</v>
      </c>
      <c r="L155" s="154">
        <v>273.05</v>
      </c>
      <c r="M155" s="154" t="s">
        <v>181</v>
      </c>
      <c r="N155" s="154">
        <v>0</v>
      </c>
      <c r="O155" s="154">
        <v>0</v>
      </c>
      <c r="P155" s="154">
        <v>0</v>
      </c>
      <c r="Q155" s="154">
        <v>0</v>
      </c>
      <c r="R155" s="154">
        <v>261.52999999999997</v>
      </c>
      <c r="S155" s="154" t="s">
        <v>181</v>
      </c>
      <c r="T155" s="154">
        <v>0</v>
      </c>
      <c r="U155" s="154">
        <v>0</v>
      </c>
      <c r="V155" s="154">
        <v>0</v>
      </c>
      <c r="W155" s="154">
        <v>0</v>
      </c>
      <c r="X155" s="154">
        <v>224.65</v>
      </c>
      <c r="Y155" s="154" t="s">
        <v>181</v>
      </c>
      <c r="Z155" s="154" t="s">
        <v>181</v>
      </c>
      <c r="AA155" s="165">
        <v>0</v>
      </c>
      <c r="AB155" s="165">
        <v>0</v>
      </c>
      <c r="AC155" s="165">
        <v>0</v>
      </c>
      <c r="AD155" s="165">
        <v>0</v>
      </c>
      <c r="AE155" s="165">
        <v>0</v>
      </c>
      <c r="AF155" s="165" t="s">
        <v>181</v>
      </c>
      <c r="AG155" s="165">
        <v>0</v>
      </c>
      <c r="AH155" s="165">
        <v>0</v>
      </c>
      <c r="AI155" s="165">
        <v>0</v>
      </c>
      <c r="AJ155" s="165">
        <v>0</v>
      </c>
      <c r="AK155" s="165">
        <v>0</v>
      </c>
      <c r="AL155" s="166" t="s">
        <v>181</v>
      </c>
      <c r="AM155" s="165">
        <v>0</v>
      </c>
      <c r="AN155" s="165">
        <v>0</v>
      </c>
      <c r="AO155" s="165">
        <v>0</v>
      </c>
      <c r="AP155" s="165">
        <v>0</v>
      </c>
      <c r="AQ155" s="165">
        <v>0</v>
      </c>
      <c r="AR155" s="165" t="s">
        <v>181</v>
      </c>
      <c r="AS155" s="165">
        <v>0</v>
      </c>
      <c r="AT155" s="165">
        <v>0</v>
      </c>
      <c r="AU155" s="165">
        <v>0</v>
      </c>
      <c r="AV155" s="165">
        <v>0</v>
      </c>
      <c r="AW155" s="165">
        <v>0</v>
      </c>
    </row>
    <row r="156" spans="1:49" x14ac:dyDescent="0.25">
      <c r="A156" s="153" t="s">
        <v>178</v>
      </c>
      <c r="B156" s="154">
        <v>0</v>
      </c>
      <c r="C156" s="154">
        <v>0</v>
      </c>
      <c r="D156" s="154">
        <v>0</v>
      </c>
      <c r="E156" s="154">
        <v>0</v>
      </c>
      <c r="F156" s="154">
        <v>273.43</v>
      </c>
      <c r="G156" s="154" t="s">
        <v>181</v>
      </c>
      <c r="H156" s="154">
        <v>0</v>
      </c>
      <c r="I156" s="154">
        <v>0</v>
      </c>
      <c r="J156" s="154">
        <v>0</v>
      </c>
      <c r="K156" s="154">
        <v>0</v>
      </c>
      <c r="L156" s="154">
        <v>123.43</v>
      </c>
      <c r="M156" s="154" t="s">
        <v>181</v>
      </c>
      <c r="N156" s="154">
        <v>0</v>
      </c>
      <c r="O156" s="154">
        <v>0</v>
      </c>
      <c r="P156" s="154">
        <v>0</v>
      </c>
      <c r="Q156" s="154">
        <v>0</v>
      </c>
      <c r="R156" s="154">
        <v>0</v>
      </c>
      <c r="S156" s="154" t="s">
        <v>181</v>
      </c>
      <c r="T156" s="154">
        <v>0</v>
      </c>
      <c r="U156" s="154">
        <v>0</v>
      </c>
      <c r="V156" s="154">
        <v>0</v>
      </c>
      <c r="W156" s="154">
        <v>0</v>
      </c>
      <c r="X156" s="154">
        <v>0</v>
      </c>
      <c r="Y156" s="154" t="s">
        <v>181</v>
      </c>
      <c r="Z156" s="154" t="s">
        <v>181</v>
      </c>
      <c r="AA156" s="165">
        <v>0</v>
      </c>
      <c r="AB156" s="165">
        <v>0</v>
      </c>
      <c r="AC156" s="165">
        <v>0</v>
      </c>
      <c r="AD156" s="165">
        <v>0</v>
      </c>
      <c r="AE156" s="165">
        <v>0</v>
      </c>
      <c r="AF156" s="165" t="s">
        <v>181</v>
      </c>
      <c r="AG156" s="165">
        <v>0</v>
      </c>
      <c r="AH156" s="165">
        <v>0</v>
      </c>
      <c r="AI156" s="165">
        <v>0</v>
      </c>
      <c r="AJ156" s="165">
        <v>0</v>
      </c>
      <c r="AK156" s="165">
        <v>0</v>
      </c>
      <c r="AL156" s="166" t="s">
        <v>181</v>
      </c>
      <c r="AM156" s="165">
        <v>0</v>
      </c>
      <c r="AN156" s="165">
        <v>0</v>
      </c>
      <c r="AO156" s="165">
        <v>0</v>
      </c>
      <c r="AP156" s="165">
        <v>0</v>
      </c>
      <c r="AQ156" s="165">
        <v>0</v>
      </c>
      <c r="AR156" s="165" t="s">
        <v>181</v>
      </c>
      <c r="AS156" s="165">
        <v>0</v>
      </c>
      <c r="AT156" s="165">
        <v>0</v>
      </c>
      <c r="AU156" s="165">
        <v>0</v>
      </c>
      <c r="AV156" s="165">
        <v>0</v>
      </c>
      <c r="AW156" s="165">
        <v>0</v>
      </c>
    </row>
    <row r="157" spans="1:49" x14ac:dyDescent="0.25">
      <c r="A157" s="153" t="s">
        <v>179</v>
      </c>
      <c r="B157" s="154">
        <v>1377.3499999999997</v>
      </c>
      <c r="C157" s="154">
        <v>1377.3499999999997</v>
      </c>
      <c r="D157" s="154">
        <v>1377.3499999999997</v>
      </c>
      <c r="E157" s="154">
        <v>1151.1500000000001</v>
      </c>
      <c r="F157" s="154">
        <v>1151.1500000000001</v>
      </c>
      <c r="G157" s="154" t="s">
        <v>181</v>
      </c>
      <c r="H157" s="154">
        <v>1565.0999999999997</v>
      </c>
      <c r="I157" s="154">
        <v>1823.3499999999997</v>
      </c>
      <c r="J157" s="154">
        <v>2179.1799999999998</v>
      </c>
      <c r="K157" s="154">
        <v>2106.81</v>
      </c>
      <c r="L157" s="154">
        <v>2219.9299999999998</v>
      </c>
      <c r="M157" s="154" t="s">
        <v>181</v>
      </c>
      <c r="N157" s="154">
        <v>0</v>
      </c>
      <c r="O157" s="154">
        <v>0</v>
      </c>
      <c r="P157" s="154">
        <v>0</v>
      </c>
      <c r="Q157" s="154">
        <v>0</v>
      </c>
      <c r="R157" s="154">
        <v>1377.3499999999997</v>
      </c>
      <c r="S157" s="154" t="s">
        <v>181</v>
      </c>
      <c r="T157" s="154">
        <v>0</v>
      </c>
      <c r="U157" s="154">
        <v>0</v>
      </c>
      <c r="V157" s="154">
        <v>0</v>
      </c>
      <c r="W157" s="154">
        <v>0</v>
      </c>
      <c r="X157" s="154">
        <v>1823.3499999999997</v>
      </c>
      <c r="Y157" s="154" t="s">
        <v>181</v>
      </c>
      <c r="Z157" s="154" t="s">
        <v>181</v>
      </c>
      <c r="AA157" s="165">
        <v>0</v>
      </c>
      <c r="AB157" s="165">
        <v>0</v>
      </c>
      <c r="AC157" s="165">
        <v>0</v>
      </c>
      <c r="AD157" s="165">
        <v>0</v>
      </c>
      <c r="AE157" s="165">
        <v>0</v>
      </c>
      <c r="AF157" s="165" t="s">
        <v>181</v>
      </c>
      <c r="AG157" s="165">
        <v>0</v>
      </c>
      <c r="AH157" s="165">
        <v>0</v>
      </c>
      <c r="AI157" s="165">
        <v>0</v>
      </c>
      <c r="AJ157" s="165">
        <v>0</v>
      </c>
      <c r="AK157" s="165">
        <v>0</v>
      </c>
      <c r="AL157" s="166" t="s">
        <v>181</v>
      </c>
      <c r="AM157" s="165">
        <v>0</v>
      </c>
      <c r="AN157" s="165">
        <v>0</v>
      </c>
      <c r="AO157" s="165">
        <v>0</v>
      </c>
      <c r="AP157" s="165">
        <v>0</v>
      </c>
      <c r="AQ157" s="165">
        <v>0</v>
      </c>
      <c r="AR157" s="165" t="s">
        <v>181</v>
      </c>
      <c r="AS157" s="165">
        <v>0</v>
      </c>
      <c r="AT157" s="165">
        <v>0</v>
      </c>
      <c r="AU157" s="165">
        <v>0</v>
      </c>
      <c r="AV157" s="165">
        <v>0</v>
      </c>
      <c r="AW157" s="165">
        <v>0</v>
      </c>
    </row>
    <row r="158" spans="1:49" s="152" customFormat="1" x14ac:dyDescent="0.25">
      <c r="A158" s="158" t="s">
        <v>51</v>
      </c>
      <c r="B158" s="159">
        <v>1070.9420858324115</v>
      </c>
      <c r="C158" s="159">
        <v>1080.2875715740638</v>
      </c>
      <c r="D158" s="159">
        <v>1177.0402413264753</v>
      </c>
      <c r="E158" s="159">
        <v>1182.3614714327568</v>
      </c>
      <c r="F158" s="159">
        <v>1116.7072437582131</v>
      </c>
      <c r="G158" s="159" t="s">
        <v>181</v>
      </c>
      <c r="H158" s="159">
        <v>1174.1740505444591</v>
      </c>
      <c r="I158" s="159">
        <v>1239.2982245105802</v>
      </c>
      <c r="J158" s="159">
        <v>1251.7582373864507</v>
      </c>
      <c r="K158" s="159">
        <v>1249.4446135364778</v>
      </c>
      <c r="L158" s="159">
        <v>1243.5248893999126</v>
      </c>
      <c r="M158" s="159" t="s">
        <v>181</v>
      </c>
      <c r="N158" s="159">
        <v>776.3906233502538</v>
      </c>
      <c r="O158" s="159">
        <v>889.61565315315306</v>
      </c>
      <c r="P158" s="159">
        <v>863.68191734128675</v>
      </c>
      <c r="Q158" s="159">
        <v>931.70356985871263</v>
      </c>
      <c r="R158" s="159">
        <v>1080.2875715740638</v>
      </c>
      <c r="S158" s="159" t="s">
        <v>181</v>
      </c>
      <c r="T158" s="159">
        <v>1011.8281096446701</v>
      </c>
      <c r="U158" s="159">
        <v>918.59827595452612</v>
      </c>
      <c r="V158" s="159">
        <v>955.55468736685145</v>
      </c>
      <c r="W158" s="159">
        <v>1041.9262553636843</v>
      </c>
      <c r="X158" s="159">
        <v>1239.2982245105802</v>
      </c>
      <c r="Y158" s="159" t="s">
        <v>181</v>
      </c>
      <c r="Z158" s="159" t="s">
        <v>181</v>
      </c>
      <c r="AA158" s="167">
        <v>687.65713641488173</v>
      </c>
      <c r="AB158" s="167">
        <v>550.35945917285255</v>
      </c>
      <c r="AC158" s="167">
        <v>466.52284424379229</v>
      </c>
      <c r="AD158" s="167">
        <v>564.40190329218115</v>
      </c>
      <c r="AE158" s="167">
        <v>568.93053064958826</v>
      </c>
      <c r="AF158" s="167" t="s">
        <v>181</v>
      </c>
      <c r="AG158" s="167">
        <v>500.84177001127398</v>
      </c>
      <c r="AH158" s="167">
        <v>509.46799575821848</v>
      </c>
      <c r="AI158" s="167">
        <v>479.56108352144474</v>
      </c>
      <c r="AJ158" s="167">
        <v>521.92829218106999</v>
      </c>
      <c r="AK158" s="167">
        <v>554.45720036596515</v>
      </c>
      <c r="AL158" s="166" t="s">
        <v>181</v>
      </c>
      <c r="AM158" s="167">
        <v>424.33731707317077</v>
      </c>
      <c r="AN158" s="167">
        <v>527.79953695458596</v>
      </c>
      <c r="AO158" s="167">
        <v>385.47245746691868</v>
      </c>
      <c r="AP158" s="167">
        <v>389.93768410852715</v>
      </c>
      <c r="AQ158" s="167">
        <v>550.35945917285255</v>
      </c>
      <c r="AR158" s="167" t="s">
        <v>181</v>
      </c>
      <c r="AS158" s="167">
        <v>426.46574108818015</v>
      </c>
      <c r="AT158" s="167">
        <v>443.03387355298304</v>
      </c>
      <c r="AU158" s="167">
        <v>444.46359168241963</v>
      </c>
      <c r="AV158" s="167">
        <v>390.46725775193795</v>
      </c>
      <c r="AW158" s="167">
        <v>509.46799575821848</v>
      </c>
    </row>
    <row r="159" spans="1:49" x14ac:dyDescent="0.25">
      <c r="A159" s="153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6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</row>
    <row r="160" spans="1:49" x14ac:dyDescent="0.25">
      <c r="A160" s="162" t="s">
        <v>52</v>
      </c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  <c r="U160" s="154"/>
      <c r="V160" s="154"/>
      <c r="W160" s="154"/>
      <c r="X160" s="154"/>
      <c r="Y160" s="154"/>
      <c r="Z160" s="154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6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</row>
    <row r="161" spans="1:49" x14ac:dyDescent="0.25">
      <c r="A161" s="153" t="s">
        <v>15</v>
      </c>
      <c r="B161" s="154">
        <v>0</v>
      </c>
      <c r="C161" s="154">
        <v>231.8</v>
      </c>
      <c r="D161" s="154">
        <v>0</v>
      </c>
      <c r="E161" s="154">
        <v>223.09</v>
      </c>
      <c r="F161" s="154">
        <v>350.4</v>
      </c>
      <c r="G161" s="154" t="s">
        <v>181</v>
      </c>
      <c r="H161" s="154">
        <v>0</v>
      </c>
      <c r="I161" s="154">
        <v>181.8</v>
      </c>
      <c r="J161" s="154">
        <v>0</v>
      </c>
      <c r="K161" s="154">
        <v>35.76</v>
      </c>
      <c r="L161" s="154">
        <v>460.89</v>
      </c>
      <c r="M161" s="154" t="s">
        <v>181</v>
      </c>
      <c r="N161" s="154">
        <v>0</v>
      </c>
      <c r="O161" s="154">
        <v>0</v>
      </c>
      <c r="P161" s="154">
        <v>0</v>
      </c>
      <c r="Q161" s="154">
        <v>0</v>
      </c>
      <c r="R161" s="154">
        <v>231.8</v>
      </c>
      <c r="S161" s="154" t="s">
        <v>181</v>
      </c>
      <c r="T161" s="154">
        <v>0</v>
      </c>
      <c r="U161" s="154">
        <v>0</v>
      </c>
      <c r="V161" s="154">
        <v>0</v>
      </c>
      <c r="W161" s="154">
        <v>0</v>
      </c>
      <c r="X161" s="154">
        <v>181.8</v>
      </c>
      <c r="Y161" s="154" t="s">
        <v>181</v>
      </c>
      <c r="Z161" s="154" t="s">
        <v>181</v>
      </c>
      <c r="AA161" s="165">
        <v>0</v>
      </c>
      <c r="AB161" s="165">
        <v>0</v>
      </c>
      <c r="AC161" s="165">
        <v>0</v>
      </c>
      <c r="AD161" s="165">
        <v>0</v>
      </c>
      <c r="AE161" s="165">
        <v>0</v>
      </c>
      <c r="AF161" s="165" t="s">
        <v>181</v>
      </c>
      <c r="AG161" s="165">
        <v>0</v>
      </c>
      <c r="AH161" s="165">
        <v>0</v>
      </c>
      <c r="AI161" s="165">
        <v>0</v>
      </c>
      <c r="AJ161" s="165">
        <v>0</v>
      </c>
      <c r="AK161" s="165">
        <v>0</v>
      </c>
      <c r="AL161" s="166" t="s">
        <v>181</v>
      </c>
      <c r="AM161" s="165">
        <v>0</v>
      </c>
      <c r="AN161" s="165">
        <v>0</v>
      </c>
      <c r="AO161" s="165">
        <v>0</v>
      </c>
      <c r="AP161" s="165">
        <v>0</v>
      </c>
      <c r="AQ161" s="165">
        <v>0</v>
      </c>
      <c r="AR161" s="165" t="s">
        <v>181</v>
      </c>
      <c r="AS161" s="165">
        <v>0</v>
      </c>
      <c r="AT161" s="165">
        <v>0</v>
      </c>
      <c r="AU161" s="165">
        <v>0</v>
      </c>
      <c r="AV161" s="165">
        <v>0</v>
      </c>
      <c r="AW161" s="165">
        <v>0</v>
      </c>
    </row>
    <row r="162" spans="1:49" x14ac:dyDescent="0.25">
      <c r="A162" s="153" t="s">
        <v>17</v>
      </c>
      <c r="B162" s="154">
        <v>2999.6300000000006</v>
      </c>
      <c r="C162" s="154">
        <v>2857.8</v>
      </c>
      <c r="D162" s="154">
        <v>2635.0508114374034</v>
      </c>
      <c r="E162" s="154">
        <v>2894.7</v>
      </c>
      <c r="F162" s="154">
        <v>3140.63</v>
      </c>
      <c r="G162" s="154" t="s">
        <v>181</v>
      </c>
      <c r="H162" s="154">
        <v>2651.82</v>
      </c>
      <c r="I162" s="154">
        <v>2838.89</v>
      </c>
      <c r="J162" s="154">
        <v>2895.8004250386398</v>
      </c>
      <c r="K162" s="154">
        <v>2897.51</v>
      </c>
      <c r="L162" s="154">
        <v>3054.07</v>
      </c>
      <c r="M162" s="154" t="s">
        <v>181</v>
      </c>
      <c r="N162" s="154">
        <v>2035.72</v>
      </c>
      <c r="O162" s="154">
        <v>2349.81</v>
      </c>
      <c r="P162" s="154">
        <v>2057.31</v>
      </c>
      <c r="Q162" s="154">
        <v>2765.72</v>
      </c>
      <c r="R162" s="154">
        <v>2857.8</v>
      </c>
      <c r="S162" s="154" t="s">
        <v>181</v>
      </c>
      <c r="T162" s="154">
        <v>2288.1</v>
      </c>
      <c r="U162" s="154">
        <v>2672.39</v>
      </c>
      <c r="V162" s="154">
        <v>2401.37</v>
      </c>
      <c r="W162" s="154">
        <v>2491.34</v>
      </c>
      <c r="X162" s="154">
        <v>2838.89</v>
      </c>
      <c r="Y162" s="154" t="s">
        <v>181</v>
      </c>
      <c r="Z162" s="154" t="s">
        <v>181</v>
      </c>
      <c r="AA162" s="165">
        <v>999.87000000000012</v>
      </c>
      <c r="AB162" s="165">
        <v>961.73000000000013</v>
      </c>
      <c r="AC162" s="165">
        <v>979.43</v>
      </c>
      <c r="AD162" s="165">
        <v>985.33999999999992</v>
      </c>
      <c r="AE162" s="165">
        <v>1142.43</v>
      </c>
      <c r="AF162" s="165" t="s">
        <v>181</v>
      </c>
      <c r="AG162" s="165">
        <v>972.66999999999985</v>
      </c>
      <c r="AH162" s="165">
        <v>998.8</v>
      </c>
      <c r="AI162" s="165">
        <v>1023.56</v>
      </c>
      <c r="AJ162" s="165">
        <v>1067.19</v>
      </c>
      <c r="AK162" s="165">
        <v>1122.25</v>
      </c>
      <c r="AL162" s="166" t="s">
        <v>181</v>
      </c>
      <c r="AM162" s="165">
        <v>800.47</v>
      </c>
      <c r="AN162" s="165">
        <v>866.83</v>
      </c>
      <c r="AO162" s="165">
        <v>737.91</v>
      </c>
      <c r="AP162" s="165">
        <v>836.75</v>
      </c>
      <c r="AQ162" s="165">
        <v>961.73000000000013</v>
      </c>
      <c r="AR162" s="165" t="s">
        <v>181</v>
      </c>
      <c r="AS162" s="165">
        <v>707.44</v>
      </c>
      <c r="AT162" s="165">
        <v>834.57</v>
      </c>
      <c r="AU162" s="165">
        <v>748.88</v>
      </c>
      <c r="AV162" s="165">
        <v>762.93</v>
      </c>
      <c r="AW162" s="165">
        <v>998.8</v>
      </c>
    </row>
    <row r="163" spans="1:49" x14ac:dyDescent="0.25">
      <c r="A163" s="153" t="s">
        <v>18</v>
      </c>
      <c r="B163" s="154">
        <v>1282.53</v>
      </c>
      <c r="C163" s="154">
        <v>1529.6</v>
      </c>
      <c r="D163" s="154">
        <v>1871.56</v>
      </c>
      <c r="E163" s="154">
        <v>2926.71</v>
      </c>
      <c r="F163" s="154">
        <v>3550.36</v>
      </c>
      <c r="G163" s="154" t="s">
        <v>181</v>
      </c>
      <c r="H163" s="154">
        <v>3752.91</v>
      </c>
      <c r="I163" s="154">
        <v>3929.94</v>
      </c>
      <c r="J163" s="154">
        <v>3849.61</v>
      </c>
      <c r="K163" s="154">
        <v>3885.6</v>
      </c>
      <c r="L163" s="154">
        <v>3461.5</v>
      </c>
      <c r="M163" s="154" t="s">
        <v>181</v>
      </c>
      <c r="N163" s="154">
        <v>1626.8</v>
      </c>
      <c r="O163" s="154">
        <v>974.44</v>
      </c>
      <c r="P163" s="154">
        <v>1780.07</v>
      </c>
      <c r="Q163" s="154">
        <v>1762.39</v>
      </c>
      <c r="R163" s="154">
        <v>1529.6</v>
      </c>
      <c r="S163" s="154" t="s">
        <v>181</v>
      </c>
      <c r="T163" s="154">
        <v>1881.4</v>
      </c>
      <c r="U163" s="154">
        <v>2475.3200000000002</v>
      </c>
      <c r="V163" s="154">
        <v>3070.02</v>
      </c>
      <c r="W163" s="154">
        <v>3270.17</v>
      </c>
      <c r="X163" s="154">
        <v>3929.94</v>
      </c>
      <c r="Y163" s="154" t="s">
        <v>181</v>
      </c>
      <c r="Z163" s="154" t="s">
        <v>181</v>
      </c>
      <c r="AA163" s="165">
        <v>969.40999999999985</v>
      </c>
      <c r="AB163" s="165">
        <v>629.14</v>
      </c>
      <c r="AC163" s="165">
        <v>509.27</v>
      </c>
      <c r="AD163" s="165">
        <v>725.04</v>
      </c>
      <c r="AE163" s="165">
        <v>936.23</v>
      </c>
      <c r="AF163" s="165" t="s">
        <v>181</v>
      </c>
      <c r="AG163" s="165">
        <v>1344.4399999999998</v>
      </c>
      <c r="AH163" s="165">
        <v>1386.66</v>
      </c>
      <c r="AI163" s="165">
        <v>1337.12</v>
      </c>
      <c r="AJ163" s="165">
        <v>1376.51</v>
      </c>
      <c r="AK163" s="165">
        <v>1346.51</v>
      </c>
      <c r="AL163" s="166" t="s">
        <v>181</v>
      </c>
      <c r="AM163" s="165">
        <v>1328.61</v>
      </c>
      <c r="AN163" s="165">
        <v>665.63</v>
      </c>
      <c r="AO163" s="165">
        <v>700.84</v>
      </c>
      <c r="AP163" s="165">
        <v>757.72</v>
      </c>
      <c r="AQ163" s="165">
        <v>629.14</v>
      </c>
      <c r="AR163" s="165" t="s">
        <v>181</v>
      </c>
      <c r="AS163" s="165">
        <v>630.54000000000008</v>
      </c>
      <c r="AT163" s="165">
        <v>710.69</v>
      </c>
      <c r="AU163" s="165">
        <v>1022.61</v>
      </c>
      <c r="AV163" s="165">
        <v>1000.12</v>
      </c>
      <c r="AW163" s="165">
        <v>1386.66</v>
      </c>
    </row>
    <row r="164" spans="1:49" x14ac:dyDescent="0.25">
      <c r="A164" s="153" t="s">
        <v>19</v>
      </c>
      <c r="B164" s="154">
        <v>1295.3699999999999</v>
      </c>
      <c r="C164" s="154">
        <v>0</v>
      </c>
      <c r="D164" s="154">
        <v>0</v>
      </c>
      <c r="E164" s="154">
        <v>0</v>
      </c>
      <c r="F164" s="154">
        <v>0</v>
      </c>
      <c r="G164" s="154" t="s">
        <v>181</v>
      </c>
      <c r="H164" s="154">
        <v>3848.36</v>
      </c>
      <c r="I164" s="154">
        <v>0</v>
      </c>
      <c r="J164" s="154">
        <v>0</v>
      </c>
      <c r="K164" s="154">
        <v>0</v>
      </c>
      <c r="L164" s="154">
        <v>0</v>
      </c>
      <c r="M164" s="154" t="s">
        <v>181</v>
      </c>
      <c r="N164" s="154">
        <v>534.53</v>
      </c>
      <c r="O164" s="154">
        <v>1840.13</v>
      </c>
      <c r="P164" s="154">
        <v>1640.2100000000003</v>
      </c>
      <c r="Q164" s="154">
        <v>1999.72</v>
      </c>
      <c r="R164" s="154">
        <v>0</v>
      </c>
      <c r="S164" s="154" t="s">
        <v>181</v>
      </c>
      <c r="T164" s="154">
        <v>796.09</v>
      </c>
      <c r="U164" s="154">
        <v>2062.35</v>
      </c>
      <c r="V164" s="154">
        <v>2539.5099999999998</v>
      </c>
      <c r="W164" s="154">
        <v>2876.33</v>
      </c>
      <c r="X164" s="154">
        <v>0</v>
      </c>
      <c r="Y164" s="154" t="s">
        <v>181</v>
      </c>
      <c r="Z164" s="154" t="s">
        <v>181</v>
      </c>
      <c r="AA164" s="165">
        <v>0</v>
      </c>
      <c r="AB164" s="165">
        <v>0</v>
      </c>
      <c r="AC164" s="165">
        <v>0</v>
      </c>
      <c r="AD164" s="165">
        <v>0</v>
      </c>
      <c r="AE164" s="165">
        <v>0</v>
      </c>
      <c r="AF164" s="165" t="s">
        <v>181</v>
      </c>
      <c r="AG164" s="165">
        <v>0</v>
      </c>
      <c r="AH164" s="165">
        <v>0</v>
      </c>
      <c r="AI164" s="165">
        <v>0</v>
      </c>
      <c r="AJ164" s="165">
        <v>0</v>
      </c>
      <c r="AK164" s="165">
        <v>0</v>
      </c>
      <c r="AL164" s="166" t="s">
        <v>181</v>
      </c>
      <c r="AM164" s="165">
        <v>0</v>
      </c>
      <c r="AN164" s="165">
        <v>0</v>
      </c>
      <c r="AO164" s="165">
        <v>0</v>
      </c>
      <c r="AP164" s="165">
        <v>0</v>
      </c>
      <c r="AQ164" s="165">
        <v>0</v>
      </c>
      <c r="AR164" s="165" t="s">
        <v>181</v>
      </c>
      <c r="AS164" s="165">
        <v>0</v>
      </c>
      <c r="AT164" s="165">
        <v>0</v>
      </c>
      <c r="AU164" s="165">
        <v>0</v>
      </c>
      <c r="AV164" s="165">
        <v>0</v>
      </c>
      <c r="AW164" s="165">
        <v>0</v>
      </c>
    </row>
    <row r="165" spans="1:49" x14ac:dyDescent="0.25">
      <c r="A165" s="153" t="s">
        <v>183</v>
      </c>
      <c r="B165" s="154">
        <v>0</v>
      </c>
      <c r="C165" s="154">
        <v>0</v>
      </c>
      <c r="D165" s="154">
        <v>0</v>
      </c>
      <c r="E165" s="154">
        <v>622.88</v>
      </c>
      <c r="F165" s="154">
        <v>0</v>
      </c>
      <c r="G165" s="154" t="s">
        <v>181</v>
      </c>
      <c r="H165" s="154">
        <v>0</v>
      </c>
      <c r="I165" s="154">
        <v>0</v>
      </c>
      <c r="J165" s="154">
        <v>0</v>
      </c>
      <c r="K165" s="154">
        <v>622.88</v>
      </c>
      <c r="L165" s="154">
        <v>732.44</v>
      </c>
      <c r="M165" s="154" t="s">
        <v>181</v>
      </c>
      <c r="N165" s="154">
        <v>0</v>
      </c>
      <c r="O165" s="154">
        <v>0</v>
      </c>
      <c r="P165" s="154">
        <v>0</v>
      </c>
      <c r="Q165" s="154">
        <v>0</v>
      </c>
      <c r="R165" s="154">
        <v>0</v>
      </c>
      <c r="S165" s="154" t="s">
        <v>181</v>
      </c>
      <c r="T165" s="154">
        <v>0</v>
      </c>
      <c r="U165" s="154">
        <v>0</v>
      </c>
      <c r="V165" s="154">
        <v>0</v>
      </c>
      <c r="W165" s="154">
        <v>0</v>
      </c>
      <c r="X165" s="154">
        <v>0</v>
      </c>
      <c r="Y165" s="154" t="s">
        <v>181</v>
      </c>
      <c r="Z165" s="154" t="s">
        <v>181</v>
      </c>
      <c r="AA165" s="165">
        <v>0</v>
      </c>
      <c r="AB165" s="165">
        <v>0</v>
      </c>
      <c r="AC165" s="165">
        <v>0</v>
      </c>
      <c r="AD165" s="165">
        <v>0</v>
      </c>
      <c r="AE165" s="165">
        <v>0</v>
      </c>
      <c r="AF165" s="165" t="s">
        <v>181</v>
      </c>
      <c r="AG165" s="165">
        <v>0</v>
      </c>
      <c r="AH165" s="165">
        <v>0</v>
      </c>
      <c r="AI165" s="165">
        <v>0</v>
      </c>
      <c r="AJ165" s="165">
        <v>0</v>
      </c>
      <c r="AK165" s="165">
        <v>0</v>
      </c>
      <c r="AL165" s="166" t="s">
        <v>181</v>
      </c>
      <c r="AM165" s="165">
        <v>0</v>
      </c>
      <c r="AN165" s="165">
        <v>0</v>
      </c>
      <c r="AO165" s="165">
        <v>0</v>
      </c>
      <c r="AP165" s="165">
        <v>0</v>
      </c>
      <c r="AQ165" s="165">
        <v>0</v>
      </c>
      <c r="AR165" s="165" t="s">
        <v>181</v>
      </c>
      <c r="AS165" s="165">
        <v>0</v>
      </c>
      <c r="AT165" s="165">
        <v>0</v>
      </c>
      <c r="AU165" s="165">
        <v>0</v>
      </c>
      <c r="AV165" s="165">
        <v>0</v>
      </c>
      <c r="AW165" s="165">
        <v>0</v>
      </c>
    </row>
    <row r="166" spans="1:49" x14ac:dyDescent="0.25">
      <c r="A166" s="153" t="s">
        <v>21</v>
      </c>
      <c r="B166" s="154">
        <v>0</v>
      </c>
      <c r="C166" s="154">
        <v>0</v>
      </c>
      <c r="D166" s="154">
        <v>1981</v>
      </c>
      <c r="E166" s="154">
        <v>637</v>
      </c>
      <c r="F166" s="154">
        <v>1295.3599999999999</v>
      </c>
      <c r="G166" s="154" t="s">
        <v>181</v>
      </c>
      <c r="H166" s="154">
        <v>0</v>
      </c>
      <c r="I166" s="154">
        <v>0</v>
      </c>
      <c r="J166" s="154">
        <v>1981.18</v>
      </c>
      <c r="K166" s="154">
        <v>1281</v>
      </c>
      <c r="L166" s="154">
        <v>1616.81</v>
      </c>
      <c r="M166" s="154" t="s">
        <v>181</v>
      </c>
      <c r="N166" s="154">
        <v>0</v>
      </c>
      <c r="O166" s="154">
        <v>0</v>
      </c>
      <c r="P166" s="154">
        <v>0</v>
      </c>
      <c r="Q166" s="154">
        <v>0</v>
      </c>
      <c r="R166" s="154">
        <v>0</v>
      </c>
      <c r="S166" s="154" t="s">
        <v>181</v>
      </c>
      <c r="T166" s="154">
        <v>0</v>
      </c>
      <c r="U166" s="154">
        <v>0</v>
      </c>
      <c r="V166" s="154">
        <v>0</v>
      </c>
      <c r="W166" s="154">
        <v>0</v>
      </c>
      <c r="X166" s="154">
        <v>0</v>
      </c>
      <c r="Y166" s="154" t="s">
        <v>181</v>
      </c>
      <c r="Z166" s="154" t="s">
        <v>181</v>
      </c>
      <c r="AA166" s="165">
        <v>0</v>
      </c>
      <c r="AB166" s="165">
        <v>0</v>
      </c>
      <c r="AC166" s="165">
        <v>0</v>
      </c>
      <c r="AD166" s="165">
        <v>249</v>
      </c>
      <c r="AE166" s="165">
        <v>323.17</v>
      </c>
      <c r="AF166" s="165" t="s">
        <v>181</v>
      </c>
      <c r="AG166" s="165">
        <v>0</v>
      </c>
      <c r="AH166" s="165">
        <v>0</v>
      </c>
      <c r="AI166" s="165">
        <v>0</v>
      </c>
      <c r="AJ166" s="165">
        <v>323</v>
      </c>
      <c r="AK166" s="165">
        <v>490.86</v>
      </c>
      <c r="AL166" s="166" t="s">
        <v>181</v>
      </c>
      <c r="AM166" s="165">
        <v>0</v>
      </c>
      <c r="AN166" s="165">
        <v>0</v>
      </c>
      <c r="AO166" s="165">
        <v>0</v>
      </c>
      <c r="AP166" s="165">
        <v>0</v>
      </c>
      <c r="AQ166" s="165">
        <v>0</v>
      </c>
      <c r="AR166" s="165" t="s">
        <v>181</v>
      </c>
      <c r="AS166" s="165">
        <v>0</v>
      </c>
      <c r="AT166" s="165">
        <v>0</v>
      </c>
      <c r="AU166" s="165">
        <v>0</v>
      </c>
      <c r="AV166" s="165">
        <v>0</v>
      </c>
      <c r="AW166" s="165">
        <v>0</v>
      </c>
    </row>
    <row r="167" spans="1:49" x14ac:dyDescent="0.25">
      <c r="A167" s="153" t="s">
        <v>22</v>
      </c>
      <c r="B167" s="154">
        <v>739.24</v>
      </c>
      <c r="C167" s="154">
        <v>1747.8499999999997</v>
      </c>
      <c r="D167" s="154">
        <v>444.44</v>
      </c>
      <c r="E167" s="154">
        <v>2678.29</v>
      </c>
      <c r="F167" s="154">
        <v>0</v>
      </c>
      <c r="G167" s="154" t="s">
        <v>181</v>
      </c>
      <c r="H167" s="154">
        <v>913.93</v>
      </c>
      <c r="I167" s="154">
        <v>915.53000000000009</v>
      </c>
      <c r="J167" s="154">
        <v>611.35</v>
      </c>
      <c r="K167" s="154">
        <v>679.27</v>
      </c>
      <c r="L167" s="154">
        <v>418.86</v>
      </c>
      <c r="M167" s="154" t="s">
        <v>181</v>
      </c>
      <c r="N167" s="154">
        <v>2089.52</v>
      </c>
      <c r="O167" s="154">
        <v>2784.36</v>
      </c>
      <c r="P167" s="154">
        <v>0</v>
      </c>
      <c r="Q167" s="154">
        <v>2052</v>
      </c>
      <c r="R167" s="154">
        <v>1747.8499999999997</v>
      </c>
      <c r="S167" s="154" t="s">
        <v>181</v>
      </c>
      <c r="T167" s="154">
        <v>1962.68</v>
      </c>
      <c r="U167" s="154">
        <v>2505.36</v>
      </c>
      <c r="V167" s="154">
        <v>1504.8</v>
      </c>
      <c r="W167" s="154">
        <v>1162</v>
      </c>
      <c r="X167" s="154">
        <v>915.53000000000009</v>
      </c>
      <c r="Y167" s="154" t="s">
        <v>181</v>
      </c>
      <c r="Z167" s="154" t="s">
        <v>181</v>
      </c>
      <c r="AA167" s="165">
        <v>0</v>
      </c>
      <c r="AB167" s="165">
        <v>0</v>
      </c>
      <c r="AC167" s="165">
        <v>0</v>
      </c>
      <c r="AD167" s="165">
        <v>0</v>
      </c>
      <c r="AE167" s="165">
        <v>0</v>
      </c>
      <c r="AF167" s="165" t="s">
        <v>181</v>
      </c>
      <c r="AG167" s="165">
        <v>0</v>
      </c>
      <c r="AH167" s="165">
        <v>0</v>
      </c>
      <c r="AI167" s="165">
        <v>0</v>
      </c>
      <c r="AJ167" s="165">
        <v>0</v>
      </c>
      <c r="AK167" s="165">
        <v>0</v>
      </c>
      <c r="AL167" s="166" t="s">
        <v>181</v>
      </c>
      <c r="AM167" s="165">
        <v>0</v>
      </c>
      <c r="AN167" s="165">
        <v>0</v>
      </c>
      <c r="AO167" s="165">
        <v>0</v>
      </c>
      <c r="AP167" s="165">
        <v>0</v>
      </c>
      <c r="AQ167" s="165">
        <v>0</v>
      </c>
      <c r="AR167" s="165" t="s">
        <v>181</v>
      </c>
      <c r="AS167" s="165">
        <v>0</v>
      </c>
      <c r="AT167" s="165">
        <v>0</v>
      </c>
      <c r="AU167" s="165">
        <v>0</v>
      </c>
      <c r="AV167" s="165">
        <v>0</v>
      </c>
      <c r="AW167" s="165">
        <v>0</v>
      </c>
    </row>
    <row r="168" spans="1:49" x14ac:dyDescent="0.25">
      <c r="A168" s="153" t="s">
        <v>23</v>
      </c>
      <c r="B168" s="154">
        <v>2703.31</v>
      </c>
      <c r="C168" s="154">
        <v>1638</v>
      </c>
      <c r="D168" s="154">
        <v>837</v>
      </c>
      <c r="E168" s="154">
        <v>1687</v>
      </c>
      <c r="F168" s="154">
        <v>2293</v>
      </c>
      <c r="G168" s="154" t="s">
        <v>181</v>
      </c>
      <c r="H168" s="154">
        <v>2664.89</v>
      </c>
      <c r="I168" s="154">
        <v>2933</v>
      </c>
      <c r="J168" s="154">
        <v>2649</v>
      </c>
      <c r="K168" s="154">
        <v>2953</v>
      </c>
      <c r="L168" s="154">
        <v>3045</v>
      </c>
      <c r="M168" s="154" t="s">
        <v>181</v>
      </c>
      <c r="N168" s="154">
        <v>1516.2900000000002</v>
      </c>
      <c r="O168" s="154">
        <v>2081.2800000000002</v>
      </c>
      <c r="P168" s="154">
        <v>1378.49</v>
      </c>
      <c r="Q168" s="154">
        <v>1641.65</v>
      </c>
      <c r="R168" s="154">
        <v>1638</v>
      </c>
      <c r="S168" s="154" t="s">
        <v>181</v>
      </c>
      <c r="T168" s="154">
        <v>1346.86</v>
      </c>
      <c r="U168" s="154">
        <v>1704.51</v>
      </c>
      <c r="V168" s="154">
        <v>1846.93</v>
      </c>
      <c r="W168" s="154">
        <v>1898.52</v>
      </c>
      <c r="X168" s="154">
        <v>2933</v>
      </c>
      <c r="Y168" s="154" t="s">
        <v>181</v>
      </c>
      <c r="Z168" s="154" t="s">
        <v>181</v>
      </c>
      <c r="AA168" s="165">
        <v>0</v>
      </c>
      <c r="AB168" s="165">
        <v>0</v>
      </c>
      <c r="AC168" s="165">
        <v>0</v>
      </c>
      <c r="AD168" s="165">
        <v>0</v>
      </c>
      <c r="AE168" s="165">
        <v>0</v>
      </c>
      <c r="AF168" s="165" t="s">
        <v>181</v>
      </c>
      <c r="AG168" s="165">
        <v>0</v>
      </c>
      <c r="AH168" s="165">
        <v>0</v>
      </c>
      <c r="AI168" s="165">
        <v>0</v>
      </c>
      <c r="AJ168" s="165">
        <v>0</v>
      </c>
      <c r="AK168" s="165">
        <v>0</v>
      </c>
      <c r="AL168" s="166" t="s">
        <v>181</v>
      </c>
      <c r="AM168" s="165">
        <v>0</v>
      </c>
      <c r="AN168" s="165">
        <v>0</v>
      </c>
      <c r="AO168" s="165">
        <v>0</v>
      </c>
      <c r="AP168" s="165">
        <v>0</v>
      </c>
      <c r="AQ168" s="165">
        <v>0</v>
      </c>
      <c r="AR168" s="165" t="s">
        <v>181</v>
      </c>
      <c r="AS168" s="165">
        <v>0</v>
      </c>
      <c r="AT168" s="165">
        <v>0</v>
      </c>
      <c r="AU168" s="165">
        <v>0</v>
      </c>
      <c r="AV168" s="165">
        <v>0</v>
      </c>
      <c r="AW168" s="165">
        <v>0</v>
      </c>
    </row>
    <row r="169" spans="1:49" x14ac:dyDescent="0.25">
      <c r="A169" s="153" t="s">
        <v>24</v>
      </c>
      <c r="B169" s="154">
        <v>496.83</v>
      </c>
      <c r="C169" s="154">
        <v>1265.5</v>
      </c>
      <c r="D169" s="154">
        <v>1566.39</v>
      </c>
      <c r="E169" s="154">
        <v>754.07</v>
      </c>
      <c r="F169" s="154">
        <v>47.26</v>
      </c>
      <c r="G169" s="154" t="s">
        <v>181</v>
      </c>
      <c r="H169" s="154">
        <v>934.24</v>
      </c>
      <c r="I169" s="154">
        <v>651.62</v>
      </c>
      <c r="J169" s="154">
        <v>1002.81</v>
      </c>
      <c r="K169" s="154">
        <v>1060.27</v>
      </c>
      <c r="L169" s="154">
        <v>23.889999999999997</v>
      </c>
      <c r="M169" s="154" t="s">
        <v>181</v>
      </c>
      <c r="N169" s="154">
        <v>0</v>
      </c>
      <c r="O169" s="154">
        <v>0</v>
      </c>
      <c r="P169" s="154">
        <v>402.84</v>
      </c>
      <c r="Q169" s="154">
        <v>403.22</v>
      </c>
      <c r="R169" s="154">
        <v>1265.5</v>
      </c>
      <c r="S169" s="154" t="s">
        <v>181</v>
      </c>
      <c r="T169" s="154">
        <v>0</v>
      </c>
      <c r="U169" s="154">
        <v>0</v>
      </c>
      <c r="V169" s="154">
        <v>487.73</v>
      </c>
      <c r="W169" s="154">
        <v>454.92</v>
      </c>
      <c r="X169" s="154">
        <v>651.62</v>
      </c>
      <c r="Y169" s="154" t="s">
        <v>181</v>
      </c>
      <c r="Z169" s="154" t="s">
        <v>181</v>
      </c>
      <c r="AA169" s="165">
        <v>0</v>
      </c>
      <c r="AB169" s="165">
        <v>0</v>
      </c>
      <c r="AC169" s="165">
        <v>0</v>
      </c>
      <c r="AD169" s="165">
        <v>0</v>
      </c>
      <c r="AE169" s="165">
        <v>0</v>
      </c>
      <c r="AF169" s="165" t="s">
        <v>181</v>
      </c>
      <c r="AG169" s="165">
        <v>0</v>
      </c>
      <c r="AH169" s="165">
        <v>0</v>
      </c>
      <c r="AI169" s="165">
        <v>0</v>
      </c>
      <c r="AJ169" s="165">
        <v>0</v>
      </c>
      <c r="AK169" s="165">
        <v>0</v>
      </c>
      <c r="AL169" s="166" t="s">
        <v>181</v>
      </c>
      <c r="AM169" s="165">
        <v>0</v>
      </c>
      <c r="AN169" s="165">
        <v>0</v>
      </c>
      <c r="AO169" s="165">
        <v>0</v>
      </c>
      <c r="AP169" s="165">
        <v>0</v>
      </c>
      <c r="AQ169" s="165">
        <v>0</v>
      </c>
      <c r="AR169" s="165" t="s">
        <v>181</v>
      </c>
      <c r="AS169" s="165">
        <v>0</v>
      </c>
      <c r="AT169" s="165">
        <v>0</v>
      </c>
      <c r="AU169" s="165">
        <v>0</v>
      </c>
      <c r="AV169" s="165">
        <v>0</v>
      </c>
      <c r="AW169" s="165">
        <v>0</v>
      </c>
    </row>
    <row r="170" spans="1:49" x14ac:dyDescent="0.25">
      <c r="A170" s="153" t="s">
        <v>25</v>
      </c>
      <c r="B170" s="154">
        <v>3402.6300000000006</v>
      </c>
      <c r="C170" s="154">
        <v>3201.66</v>
      </c>
      <c r="D170" s="154">
        <v>2915.06</v>
      </c>
      <c r="E170" s="154">
        <v>2687.46</v>
      </c>
      <c r="F170" s="154">
        <v>2910.52</v>
      </c>
      <c r="G170" s="154" t="s">
        <v>181</v>
      </c>
      <c r="H170" s="154">
        <v>3880.83</v>
      </c>
      <c r="I170" s="154">
        <v>3942.88</v>
      </c>
      <c r="J170" s="154">
        <v>3980.62</v>
      </c>
      <c r="K170" s="154">
        <v>3841.65</v>
      </c>
      <c r="L170" s="154">
        <v>3616.5</v>
      </c>
      <c r="M170" s="154" t="s">
        <v>181</v>
      </c>
      <c r="N170" s="154">
        <v>1696.22</v>
      </c>
      <c r="O170" s="154">
        <v>1960.27</v>
      </c>
      <c r="P170" s="154">
        <v>3722.86</v>
      </c>
      <c r="Q170" s="154">
        <v>3285.85</v>
      </c>
      <c r="R170" s="154">
        <v>3201.66</v>
      </c>
      <c r="S170" s="154" t="s">
        <v>181</v>
      </c>
      <c r="T170" s="154">
        <v>1670.46</v>
      </c>
      <c r="U170" s="154">
        <v>1756.6</v>
      </c>
      <c r="V170" s="154">
        <v>3180.19</v>
      </c>
      <c r="W170" s="154">
        <v>3411.11</v>
      </c>
      <c r="X170" s="154">
        <v>3942.88</v>
      </c>
      <c r="Y170" s="154" t="s">
        <v>181</v>
      </c>
      <c r="Z170" s="154" t="s">
        <v>181</v>
      </c>
      <c r="AA170" s="165">
        <v>1271.0100000000002</v>
      </c>
      <c r="AB170" s="165">
        <v>1472.35</v>
      </c>
      <c r="AC170" s="165">
        <v>1436.33</v>
      </c>
      <c r="AD170" s="165">
        <v>1186.79</v>
      </c>
      <c r="AE170" s="165">
        <v>1201.95</v>
      </c>
      <c r="AF170" s="165" t="s">
        <v>181</v>
      </c>
      <c r="AG170" s="165">
        <v>1422.52</v>
      </c>
      <c r="AH170" s="165">
        <v>1426.0499999999997</v>
      </c>
      <c r="AI170" s="165">
        <v>1672.4400000000003</v>
      </c>
      <c r="AJ170" s="165">
        <v>1563.39</v>
      </c>
      <c r="AK170" s="165">
        <v>1616.36</v>
      </c>
      <c r="AL170" s="166" t="s">
        <v>181</v>
      </c>
      <c r="AM170" s="165">
        <v>1005.72</v>
      </c>
      <c r="AN170" s="165">
        <v>1342.4600000000003</v>
      </c>
      <c r="AO170" s="165">
        <v>1490.09</v>
      </c>
      <c r="AP170" s="165">
        <v>1256.78</v>
      </c>
      <c r="AQ170" s="165">
        <v>1472.35</v>
      </c>
      <c r="AR170" s="165" t="s">
        <v>181</v>
      </c>
      <c r="AS170" s="165">
        <v>966.68</v>
      </c>
      <c r="AT170" s="165">
        <v>906.16</v>
      </c>
      <c r="AU170" s="165">
        <v>1467.96</v>
      </c>
      <c r="AV170" s="165">
        <v>1210.44</v>
      </c>
      <c r="AW170" s="165">
        <v>1426.0499999999997</v>
      </c>
    </row>
    <row r="171" spans="1:49" x14ac:dyDescent="0.25">
      <c r="A171" s="153" t="s">
        <v>170</v>
      </c>
      <c r="B171" s="154">
        <v>0</v>
      </c>
      <c r="C171" s="154">
        <v>0</v>
      </c>
      <c r="D171" s="154">
        <v>0</v>
      </c>
      <c r="E171" s="154">
        <v>817.92</v>
      </c>
      <c r="F171" s="154">
        <v>647.05999999999995</v>
      </c>
      <c r="G171" s="154" t="s">
        <v>181</v>
      </c>
      <c r="H171" s="154">
        <v>0</v>
      </c>
      <c r="I171" s="154">
        <v>0</v>
      </c>
      <c r="J171" s="154">
        <v>0</v>
      </c>
      <c r="K171" s="154">
        <v>1048.5899999999999</v>
      </c>
      <c r="L171" s="154">
        <v>798.33</v>
      </c>
      <c r="M171" s="154" t="s">
        <v>181</v>
      </c>
      <c r="N171" s="154">
        <v>0</v>
      </c>
      <c r="O171" s="154">
        <v>0</v>
      </c>
      <c r="P171" s="154">
        <v>0</v>
      </c>
      <c r="Q171" s="154">
        <v>0</v>
      </c>
      <c r="R171" s="154">
        <v>0</v>
      </c>
      <c r="S171" s="154" t="s">
        <v>181</v>
      </c>
      <c r="T171" s="154">
        <v>0</v>
      </c>
      <c r="U171" s="154">
        <v>0</v>
      </c>
      <c r="V171" s="154">
        <v>0</v>
      </c>
      <c r="W171" s="154">
        <v>0</v>
      </c>
      <c r="X171" s="154">
        <v>0</v>
      </c>
      <c r="Y171" s="154" t="s">
        <v>181</v>
      </c>
      <c r="Z171" s="154" t="s">
        <v>181</v>
      </c>
      <c r="AA171" s="165">
        <v>0</v>
      </c>
      <c r="AB171" s="165">
        <v>0</v>
      </c>
      <c r="AC171" s="165">
        <v>0</v>
      </c>
      <c r="AD171" s="165">
        <v>499.17</v>
      </c>
      <c r="AE171" s="165">
        <v>159.37</v>
      </c>
      <c r="AF171" s="165" t="s">
        <v>181</v>
      </c>
      <c r="AG171" s="165">
        <v>0</v>
      </c>
      <c r="AH171" s="165">
        <v>0</v>
      </c>
      <c r="AI171" s="165">
        <v>0</v>
      </c>
      <c r="AJ171" s="165">
        <v>700.79</v>
      </c>
      <c r="AK171" s="165">
        <v>337.55</v>
      </c>
      <c r="AL171" s="166" t="s">
        <v>181</v>
      </c>
      <c r="AM171" s="165">
        <v>0</v>
      </c>
      <c r="AN171" s="165">
        <v>0</v>
      </c>
      <c r="AO171" s="165">
        <v>0</v>
      </c>
      <c r="AP171" s="165">
        <v>0</v>
      </c>
      <c r="AQ171" s="165">
        <v>0</v>
      </c>
      <c r="AR171" s="165" t="s">
        <v>181</v>
      </c>
      <c r="AS171" s="165">
        <v>0</v>
      </c>
      <c r="AT171" s="165">
        <v>0</v>
      </c>
      <c r="AU171" s="165">
        <v>0</v>
      </c>
      <c r="AV171" s="165">
        <v>0</v>
      </c>
      <c r="AW171" s="165">
        <v>0</v>
      </c>
    </row>
    <row r="172" spans="1:49" x14ac:dyDescent="0.25">
      <c r="A172" s="153" t="s">
        <v>29</v>
      </c>
      <c r="B172" s="154">
        <v>1180.17</v>
      </c>
      <c r="C172" s="154">
        <v>989.67</v>
      </c>
      <c r="D172" s="154">
        <v>618.51</v>
      </c>
      <c r="E172" s="154">
        <v>742.04</v>
      </c>
      <c r="F172" s="154">
        <v>1051.24</v>
      </c>
      <c r="G172" s="154" t="s">
        <v>181</v>
      </c>
      <c r="H172" s="154">
        <v>1269.6099999999999</v>
      </c>
      <c r="I172" s="154">
        <v>1364.5</v>
      </c>
      <c r="J172" s="154">
        <v>1366.11</v>
      </c>
      <c r="K172" s="154">
        <v>1452.32</v>
      </c>
      <c r="L172" s="154">
        <v>1400.87</v>
      </c>
      <c r="M172" s="154" t="s">
        <v>181</v>
      </c>
      <c r="N172" s="154">
        <v>242.36</v>
      </c>
      <c r="O172" s="154">
        <v>462.69</v>
      </c>
      <c r="P172" s="154">
        <v>386.99</v>
      </c>
      <c r="Q172" s="154">
        <v>153.24</v>
      </c>
      <c r="R172" s="154">
        <v>989.67</v>
      </c>
      <c r="S172" s="154" t="s">
        <v>181</v>
      </c>
      <c r="T172" s="154">
        <v>2665.42</v>
      </c>
      <c r="U172" s="154">
        <v>415.05</v>
      </c>
      <c r="V172" s="154">
        <v>384.16</v>
      </c>
      <c r="W172" s="154">
        <v>697.31</v>
      </c>
      <c r="X172" s="154">
        <v>1364.5</v>
      </c>
      <c r="Y172" s="154" t="s">
        <v>181</v>
      </c>
      <c r="Z172" s="154" t="s">
        <v>181</v>
      </c>
      <c r="AA172" s="165">
        <v>471.62000000000006</v>
      </c>
      <c r="AB172" s="165">
        <v>312.56</v>
      </c>
      <c r="AC172" s="165">
        <v>144.78</v>
      </c>
      <c r="AD172" s="165">
        <v>314.7</v>
      </c>
      <c r="AE172" s="165">
        <v>373.58</v>
      </c>
      <c r="AF172" s="165" t="s">
        <v>181</v>
      </c>
      <c r="AG172" s="165">
        <v>481.53</v>
      </c>
      <c r="AH172" s="165">
        <v>458.4</v>
      </c>
      <c r="AI172" s="165">
        <v>468.41</v>
      </c>
      <c r="AJ172" s="165">
        <v>562.76</v>
      </c>
      <c r="AK172" s="165">
        <v>560.86</v>
      </c>
      <c r="AL172" s="166" t="s">
        <v>181</v>
      </c>
      <c r="AM172" s="165">
        <v>0</v>
      </c>
      <c r="AN172" s="165">
        <v>0</v>
      </c>
      <c r="AO172" s="165">
        <v>53.05</v>
      </c>
      <c r="AP172" s="165">
        <v>42.26</v>
      </c>
      <c r="AQ172" s="165">
        <v>312.56</v>
      </c>
      <c r="AR172" s="165" t="s">
        <v>181</v>
      </c>
      <c r="AS172" s="165">
        <v>0</v>
      </c>
      <c r="AT172" s="165">
        <v>0</v>
      </c>
      <c r="AU172" s="165">
        <v>26.1</v>
      </c>
      <c r="AV172" s="165">
        <v>207.15</v>
      </c>
      <c r="AW172" s="165">
        <v>458.4</v>
      </c>
    </row>
    <row r="173" spans="1:49" x14ac:dyDescent="0.25">
      <c r="A173" s="153" t="s">
        <v>30</v>
      </c>
      <c r="B173" s="154">
        <v>1235.94</v>
      </c>
      <c r="C173" s="154">
        <v>0</v>
      </c>
      <c r="D173" s="154">
        <v>1058.25</v>
      </c>
      <c r="E173" s="154">
        <v>514.51</v>
      </c>
      <c r="F173" s="154">
        <v>0</v>
      </c>
      <c r="G173" s="154" t="s">
        <v>181</v>
      </c>
      <c r="H173" s="154">
        <v>2146.61</v>
      </c>
      <c r="I173" s="154">
        <v>2418.21</v>
      </c>
      <c r="J173" s="154">
        <v>1221.33</v>
      </c>
      <c r="K173" s="154">
        <v>1825.96</v>
      </c>
      <c r="L173" s="154">
        <v>1789.11</v>
      </c>
      <c r="M173" s="154" t="s">
        <v>181</v>
      </c>
      <c r="N173" s="154">
        <v>0</v>
      </c>
      <c r="O173" s="154">
        <v>0</v>
      </c>
      <c r="P173" s="154">
        <v>0</v>
      </c>
      <c r="Q173" s="154">
        <v>97.39</v>
      </c>
      <c r="R173" s="154">
        <v>0</v>
      </c>
      <c r="S173" s="154" t="s">
        <v>181</v>
      </c>
      <c r="T173" s="154">
        <v>0</v>
      </c>
      <c r="U173" s="154">
        <v>0</v>
      </c>
      <c r="V173" s="154">
        <v>0</v>
      </c>
      <c r="W173" s="154">
        <v>0</v>
      </c>
      <c r="X173" s="154">
        <v>2418.21</v>
      </c>
      <c r="Y173" s="154" t="s">
        <v>181</v>
      </c>
      <c r="Z173" s="154" t="s">
        <v>181</v>
      </c>
      <c r="AA173" s="165">
        <v>0</v>
      </c>
      <c r="AB173" s="165">
        <v>0</v>
      </c>
      <c r="AC173" s="165">
        <v>0</v>
      </c>
      <c r="AD173" s="165">
        <v>0</v>
      </c>
      <c r="AE173" s="165">
        <v>0</v>
      </c>
      <c r="AF173" s="165" t="s">
        <v>181</v>
      </c>
      <c r="AG173" s="165">
        <v>0</v>
      </c>
      <c r="AH173" s="165">
        <v>0</v>
      </c>
      <c r="AI173" s="165">
        <v>0</v>
      </c>
      <c r="AJ173" s="165">
        <v>0</v>
      </c>
      <c r="AK173" s="165">
        <v>0</v>
      </c>
      <c r="AL173" s="166" t="s">
        <v>181</v>
      </c>
      <c r="AM173" s="165">
        <v>0</v>
      </c>
      <c r="AN173" s="165">
        <v>0</v>
      </c>
      <c r="AO173" s="165">
        <v>0</v>
      </c>
      <c r="AP173" s="165">
        <v>0</v>
      </c>
      <c r="AQ173" s="165">
        <v>0</v>
      </c>
      <c r="AR173" s="165" t="s">
        <v>181</v>
      </c>
      <c r="AS173" s="165">
        <v>0</v>
      </c>
      <c r="AT173" s="165">
        <v>0</v>
      </c>
      <c r="AU173" s="165">
        <v>0</v>
      </c>
      <c r="AV173" s="165">
        <v>0</v>
      </c>
      <c r="AW173" s="165">
        <v>0</v>
      </c>
    </row>
    <row r="174" spans="1:49" x14ac:dyDescent="0.25">
      <c r="A174" s="153" t="s">
        <v>31</v>
      </c>
      <c r="B174" s="154">
        <v>1729.58</v>
      </c>
      <c r="C174" s="154">
        <v>2113.3200000000002</v>
      </c>
      <c r="D174" s="154">
        <v>2085.5500000000002</v>
      </c>
      <c r="E174" s="154">
        <v>1936.1400000000003</v>
      </c>
      <c r="F174" s="154">
        <v>1868.56</v>
      </c>
      <c r="G174" s="154" t="s">
        <v>181</v>
      </c>
      <c r="H174" s="154">
        <v>2496.58</v>
      </c>
      <c r="I174" s="154">
        <v>2541.2399999999998</v>
      </c>
      <c r="J174" s="154">
        <v>2586.96</v>
      </c>
      <c r="K174" s="154">
        <v>2241.69</v>
      </c>
      <c r="L174" s="154">
        <v>1739.83</v>
      </c>
      <c r="M174" s="154" t="s">
        <v>181</v>
      </c>
      <c r="N174" s="154">
        <v>494.96999999999997</v>
      </c>
      <c r="O174" s="154">
        <v>2672.18</v>
      </c>
      <c r="P174" s="154">
        <v>2010.8200000000002</v>
      </c>
      <c r="Q174" s="154">
        <v>1870.7099999999998</v>
      </c>
      <c r="R174" s="154">
        <v>2113.3200000000002</v>
      </c>
      <c r="S174" s="154" t="s">
        <v>181</v>
      </c>
      <c r="T174" s="154">
        <v>761.89</v>
      </c>
      <c r="U174" s="154">
        <v>2021.5999999999997</v>
      </c>
      <c r="V174" s="154">
        <v>2408.36</v>
      </c>
      <c r="W174" s="154">
        <v>2312.5</v>
      </c>
      <c r="X174" s="154">
        <v>2541.2399999999998</v>
      </c>
      <c r="Y174" s="154" t="s">
        <v>181</v>
      </c>
      <c r="Z174" s="154" t="s">
        <v>181</v>
      </c>
      <c r="AA174" s="165">
        <v>0</v>
      </c>
      <c r="AB174" s="165">
        <v>0</v>
      </c>
      <c r="AC174" s="165">
        <v>0</v>
      </c>
      <c r="AD174" s="165">
        <v>0</v>
      </c>
      <c r="AE174" s="165">
        <v>0</v>
      </c>
      <c r="AF174" s="165" t="s">
        <v>181</v>
      </c>
      <c r="AG174" s="165">
        <v>0</v>
      </c>
      <c r="AH174" s="165">
        <v>0</v>
      </c>
      <c r="AI174" s="165">
        <v>0</v>
      </c>
      <c r="AJ174" s="165">
        <v>0</v>
      </c>
      <c r="AK174" s="165">
        <v>0</v>
      </c>
      <c r="AL174" s="166" t="s">
        <v>181</v>
      </c>
      <c r="AM174" s="165">
        <v>0</v>
      </c>
      <c r="AN174" s="165">
        <v>0</v>
      </c>
      <c r="AO174" s="165">
        <v>0</v>
      </c>
      <c r="AP174" s="165">
        <v>0</v>
      </c>
      <c r="AQ174" s="165">
        <v>0</v>
      </c>
      <c r="AR174" s="165" t="s">
        <v>181</v>
      </c>
      <c r="AS174" s="165">
        <v>0</v>
      </c>
      <c r="AT174" s="165">
        <v>0</v>
      </c>
      <c r="AU174" s="165">
        <v>0</v>
      </c>
      <c r="AV174" s="165">
        <v>0</v>
      </c>
      <c r="AW174" s="165">
        <v>0</v>
      </c>
    </row>
    <row r="175" spans="1:49" x14ac:dyDescent="0.25">
      <c r="A175" s="153" t="s">
        <v>186</v>
      </c>
      <c r="B175" s="154">
        <v>0</v>
      </c>
      <c r="C175" s="154">
        <v>402.72</v>
      </c>
      <c r="D175" s="154">
        <v>375.53</v>
      </c>
      <c r="E175" s="154">
        <v>160</v>
      </c>
      <c r="F175" s="154">
        <v>213.17</v>
      </c>
      <c r="G175" s="154" t="s">
        <v>181</v>
      </c>
      <c r="H175" s="154">
        <v>0</v>
      </c>
      <c r="I175" s="154">
        <v>402.72</v>
      </c>
      <c r="J175" s="154">
        <v>631.99</v>
      </c>
      <c r="K175" s="154">
        <v>667.5</v>
      </c>
      <c r="L175" s="154">
        <v>972.27</v>
      </c>
      <c r="M175" s="154" t="s">
        <v>181</v>
      </c>
      <c r="N175" s="154">
        <v>0</v>
      </c>
      <c r="O175" s="154">
        <v>0</v>
      </c>
      <c r="P175" s="154">
        <v>0</v>
      </c>
      <c r="Q175" s="154">
        <v>0</v>
      </c>
      <c r="R175" s="154">
        <v>402.72</v>
      </c>
      <c r="S175" s="154" t="s">
        <v>181</v>
      </c>
      <c r="T175" s="154">
        <v>0</v>
      </c>
      <c r="U175" s="154">
        <v>0</v>
      </c>
      <c r="V175" s="154">
        <v>0</v>
      </c>
      <c r="W175" s="154">
        <v>0</v>
      </c>
      <c r="X175" s="154">
        <v>402.72</v>
      </c>
      <c r="Y175" s="154" t="s">
        <v>181</v>
      </c>
      <c r="Z175" s="154" t="s">
        <v>181</v>
      </c>
      <c r="AA175" s="165">
        <v>0</v>
      </c>
      <c r="AB175" s="165">
        <v>0</v>
      </c>
      <c r="AC175" s="165">
        <v>0</v>
      </c>
      <c r="AD175" s="165">
        <v>0</v>
      </c>
      <c r="AE175" s="165">
        <v>0</v>
      </c>
      <c r="AF175" s="165" t="s">
        <v>181</v>
      </c>
      <c r="AG175" s="165">
        <v>0</v>
      </c>
      <c r="AH175" s="165">
        <v>0</v>
      </c>
      <c r="AI175" s="165">
        <v>0</v>
      </c>
      <c r="AJ175" s="165">
        <v>0</v>
      </c>
      <c r="AK175" s="165">
        <v>0</v>
      </c>
      <c r="AL175" s="166" t="s">
        <v>181</v>
      </c>
      <c r="AM175" s="165">
        <v>0</v>
      </c>
      <c r="AN175" s="165">
        <v>0</v>
      </c>
      <c r="AO175" s="165">
        <v>0</v>
      </c>
      <c r="AP175" s="165">
        <v>0</v>
      </c>
      <c r="AQ175" s="165">
        <v>0</v>
      </c>
      <c r="AR175" s="165" t="s">
        <v>181</v>
      </c>
      <c r="AS175" s="165">
        <v>0</v>
      </c>
      <c r="AT175" s="165">
        <v>0</v>
      </c>
      <c r="AU175" s="165">
        <v>0</v>
      </c>
      <c r="AV175" s="165">
        <v>0</v>
      </c>
      <c r="AW175" s="165">
        <v>0</v>
      </c>
    </row>
    <row r="176" spans="1:49" x14ac:dyDescent="0.25">
      <c r="A176" s="153" t="s">
        <v>33</v>
      </c>
      <c r="B176" s="154">
        <v>957.74</v>
      </c>
      <c r="C176" s="154">
        <v>998.5</v>
      </c>
      <c r="D176" s="154">
        <v>771.12</v>
      </c>
      <c r="E176" s="154">
        <v>878.01</v>
      </c>
      <c r="F176" s="154">
        <v>1553.66</v>
      </c>
      <c r="G176" s="154" t="s">
        <v>181</v>
      </c>
      <c r="H176" s="154">
        <v>598.04</v>
      </c>
      <c r="I176" s="154">
        <v>669.46</v>
      </c>
      <c r="J176" s="154">
        <v>578.15</v>
      </c>
      <c r="K176" s="154">
        <v>807.72</v>
      </c>
      <c r="L176" s="154">
        <v>1164.0899999999999</v>
      </c>
      <c r="M176" s="154" t="s">
        <v>181</v>
      </c>
      <c r="N176" s="154">
        <v>623.33000000000015</v>
      </c>
      <c r="O176" s="154">
        <v>644.63</v>
      </c>
      <c r="P176" s="154">
        <v>640.73</v>
      </c>
      <c r="Q176" s="154">
        <v>515.89</v>
      </c>
      <c r="R176" s="154">
        <v>998.5</v>
      </c>
      <c r="S176" s="154" t="s">
        <v>181</v>
      </c>
      <c r="T176" s="154">
        <v>467.65</v>
      </c>
      <c r="U176" s="154">
        <v>587.17999999999995</v>
      </c>
      <c r="V176" s="154">
        <v>644.6</v>
      </c>
      <c r="W176" s="154">
        <v>505</v>
      </c>
      <c r="X176" s="154">
        <v>669.46</v>
      </c>
      <c r="Y176" s="154" t="s">
        <v>181</v>
      </c>
      <c r="Z176" s="154" t="s">
        <v>181</v>
      </c>
      <c r="AA176" s="165">
        <v>338.61</v>
      </c>
      <c r="AB176" s="165">
        <v>396.33</v>
      </c>
      <c r="AC176" s="165">
        <v>339.89</v>
      </c>
      <c r="AD176" s="165">
        <v>365.76</v>
      </c>
      <c r="AE176" s="165">
        <v>646.59</v>
      </c>
      <c r="AF176" s="165" t="s">
        <v>181</v>
      </c>
      <c r="AG176" s="165">
        <v>211.26</v>
      </c>
      <c r="AH176" s="165">
        <v>237.03000000000003</v>
      </c>
      <c r="AI176" s="165">
        <v>230.05999999999997</v>
      </c>
      <c r="AJ176" s="165">
        <v>338.89</v>
      </c>
      <c r="AK176" s="165">
        <v>501.16</v>
      </c>
      <c r="AL176" s="166" t="s">
        <v>181</v>
      </c>
      <c r="AM176" s="165">
        <v>388.14</v>
      </c>
      <c r="AN176" s="165">
        <v>398.54</v>
      </c>
      <c r="AO176" s="165">
        <v>371.38</v>
      </c>
      <c r="AP176" s="165">
        <v>218.46</v>
      </c>
      <c r="AQ176" s="165">
        <v>396.33</v>
      </c>
      <c r="AR176" s="165" t="s">
        <v>181</v>
      </c>
      <c r="AS176" s="165">
        <v>236.84</v>
      </c>
      <c r="AT176" s="165">
        <v>271.89</v>
      </c>
      <c r="AU176" s="165">
        <v>273.83</v>
      </c>
      <c r="AV176" s="165">
        <v>185.75</v>
      </c>
      <c r="AW176" s="165">
        <v>237.03000000000003</v>
      </c>
    </row>
    <row r="177" spans="1:49" x14ac:dyDescent="0.25">
      <c r="A177" s="153" t="s">
        <v>187</v>
      </c>
      <c r="B177" s="154">
        <v>610</v>
      </c>
      <c r="C177" s="154">
        <v>174</v>
      </c>
      <c r="D177" s="154">
        <v>499</v>
      </c>
      <c r="E177" s="154">
        <v>998</v>
      </c>
      <c r="F177" s="154">
        <v>651</v>
      </c>
      <c r="G177" s="154" t="s">
        <v>181</v>
      </c>
      <c r="H177" s="154">
        <v>610</v>
      </c>
      <c r="I177" s="154">
        <v>128</v>
      </c>
      <c r="J177" s="154">
        <v>550</v>
      </c>
      <c r="K177" s="154">
        <v>1316</v>
      </c>
      <c r="L177" s="154">
        <v>502</v>
      </c>
      <c r="M177" s="154" t="s">
        <v>181</v>
      </c>
      <c r="N177" s="154">
        <v>0</v>
      </c>
      <c r="O177" s="154">
        <v>0</v>
      </c>
      <c r="P177" s="154">
        <v>0</v>
      </c>
      <c r="Q177" s="154">
        <v>0</v>
      </c>
      <c r="R177" s="154">
        <v>174</v>
      </c>
      <c r="S177" s="154" t="s">
        <v>181</v>
      </c>
      <c r="T177" s="154">
        <v>0</v>
      </c>
      <c r="U177" s="154">
        <v>0</v>
      </c>
      <c r="V177" s="154">
        <v>0</v>
      </c>
      <c r="W177" s="154">
        <v>0</v>
      </c>
      <c r="X177" s="154">
        <v>128</v>
      </c>
      <c r="Y177" s="154" t="s">
        <v>181</v>
      </c>
      <c r="Z177" s="154" t="s">
        <v>181</v>
      </c>
      <c r="AA177" s="165">
        <v>0</v>
      </c>
      <c r="AB177" s="165">
        <v>0</v>
      </c>
      <c r="AC177" s="165">
        <v>0</v>
      </c>
      <c r="AD177" s="165">
        <v>0</v>
      </c>
      <c r="AE177" s="165">
        <v>0</v>
      </c>
      <c r="AF177" s="165" t="s">
        <v>181</v>
      </c>
      <c r="AG177" s="165">
        <v>0</v>
      </c>
      <c r="AH177" s="165">
        <v>0</v>
      </c>
      <c r="AI177" s="165">
        <v>0</v>
      </c>
      <c r="AJ177" s="165">
        <v>0</v>
      </c>
      <c r="AK177" s="165">
        <v>0</v>
      </c>
      <c r="AL177" s="166" t="s">
        <v>181</v>
      </c>
      <c r="AM177" s="165">
        <v>0</v>
      </c>
      <c r="AN177" s="165">
        <v>0</v>
      </c>
      <c r="AO177" s="165">
        <v>0</v>
      </c>
      <c r="AP177" s="165">
        <v>0</v>
      </c>
      <c r="AQ177" s="165">
        <v>0</v>
      </c>
      <c r="AR177" s="165" t="s">
        <v>181</v>
      </c>
      <c r="AS177" s="165">
        <v>0</v>
      </c>
      <c r="AT177" s="165">
        <v>0</v>
      </c>
      <c r="AU177" s="165">
        <v>0</v>
      </c>
      <c r="AV177" s="165">
        <v>0</v>
      </c>
      <c r="AW177" s="165">
        <v>0</v>
      </c>
    </row>
    <row r="178" spans="1:49" x14ac:dyDescent="0.25">
      <c r="A178" s="153" t="s">
        <v>34</v>
      </c>
      <c r="B178" s="154">
        <v>397.74</v>
      </c>
      <c r="C178" s="154">
        <v>0</v>
      </c>
      <c r="D178" s="154">
        <v>0</v>
      </c>
      <c r="E178" s="154">
        <v>0</v>
      </c>
      <c r="F178" s="154">
        <v>0</v>
      </c>
      <c r="G178" s="154" t="s">
        <v>181</v>
      </c>
      <c r="H178" s="154">
        <v>784.91</v>
      </c>
      <c r="I178" s="154">
        <v>0</v>
      </c>
      <c r="J178" s="154">
        <v>0</v>
      </c>
      <c r="K178" s="154">
        <v>0</v>
      </c>
      <c r="L178" s="154">
        <v>0</v>
      </c>
      <c r="M178" s="154" t="s">
        <v>181</v>
      </c>
      <c r="N178" s="154">
        <v>0</v>
      </c>
      <c r="O178" s="154">
        <v>0</v>
      </c>
      <c r="P178" s="154">
        <v>0</v>
      </c>
      <c r="Q178" s="154">
        <v>0</v>
      </c>
      <c r="R178" s="154">
        <v>0</v>
      </c>
      <c r="S178" s="154" t="s">
        <v>181</v>
      </c>
      <c r="T178" s="154">
        <v>0</v>
      </c>
      <c r="U178" s="154">
        <v>0</v>
      </c>
      <c r="V178" s="154">
        <v>0</v>
      </c>
      <c r="W178" s="154">
        <v>0</v>
      </c>
      <c r="X178" s="154">
        <v>0</v>
      </c>
      <c r="Y178" s="154" t="s">
        <v>181</v>
      </c>
      <c r="Z178" s="154" t="s">
        <v>181</v>
      </c>
      <c r="AA178" s="165">
        <v>0</v>
      </c>
      <c r="AB178" s="165">
        <v>0</v>
      </c>
      <c r="AC178" s="165">
        <v>0</v>
      </c>
      <c r="AD178" s="165">
        <v>0</v>
      </c>
      <c r="AE178" s="165">
        <v>0</v>
      </c>
      <c r="AF178" s="165" t="s">
        <v>181</v>
      </c>
      <c r="AG178" s="165">
        <v>0</v>
      </c>
      <c r="AH178" s="165">
        <v>0</v>
      </c>
      <c r="AI178" s="165">
        <v>0</v>
      </c>
      <c r="AJ178" s="165">
        <v>0</v>
      </c>
      <c r="AK178" s="165">
        <v>0</v>
      </c>
      <c r="AL178" s="166" t="s">
        <v>181</v>
      </c>
      <c r="AM178" s="165">
        <v>0</v>
      </c>
      <c r="AN178" s="165">
        <v>0</v>
      </c>
      <c r="AO178" s="165">
        <v>0</v>
      </c>
      <c r="AP178" s="165">
        <v>0</v>
      </c>
      <c r="AQ178" s="165">
        <v>0</v>
      </c>
      <c r="AR178" s="165" t="s">
        <v>181</v>
      </c>
      <c r="AS178" s="165">
        <v>0</v>
      </c>
      <c r="AT178" s="165">
        <v>0</v>
      </c>
      <c r="AU178" s="165">
        <v>0</v>
      </c>
      <c r="AV178" s="165">
        <v>0</v>
      </c>
      <c r="AW178" s="165">
        <v>0</v>
      </c>
    </row>
    <row r="179" spans="1:49" x14ac:dyDescent="0.25">
      <c r="A179" s="153" t="s">
        <v>172</v>
      </c>
      <c r="B179" s="154">
        <v>0</v>
      </c>
      <c r="C179" s="154">
        <v>730</v>
      </c>
      <c r="D179" s="154">
        <v>0</v>
      </c>
      <c r="E179" s="154">
        <v>690</v>
      </c>
      <c r="F179" s="154">
        <v>590</v>
      </c>
      <c r="G179" s="154" t="s">
        <v>181</v>
      </c>
      <c r="H179" s="154">
        <v>0</v>
      </c>
      <c r="I179" s="154">
        <v>730</v>
      </c>
      <c r="J179" s="154">
        <v>0</v>
      </c>
      <c r="K179" s="154">
        <v>590</v>
      </c>
      <c r="L179" s="154">
        <v>430</v>
      </c>
      <c r="M179" s="154" t="s">
        <v>181</v>
      </c>
      <c r="N179" s="154">
        <v>0</v>
      </c>
      <c r="O179" s="154">
        <v>0</v>
      </c>
      <c r="P179" s="154">
        <v>0</v>
      </c>
      <c r="Q179" s="154">
        <v>310</v>
      </c>
      <c r="R179" s="154">
        <v>730</v>
      </c>
      <c r="S179" s="154" t="s">
        <v>181</v>
      </c>
      <c r="T179" s="154">
        <v>0</v>
      </c>
      <c r="U179" s="154">
        <v>0</v>
      </c>
      <c r="V179" s="154">
        <v>0</v>
      </c>
      <c r="W179" s="154">
        <v>0</v>
      </c>
      <c r="X179" s="154">
        <v>730</v>
      </c>
      <c r="Y179" s="154" t="s">
        <v>181</v>
      </c>
      <c r="Z179" s="154" t="s">
        <v>181</v>
      </c>
      <c r="AA179" s="165">
        <v>0</v>
      </c>
      <c r="AB179" s="165">
        <v>0</v>
      </c>
      <c r="AC179" s="165">
        <v>0</v>
      </c>
      <c r="AD179" s="165">
        <v>0</v>
      </c>
      <c r="AE179" s="165">
        <v>0</v>
      </c>
      <c r="AF179" s="165" t="s">
        <v>181</v>
      </c>
      <c r="AG179" s="165">
        <v>0</v>
      </c>
      <c r="AH179" s="165">
        <v>0</v>
      </c>
      <c r="AI179" s="165">
        <v>0</v>
      </c>
      <c r="AJ179" s="165">
        <v>0</v>
      </c>
      <c r="AK179" s="165">
        <v>0</v>
      </c>
      <c r="AL179" s="166" t="s">
        <v>181</v>
      </c>
      <c r="AM179" s="165">
        <v>0</v>
      </c>
      <c r="AN179" s="165">
        <v>0</v>
      </c>
      <c r="AO179" s="165">
        <v>0</v>
      </c>
      <c r="AP179" s="165">
        <v>0</v>
      </c>
      <c r="AQ179" s="165">
        <v>0</v>
      </c>
      <c r="AR179" s="165" t="s">
        <v>181</v>
      </c>
      <c r="AS179" s="165">
        <v>0</v>
      </c>
      <c r="AT179" s="165">
        <v>0</v>
      </c>
      <c r="AU179" s="165">
        <v>0</v>
      </c>
      <c r="AV179" s="165">
        <v>0</v>
      </c>
      <c r="AW179" s="165">
        <v>0</v>
      </c>
    </row>
    <row r="180" spans="1:49" x14ac:dyDescent="0.25">
      <c r="A180" s="153" t="s">
        <v>35</v>
      </c>
      <c r="B180" s="154">
        <v>3176.51</v>
      </c>
      <c r="C180" s="154">
        <v>3508.71</v>
      </c>
      <c r="D180" s="154">
        <v>3547.98</v>
      </c>
      <c r="E180" s="154">
        <v>2298.5300000000002</v>
      </c>
      <c r="F180" s="154">
        <v>3697.77</v>
      </c>
      <c r="G180" s="154" t="s">
        <v>181</v>
      </c>
      <c r="H180" s="154">
        <v>2708.27</v>
      </c>
      <c r="I180" s="154">
        <v>3173.57</v>
      </c>
      <c r="J180" s="154">
        <v>3092.91</v>
      </c>
      <c r="K180" s="154">
        <v>2832.99</v>
      </c>
      <c r="L180" s="154">
        <v>3617.36</v>
      </c>
      <c r="M180" s="154" t="s">
        <v>181</v>
      </c>
      <c r="N180" s="154">
        <v>3005.95</v>
      </c>
      <c r="O180" s="154">
        <v>3877.32</v>
      </c>
      <c r="P180" s="154">
        <v>3226.62</v>
      </c>
      <c r="Q180" s="154">
        <v>2118.44</v>
      </c>
      <c r="R180" s="154">
        <v>3508.71</v>
      </c>
      <c r="S180" s="154" t="s">
        <v>181</v>
      </c>
      <c r="T180" s="154">
        <v>2283.7199999999998</v>
      </c>
      <c r="U180" s="154">
        <v>2496.35</v>
      </c>
      <c r="V180" s="154">
        <v>2763.58</v>
      </c>
      <c r="W180" s="154">
        <v>2238.9699999999998</v>
      </c>
      <c r="X180" s="154">
        <v>3173.57</v>
      </c>
      <c r="Y180" s="154" t="s">
        <v>181</v>
      </c>
      <c r="Z180" s="154" t="s">
        <v>181</v>
      </c>
      <c r="AA180" s="165">
        <v>0</v>
      </c>
      <c r="AB180" s="165">
        <v>0</v>
      </c>
      <c r="AC180" s="165">
        <v>0</v>
      </c>
      <c r="AD180" s="165">
        <v>0</v>
      </c>
      <c r="AE180" s="165">
        <v>0</v>
      </c>
      <c r="AF180" s="165" t="s">
        <v>181</v>
      </c>
      <c r="AG180" s="165">
        <v>0</v>
      </c>
      <c r="AH180" s="165">
        <v>0</v>
      </c>
      <c r="AI180" s="165">
        <v>0</v>
      </c>
      <c r="AJ180" s="165">
        <v>0</v>
      </c>
      <c r="AK180" s="165">
        <v>0</v>
      </c>
      <c r="AL180" s="166" t="s">
        <v>181</v>
      </c>
      <c r="AM180" s="165">
        <v>0</v>
      </c>
      <c r="AN180" s="165">
        <v>0</v>
      </c>
      <c r="AO180" s="165">
        <v>0</v>
      </c>
      <c r="AP180" s="165">
        <v>0</v>
      </c>
      <c r="AQ180" s="165">
        <v>0</v>
      </c>
      <c r="AR180" s="165" t="s">
        <v>181</v>
      </c>
      <c r="AS180" s="165">
        <v>0</v>
      </c>
      <c r="AT180" s="165">
        <v>0</v>
      </c>
      <c r="AU180" s="165">
        <v>0</v>
      </c>
      <c r="AV180" s="165">
        <v>0</v>
      </c>
      <c r="AW180" s="165">
        <v>0</v>
      </c>
    </row>
    <row r="181" spans="1:49" x14ac:dyDescent="0.25">
      <c r="A181" s="153" t="s">
        <v>188</v>
      </c>
      <c r="B181" s="154">
        <v>1650.9299999999998</v>
      </c>
      <c r="C181" s="154">
        <v>4108.4799999999996</v>
      </c>
      <c r="D181" s="154">
        <v>0</v>
      </c>
      <c r="E181" s="154">
        <v>5486.6</v>
      </c>
      <c r="F181" s="154">
        <v>1892.65</v>
      </c>
      <c r="G181" s="154" t="s">
        <v>181</v>
      </c>
      <c r="H181" s="154">
        <v>2041.89</v>
      </c>
      <c r="I181" s="154">
        <v>2097.21</v>
      </c>
      <c r="J181" s="154">
        <v>2351.5</v>
      </c>
      <c r="K181" s="154">
        <v>2928.75</v>
      </c>
      <c r="L181" s="154">
        <v>3560.78</v>
      </c>
      <c r="M181" s="154" t="s">
        <v>181</v>
      </c>
      <c r="N181" s="154">
        <v>0</v>
      </c>
      <c r="O181" s="154">
        <v>0</v>
      </c>
      <c r="P181" s="154">
        <v>0</v>
      </c>
      <c r="Q181" s="154">
        <v>1397.82</v>
      </c>
      <c r="R181" s="154">
        <v>4108.4799999999996</v>
      </c>
      <c r="S181" s="154" t="s">
        <v>181</v>
      </c>
      <c r="T181" s="154">
        <v>0</v>
      </c>
      <c r="U181" s="154">
        <v>0</v>
      </c>
      <c r="V181" s="154">
        <v>0</v>
      </c>
      <c r="W181" s="154">
        <v>1644.02</v>
      </c>
      <c r="X181" s="154">
        <v>2097.21</v>
      </c>
      <c r="Y181" s="154" t="s">
        <v>181</v>
      </c>
      <c r="Z181" s="154" t="s">
        <v>181</v>
      </c>
      <c r="AA181" s="165">
        <v>0</v>
      </c>
      <c r="AB181" s="165">
        <v>0</v>
      </c>
      <c r="AC181" s="165">
        <v>0</v>
      </c>
      <c r="AD181" s="165">
        <v>0</v>
      </c>
      <c r="AE181" s="165">
        <v>0</v>
      </c>
      <c r="AF181" s="165" t="s">
        <v>181</v>
      </c>
      <c r="AG181" s="165">
        <v>0</v>
      </c>
      <c r="AH181" s="165">
        <v>0</v>
      </c>
      <c r="AI181" s="165">
        <v>0</v>
      </c>
      <c r="AJ181" s="165">
        <v>0</v>
      </c>
      <c r="AK181" s="165">
        <v>0</v>
      </c>
      <c r="AL181" s="166" t="s">
        <v>181</v>
      </c>
      <c r="AM181" s="165">
        <v>0</v>
      </c>
      <c r="AN181" s="165">
        <v>0</v>
      </c>
      <c r="AO181" s="165">
        <v>0</v>
      </c>
      <c r="AP181" s="165">
        <v>0</v>
      </c>
      <c r="AQ181" s="165">
        <v>0</v>
      </c>
      <c r="AR181" s="165" t="s">
        <v>181</v>
      </c>
      <c r="AS181" s="165">
        <v>0</v>
      </c>
      <c r="AT181" s="165">
        <v>0</v>
      </c>
      <c r="AU181" s="165">
        <v>0</v>
      </c>
      <c r="AV181" s="165">
        <v>0</v>
      </c>
      <c r="AW181" s="165">
        <v>0</v>
      </c>
    </row>
    <row r="182" spans="1:49" x14ac:dyDescent="0.25">
      <c r="A182" s="153" t="s">
        <v>36</v>
      </c>
      <c r="B182" s="154">
        <v>2730.1</v>
      </c>
      <c r="C182" s="154">
        <v>2164.21</v>
      </c>
      <c r="D182" s="154">
        <v>1120.8</v>
      </c>
      <c r="E182" s="154">
        <v>4623.17</v>
      </c>
      <c r="F182" s="154">
        <v>0</v>
      </c>
      <c r="G182" s="154" t="s">
        <v>181</v>
      </c>
      <c r="H182" s="154">
        <v>2730.1</v>
      </c>
      <c r="I182" s="154">
        <v>5041.1499999999996</v>
      </c>
      <c r="J182" s="154">
        <v>5068.87</v>
      </c>
      <c r="K182" s="154">
        <v>7329.58</v>
      </c>
      <c r="L182" s="154">
        <v>8355.4599999999991</v>
      </c>
      <c r="M182" s="154" t="s">
        <v>181</v>
      </c>
      <c r="N182" s="154">
        <v>700</v>
      </c>
      <c r="O182" s="154">
        <v>650</v>
      </c>
      <c r="P182" s="154">
        <v>785</v>
      </c>
      <c r="Q182" s="154">
        <v>100</v>
      </c>
      <c r="R182" s="154">
        <v>2164.21</v>
      </c>
      <c r="S182" s="154" t="s">
        <v>181</v>
      </c>
      <c r="T182" s="154">
        <v>900</v>
      </c>
      <c r="U182" s="154">
        <v>1000</v>
      </c>
      <c r="V182" s="154">
        <v>700</v>
      </c>
      <c r="W182" s="154">
        <v>1800</v>
      </c>
      <c r="X182" s="154">
        <v>5041.1499999999996</v>
      </c>
      <c r="Y182" s="154" t="s">
        <v>181</v>
      </c>
      <c r="Z182" s="154" t="s">
        <v>181</v>
      </c>
      <c r="AA182" s="165">
        <v>0</v>
      </c>
      <c r="AB182" s="165">
        <v>0</v>
      </c>
      <c r="AC182" s="165">
        <v>0</v>
      </c>
      <c r="AD182" s="165">
        <v>0</v>
      </c>
      <c r="AE182" s="165">
        <v>0</v>
      </c>
      <c r="AF182" s="165" t="s">
        <v>181</v>
      </c>
      <c r="AG182" s="165">
        <v>0</v>
      </c>
      <c r="AH182" s="165">
        <v>0</v>
      </c>
      <c r="AI182" s="165">
        <v>0</v>
      </c>
      <c r="AJ182" s="165">
        <v>0</v>
      </c>
      <c r="AK182" s="165">
        <v>0</v>
      </c>
      <c r="AL182" s="166" t="s">
        <v>181</v>
      </c>
      <c r="AM182" s="165">
        <v>0</v>
      </c>
      <c r="AN182" s="165">
        <v>0</v>
      </c>
      <c r="AO182" s="165">
        <v>0</v>
      </c>
      <c r="AP182" s="165">
        <v>0</v>
      </c>
      <c r="AQ182" s="165">
        <v>0</v>
      </c>
      <c r="AR182" s="165" t="s">
        <v>181</v>
      </c>
      <c r="AS182" s="165">
        <v>0</v>
      </c>
      <c r="AT182" s="165">
        <v>0</v>
      </c>
      <c r="AU182" s="165">
        <v>0</v>
      </c>
      <c r="AV182" s="165">
        <v>0</v>
      </c>
      <c r="AW182" s="165">
        <v>0</v>
      </c>
    </row>
    <row r="183" spans="1:49" x14ac:dyDescent="0.25">
      <c r="A183" s="153" t="s">
        <v>38</v>
      </c>
      <c r="B183" s="154">
        <v>202.29</v>
      </c>
      <c r="C183" s="154">
        <v>58.57</v>
      </c>
      <c r="D183" s="154">
        <v>114.56000000000002</v>
      </c>
      <c r="E183" s="154">
        <v>688.14</v>
      </c>
      <c r="F183" s="154">
        <v>459.96</v>
      </c>
      <c r="G183" s="154" t="s">
        <v>181</v>
      </c>
      <c r="H183" s="154">
        <v>236</v>
      </c>
      <c r="I183" s="154">
        <v>48.59</v>
      </c>
      <c r="J183" s="154">
        <v>282.14999999999998</v>
      </c>
      <c r="K183" s="154">
        <v>422.55</v>
      </c>
      <c r="L183" s="154">
        <v>714.92</v>
      </c>
      <c r="M183" s="154" t="s">
        <v>181</v>
      </c>
      <c r="N183" s="154">
        <v>0</v>
      </c>
      <c r="O183" s="154">
        <v>0</v>
      </c>
      <c r="P183" s="154">
        <v>0</v>
      </c>
      <c r="Q183" s="154">
        <v>0</v>
      </c>
      <c r="R183" s="154">
        <v>58.57</v>
      </c>
      <c r="S183" s="154" t="s">
        <v>181</v>
      </c>
      <c r="T183" s="154">
        <v>0</v>
      </c>
      <c r="U183" s="154">
        <v>0</v>
      </c>
      <c r="V183" s="154">
        <v>0</v>
      </c>
      <c r="W183" s="154">
        <v>0</v>
      </c>
      <c r="X183" s="154">
        <v>48.59</v>
      </c>
      <c r="Y183" s="154" t="s">
        <v>181</v>
      </c>
      <c r="Z183" s="154" t="s">
        <v>181</v>
      </c>
      <c r="AA183" s="165">
        <v>0</v>
      </c>
      <c r="AB183" s="165">
        <v>0</v>
      </c>
      <c r="AC183" s="165">
        <v>0</v>
      </c>
      <c r="AD183" s="165">
        <v>0</v>
      </c>
      <c r="AE183" s="165">
        <v>0</v>
      </c>
      <c r="AF183" s="165" t="s">
        <v>181</v>
      </c>
      <c r="AG183" s="165">
        <v>0</v>
      </c>
      <c r="AH183" s="165">
        <v>0</v>
      </c>
      <c r="AI183" s="165">
        <v>0</v>
      </c>
      <c r="AJ183" s="165">
        <v>0</v>
      </c>
      <c r="AK183" s="165">
        <v>0</v>
      </c>
      <c r="AL183" s="166" t="s">
        <v>181</v>
      </c>
      <c r="AM183" s="165">
        <v>0</v>
      </c>
      <c r="AN183" s="165">
        <v>0</v>
      </c>
      <c r="AO183" s="165">
        <v>0</v>
      </c>
      <c r="AP183" s="165">
        <v>0</v>
      </c>
      <c r="AQ183" s="165">
        <v>0</v>
      </c>
      <c r="AR183" s="165" t="s">
        <v>181</v>
      </c>
      <c r="AS183" s="165">
        <v>0</v>
      </c>
      <c r="AT183" s="165">
        <v>0</v>
      </c>
      <c r="AU183" s="165">
        <v>0</v>
      </c>
      <c r="AV183" s="165">
        <v>0</v>
      </c>
      <c r="AW183" s="165">
        <v>0</v>
      </c>
    </row>
    <row r="184" spans="1:49" x14ac:dyDescent="0.25">
      <c r="A184" s="153" t="s">
        <v>39</v>
      </c>
      <c r="B184" s="154">
        <v>1123.8399999999999</v>
      </c>
      <c r="C184" s="154">
        <v>490.60999999999996</v>
      </c>
      <c r="D184" s="154">
        <v>880.78000000000009</v>
      </c>
      <c r="E184" s="154">
        <v>588.1</v>
      </c>
      <c r="F184" s="154">
        <v>485.59</v>
      </c>
      <c r="G184" s="154" t="s">
        <v>181</v>
      </c>
      <c r="H184" s="154">
        <v>1261.55</v>
      </c>
      <c r="I184" s="154">
        <v>1333.87</v>
      </c>
      <c r="J184" s="154">
        <v>1408.92</v>
      </c>
      <c r="K184" s="154">
        <v>1440.42</v>
      </c>
      <c r="L184" s="154">
        <v>1420.99</v>
      </c>
      <c r="M184" s="154" t="s">
        <v>181</v>
      </c>
      <c r="N184" s="154">
        <v>233.3</v>
      </c>
      <c r="O184" s="154">
        <v>166.9</v>
      </c>
      <c r="P184" s="154">
        <v>254.9</v>
      </c>
      <c r="Q184" s="154">
        <v>210.67</v>
      </c>
      <c r="R184" s="154">
        <v>490.60999999999996</v>
      </c>
      <c r="S184" s="154" t="s">
        <v>181</v>
      </c>
      <c r="T184" s="154">
        <v>231.94</v>
      </c>
      <c r="U184" s="154">
        <v>95.63</v>
      </c>
      <c r="V184" s="154">
        <v>217.56</v>
      </c>
      <c r="W184" s="154">
        <v>443.38</v>
      </c>
      <c r="X184" s="154">
        <v>1333.87</v>
      </c>
      <c r="Y184" s="154" t="s">
        <v>181</v>
      </c>
      <c r="Z184" s="154" t="s">
        <v>181</v>
      </c>
      <c r="AA184" s="165">
        <v>240.83</v>
      </c>
      <c r="AB184" s="165">
        <v>161.98999999999998</v>
      </c>
      <c r="AC184" s="165">
        <v>692.96</v>
      </c>
      <c r="AD184" s="165">
        <v>224.85</v>
      </c>
      <c r="AE184" s="165">
        <v>119.53</v>
      </c>
      <c r="AF184" s="165" t="s">
        <v>181</v>
      </c>
      <c r="AG184" s="165">
        <v>282.70999999999998</v>
      </c>
      <c r="AH184" s="165">
        <v>313.82</v>
      </c>
      <c r="AI184" s="165">
        <v>485.82</v>
      </c>
      <c r="AJ184" s="165">
        <v>557.42999999999995</v>
      </c>
      <c r="AK184" s="165">
        <v>575.33000000000004</v>
      </c>
      <c r="AL184" s="166" t="s">
        <v>181</v>
      </c>
      <c r="AM184" s="165">
        <v>0</v>
      </c>
      <c r="AN184" s="165">
        <v>57.54</v>
      </c>
      <c r="AO184" s="165">
        <v>72.78</v>
      </c>
      <c r="AP184" s="165">
        <v>0</v>
      </c>
      <c r="AQ184" s="165">
        <v>161.98999999999998</v>
      </c>
      <c r="AR184" s="165" t="s">
        <v>181</v>
      </c>
      <c r="AS184" s="165">
        <v>0</v>
      </c>
      <c r="AT184" s="165">
        <v>41.81</v>
      </c>
      <c r="AU184" s="165">
        <v>92.35</v>
      </c>
      <c r="AV184" s="165">
        <v>315.39</v>
      </c>
      <c r="AW184" s="165">
        <v>313.82</v>
      </c>
    </row>
    <row r="185" spans="1:49" x14ac:dyDescent="0.25">
      <c r="A185" s="153" t="s">
        <v>41</v>
      </c>
      <c r="B185" s="154">
        <v>670.03</v>
      </c>
      <c r="C185" s="154">
        <v>0</v>
      </c>
      <c r="D185" s="154">
        <v>1305</v>
      </c>
      <c r="E185" s="154">
        <v>1028</v>
      </c>
      <c r="F185" s="154">
        <v>0</v>
      </c>
      <c r="G185" s="154" t="s">
        <v>181</v>
      </c>
      <c r="H185" s="154">
        <v>938.47</v>
      </c>
      <c r="I185" s="154">
        <v>979.7</v>
      </c>
      <c r="J185" s="154">
        <v>1050</v>
      </c>
      <c r="K185" s="154">
        <v>914.9</v>
      </c>
      <c r="L185" s="154">
        <v>932</v>
      </c>
      <c r="M185" s="154" t="s">
        <v>181</v>
      </c>
      <c r="N185" s="154">
        <v>0</v>
      </c>
      <c r="O185" s="154">
        <v>1400</v>
      </c>
      <c r="P185" s="154">
        <v>950</v>
      </c>
      <c r="Q185" s="154">
        <v>696</v>
      </c>
      <c r="R185" s="154">
        <v>0</v>
      </c>
      <c r="S185" s="154" t="s">
        <v>181</v>
      </c>
      <c r="T185" s="154">
        <v>0</v>
      </c>
      <c r="U185" s="154">
        <v>1009</v>
      </c>
      <c r="V185" s="154">
        <v>882</v>
      </c>
      <c r="W185" s="154">
        <v>1210</v>
      </c>
      <c r="X185" s="154">
        <v>979.7</v>
      </c>
      <c r="Y185" s="154" t="s">
        <v>181</v>
      </c>
      <c r="Z185" s="154" t="s">
        <v>181</v>
      </c>
      <c r="AA185" s="165">
        <v>1042.32</v>
      </c>
      <c r="AB185" s="165">
        <v>0</v>
      </c>
      <c r="AC185" s="165">
        <v>900</v>
      </c>
      <c r="AD185" s="165">
        <v>489</v>
      </c>
      <c r="AE185" s="165">
        <v>0</v>
      </c>
      <c r="AF185" s="165" t="s">
        <v>181</v>
      </c>
      <c r="AG185" s="165">
        <v>670.03</v>
      </c>
      <c r="AH185" s="165">
        <v>1203.5999999999999</v>
      </c>
      <c r="AI185" s="165">
        <v>736</v>
      </c>
      <c r="AJ185" s="165">
        <v>482.73</v>
      </c>
      <c r="AK185" s="165">
        <v>506</v>
      </c>
      <c r="AL185" s="166" t="s">
        <v>181</v>
      </c>
      <c r="AM185" s="165">
        <v>0</v>
      </c>
      <c r="AN185" s="165">
        <v>0</v>
      </c>
      <c r="AO185" s="165">
        <v>0</v>
      </c>
      <c r="AP185" s="165">
        <v>0</v>
      </c>
      <c r="AQ185" s="165">
        <v>0</v>
      </c>
      <c r="AR185" s="165" t="s">
        <v>181</v>
      </c>
      <c r="AS185" s="165">
        <v>0</v>
      </c>
      <c r="AT185" s="165">
        <v>0</v>
      </c>
      <c r="AU185" s="165">
        <v>0</v>
      </c>
      <c r="AV185" s="165">
        <v>0</v>
      </c>
      <c r="AW185" s="165">
        <v>1203.5999999999999</v>
      </c>
    </row>
    <row r="186" spans="1:49" x14ac:dyDescent="0.25">
      <c r="A186" s="153" t="s">
        <v>42</v>
      </c>
      <c r="B186" s="154">
        <v>1697.24</v>
      </c>
      <c r="C186" s="154">
        <v>1201.2</v>
      </c>
      <c r="D186" s="154">
        <v>1963</v>
      </c>
      <c r="E186" s="154">
        <v>1269.99</v>
      </c>
      <c r="F186" s="154">
        <v>1684.38</v>
      </c>
      <c r="G186" s="154" t="s">
        <v>181</v>
      </c>
      <c r="H186" s="154">
        <v>2084.5100000000002</v>
      </c>
      <c r="I186" s="154">
        <v>2213.04</v>
      </c>
      <c r="J186" s="154">
        <v>2402.63</v>
      </c>
      <c r="K186" s="154">
        <v>2426.77</v>
      </c>
      <c r="L186" s="154">
        <v>2533.35</v>
      </c>
      <c r="M186" s="154" t="s">
        <v>181</v>
      </c>
      <c r="N186" s="154">
        <v>1528.5599999999997</v>
      </c>
      <c r="O186" s="154">
        <v>1308.08</v>
      </c>
      <c r="P186" s="154">
        <v>924.72</v>
      </c>
      <c r="Q186" s="154">
        <v>1076.6099999999999</v>
      </c>
      <c r="R186" s="154">
        <v>1201.2</v>
      </c>
      <c r="S186" s="154" t="s">
        <v>181</v>
      </c>
      <c r="T186" s="154">
        <v>1456.1</v>
      </c>
      <c r="U186" s="154">
        <v>1281.0999999999999</v>
      </c>
      <c r="V186" s="154">
        <v>1673.33</v>
      </c>
      <c r="W186" s="154">
        <v>1690.51</v>
      </c>
      <c r="X186" s="154">
        <v>2213.04</v>
      </c>
      <c r="Y186" s="154" t="s">
        <v>181</v>
      </c>
      <c r="Z186" s="154" t="s">
        <v>181</v>
      </c>
      <c r="AA186" s="165">
        <v>605.12</v>
      </c>
      <c r="AB186" s="165">
        <v>311.06</v>
      </c>
      <c r="AC186" s="165">
        <v>553</v>
      </c>
      <c r="AD186" s="165">
        <v>383.89999999999992</v>
      </c>
      <c r="AE186" s="165">
        <v>480.17</v>
      </c>
      <c r="AF186" s="165" t="s">
        <v>181</v>
      </c>
      <c r="AG186" s="165">
        <v>682.44</v>
      </c>
      <c r="AH186" s="165">
        <v>651.84</v>
      </c>
      <c r="AI186" s="165">
        <v>786.52</v>
      </c>
      <c r="AJ186" s="165">
        <v>823.21</v>
      </c>
      <c r="AK186" s="165">
        <v>840.18</v>
      </c>
      <c r="AL186" s="166" t="s">
        <v>181</v>
      </c>
      <c r="AM186" s="165">
        <v>560.22</v>
      </c>
      <c r="AN186" s="165">
        <v>448</v>
      </c>
      <c r="AO186" s="165">
        <v>413.05</v>
      </c>
      <c r="AP186" s="165">
        <v>370.21</v>
      </c>
      <c r="AQ186" s="165">
        <v>311.06</v>
      </c>
      <c r="AR186" s="165" t="s">
        <v>181</v>
      </c>
      <c r="AS186" s="165">
        <v>535.49</v>
      </c>
      <c r="AT186" s="165">
        <v>456.17</v>
      </c>
      <c r="AU186" s="165">
        <v>452.25</v>
      </c>
      <c r="AV186" s="165">
        <v>508.04</v>
      </c>
      <c r="AW186" s="165">
        <v>651.84</v>
      </c>
    </row>
    <row r="187" spans="1:49" s="152" customFormat="1" x14ac:dyDescent="0.25">
      <c r="A187" s="158" t="s">
        <v>53</v>
      </c>
      <c r="B187" s="159">
        <v>2226.43373732288</v>
      </c>
      <c r="C187" s="159">
        <v>2083.7021243947866</v>
      </c>
      <c r="D187" s="159">
        <v>1986.9907809224319</v>
      </c>
      <c r="E187" s="159">
        <v>1996.9020987914555</v>
      </c>
      <c r="F187" s="159">
        <v>2336.5321279229711</v>
      </c>
      <c r="G187" s="159" t="s">
        <v>181</v>
      </c>
      <c r="H187" s="159">
        <v>2303.5651737035173</v>
      </c>
      <c r="I187" s="159">
        <v>2438.4934510242083</v>
      </c>
      <c r="J187" s="159">
        <v>2419.0433348307879</v>
      </c>
      <c r="K187" s="159">
        <v>2363.51182054525</v>
      </c>
      <c r="L187" s="159">
        <v>2364.2934436038518</v>
      </c>
      <c r="M187" s="159" t="s">
        <v>181</v>
      </c>
      <c r="N187" s="159">
        <v>1406.9639022903425</v>
      </c>
      <c r="O187" s="159">
        <v>1547.8919103150567</v>
      </c>
      <c r="P187" s="159">
        <v>1632.4204600514654</v>
      </c>
      <c r="Q187" s="159">
        <v>1883.8252878170586</v>
      </c>
      <c r="R187" s="159">
        <v>2083.7021243947866</v>
      </c>
      <c r="S187" s="159" t="s">
        <v>181</v>
      </c>
      <c r="T187" s="159">
        <v>1495.5136654184448</v>
      </c>
      <c r="U187" s="159">
        <v>1694.2827214741319</v>
      </c>
      <c r="V187" s="159">
        <v>1862.6531939998745</v>
      </c>
      <c r="W187" s="159">
        <v>1970.4965389670131</v>
      </c>
      <c r="X187" s="159">
        <v>2438.4934510242083</v>
      </c>
      <c r="Y187" s="159" t="s">
        <v>181</v>
      </c>
      <c r="Z187" s="159" t="s">
        <v>181</v>
      </c>
      <c r="AA187" s="167">
        <v>789.22919603734056</v>
      </c>
      <c r="AB187" s="167">
        <v>720.81310493343778</v>
      </c>
      <c r="AC187" s="167">
        <v>735.707787948131</v>
      </c>
      <c r="AD187" s="167">
        <v>677.47203596996678</v>
      </c>
      <c r="AE187" s="167">
        <v>832.4530764206404</v>
      </c>
      <c r="AF187" s="167" t="s">
        <v>181</v>
      </c>
      <c r="AG187" s="167">
        <v>785.36246904172219</v>
      </c>
      <c r="AH187" s="167">
        <v>789.53565974941262</v>
      </c>
      <c r="AI187" s="167">
        <v>827.70139397406547</v>
      </c>
      <c r="AJ187" s="167">
        <v>835.97612013270475</v>
      </c>
      <c r="AK187" s="167">
        <v>879.04308295231874</v>
      </c>
      <c r="AL187" s="166" t="s">
        <v>181</v>
      </c>
      <c r="AM187" s="167">
        <v>647.94227729885063</v>
      </c>
      <c r="AN187" s="167">
        <v>670.32942225392298</v>
      </c>
      <c r="AO187" s="167">
        <v>635.64801618671174</v>
      </c>
      <c r="AP187" s="167">
        <v>616.97338076993253</v>
      </c>
      <c r="AQ187" s="167">
        <v>720.81310493343778</v>
      </c>
      <c r="AR187" s="167" t="s">
        <v>181</v>
      </c>
      <c r="AS187" s="167">
        <v>520.91465277777786</v>
      </c>
      <c r="AT187" s="167">
        <v>584.80253744650508</v>
      </c>
      <c r="AU187" s="167">
        <v>621.4224769433464</v>
      </c>
      <c r="AV187" s="167">
        <v>599.16618865170585</v>
      </c>
      <c r="AW187" s="167">
        <v>789.53565974941262</v>
      </c>
    </row>
    <row r="188" spans="1:49" x14ac:dyDescent="0.25">
      <c r="A188" s="153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6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</row>
    <row r="189" spans="1:49" x14ac:dyDescent="0.25">
      <c r="A189" s="162" t="s">
        <v>54</v>
      </c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6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</row>
    <row r="190" spans="1:49" x14ac:dyDescent="0.25">
      <c r="A190" s="153" t="s">
        <v>15</v>
      </c>
      <c r="B190" s="154">
        <v>647.15</v>
      </c>
      <c r="C190" s="154">
        <v>949.11</v>
      </c>
      <c r="D190" s="154">
        <v>325.79000000000002</v>
      </c>
      <c r="E190" s="154">
        <v>684.86</v>
      </c>
      <c r="F190" s="154">
        <v>654.16</v>
      </c>
      <c r="G190" s="154" t="s">
        <v>181</v>
      </c>
      <c r="H190" s="154">
        <v>891.84</v>
      </c>
      <c r="I190" s="154">
        <v>809.6</v>
      </c>
      <c r="J190" s="154">
        <v>699.42</v>
      </c>
      <c r="K190" s="154">
        <v>644.52</v>
      </c>
      <c r="L190" s="154">
        <v>1004.42</v>
      </c>
      <c r="M190" s="154" t="s">
        <v>181</v>
      </c>
      <c r="N190" s="154">
        <v>0</v>
      </c>
      <c r="O190" s="154">
        <v>0</v>
      </c>
      <c r="P190" s="154">
        <v>0</v>
      </c>
      <c r="Q190" s="154">
        <v>0</v>
      </c>
      <c r="R190" s="154">
        <v>949.11</v>
      </c>
      <c r="S190" s="154" t="s">
        <v>181</v>
      </c>
      <c r="T190" s="154">
        <v>0</v>
      </c>
      <c r="U190" s="154">
        <v>0</v>
      </c>
      <c r="V190" s="154">
        <v>0</v>
      </c>
      <c r="W190" s="154">
        <v>749.42</v>
      </c>
      <c r="X190" s="154">
        <v>809.6</v>
      </c>
      <c r="Y190" s="154" t="s">
        <v>181</v>
      </c>
      <c r="Z190" s="154" t="s">
        <v>181</v>
      </c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6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</row>
    <row r="191" spans="1:49" x14ac:dyDescent="0.25">
      <c r="A191" s="153" t="s">
        <v>20</v>
      </c>
      <c r="B191" s="154">
        <v>1916</v>
      </c>
      <c r="C191" s="154">
        <v>2622</v>
      </c>
      <c r="D191" s="154">
        <v>3236</v>
      </c>
      <c r="E191" s="154">
        <v>2994</v>
      </c>
      <c r="F191" s="154">
        <v>3325</v>
      </c>
      <c r="G191" s="154" t="s">
        <v>181</v>
      </c>
      <c r="H191" s="154">
        <v>2139</v>
      </c>
      <c r="I191" s="154">
        <v>2182</v>
      </c>
      <c r="J191" s="154">
        <v>2427</v>
      </c>
      <c r="K191" s="154">
        <v>2463</v>
      </c>
      <c r="L191" s="154">
        <v>2490</v>
      </c>
      <c r="M191" s="154" t="s">
        <v>181</v>
      </c>
      <c r="N191" s="154">
        <v>1750</v>
      </c>
      <c r="O191" s="154">
        <v>1605</v>
      </c>
      <c r="P191" s="154">
        <v>1605</v>
      </c>
      <c r="Q191" s="154">
        <v>1528</v>
      </c>
      <c r="R191" s="154">
        <v>2622</v>
      </c>
      <c r="S191" s="154" t="s">
        <v>181</v>
      </c>
      <c r="T191" s="154">
        <v>1339</v>
      </c>
      <c r="U191" s="154">
        <v>1304</v>
      </c>
      <c r="V191" s="154">
        <v>1328</v>
      </c>
      <c r="W191" s="154">
        <v>1625</v>
      </c>
      <c r="X191" s="154">
        <v>2182</v>
      </c>
      <c r="Y191" s="154" t="s">
        <v>181</v>
      </c>
      <c r="Z191" s="154" t="s">
        <v>181</v>
      </c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6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</row>
    <row r="192" spans="1:49" x14ac:dyDescent="0.25">
      <c r="A192" s="153" t="s">
        <v>24</v>
      </c>
      <c r="B192" s="154">
        <v>0</v>
      </c>
      <c r="C192" s="154">
        <v>0</v>
      </c>
      <c r="D192" s="154">
        <v>0</v>
      </c>
      <c r="E192" s="154">
        <v>0</v>
      </c>
      <c r="F192" s="154">
        <v>17.02</v>
      </c>
      <c r="G192" s="154" t="s">
        <v>181</v>
      </c>
      <c r="H192" s="154">
        <v>0</v>
      </c>
      <c r="I192" s="154">
        <v>0</v>
      </c>
      <c r="J192" s="154">
        <v>0</v>
      </c>
      <c r="K192" s="154">
        <v>0</v>
      </c>
      <c r="L192" s="154">
        <v>17.02</v>
      </c>
      <c r="M192" s="154" t="s">
        <v>181</v>
      </c>
      <c r="N192" s="154">
        <v>0</v>
      </c>
      <c r="O192" s="154">
        <v>0</v>
      </c>
      <c r="P192" s="154">
        <v>0</v>
      </c>
      <c r="Q192" s="154">
        <v>0</v>
      </c>
      <c r="R192" s="154">
        <v>0</v>
      </c>
      <c r="S192" s="154" t="s">
        <v>181</v>
      </c>
      <c r="T192" s="154">
        <v>0</v>
      </c>
      <c r="U192" s="154">
        <v>0</v>
      </c>
      <c r="V192" s="154">
        <v>0</v>
      </c>
      <c r="W192" s="154">
        <v>0</v>
      </c>
      <c r="X192" s="154">
        <v>0</v>
      </c>
      <c r="Y192" s="154" t="s">
        <v>181</v>
      </c>
      <c r="Z192" s="154" t="s">
        <v>181</v>
      </c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6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</row>
    <row r="193" spans="1:49" s="152" customFormat="1" x14ac:dyDescent="0.25">
      <c r="A193" s="158" t="s">
        <v>55</v>
      </c>
      <c r="B193" s="159">
        <v>1910.9246000000001</v>
      </c>
      <c r="C193" s="159">
        <v>2608.6642958370239</v>
      </c>
      <c r="D193" s="159">
        <v>3202.4636491677338</v>
      </c>
      <c r="E193" s="159">
        <v>2975.8290909090911</v>
      </c>
      <c r="F193" s="159">
        <v>3287.0241302931595</v>
      </c>
      <c r="G193" s="159" t="s">
        <v>181</v>
      </c>
      <c r="H193" s="159">
        <v>2134.01136</v>
      </c>
      <c r="I193" s="159">
        <v>2171.0596988485386</v>
      </c>
      <c r="J193" s="159">
        <v>2407.0919078104994</v>
      </c>
      <c r="K193" s="159">
        <v>2448.6901553116586</v>
      </c>
      <c r="L193" s="159">
        <v>2468.6020629750274</v>
      </c>
      <c r="M193" s="159" t="s">
        <v>181</v>
      </c>
      <c r="N193" s="159">
        <v>1750</v>
      </c>
      <c r="O193" s="159">
        <v>1605</v>
      </c>
      <c r="P193" s="159">
        <v>1605</v>
      </c>
      <c r="Q193" s="159">
        <v>1526.1545893719806</v>
      </c>
      <c r="R193" s="159">
        <v>2608.6642958370239</v>
      </c>
      <c r="S193" s="159" t="s">
        <v>181</v>
      </c>
      <c r="T193" s="159">
        <v>1339</v>
      </c>
      <c r="U193" s="159">
        <v>1304</v>
      </c>
      <c r="V193" s="159">
        <v>1328</v>
      </c>
      <c r="W193" s="159">
        <v>1623.9425362318839</v>
      </c>
      <c r="X193" s="159">
        <v>2171.0596988485386</v>
      </c>
      <c r="Y193" s="159" t="s">
        <v>181</v>
      </c>
      <c r="Z193" s="159" t="s">
        <v>181</v>
      </c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6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</row>
    <row r="194" spans="1:49" x14ac:dyDescent="0.25">
      <c r="A194" s="153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6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</row>
  </sheetData>
  <mergeCells count="8">
    <mergeCell ref="AM4:AQ4"/>
    <mergeCell ref="AS4:AW4"/>
    <mergeCell ref="B4:F4"/>
    <mergeCell ref="H4:L4"/>
    <mergeCell ref="N4:R4"/>
    <mergeCell ref="T4:X4"/>
    <mergeCell ref="AA4:AE4"/>
    <mergeCell ref="AG4:AK4"/>
  </mergeCells>
  <conditionalFormatting sqref="A5">
    <cfRule type="duplicateValues" dxfId="8" priority="1"/>
  </conditionalFormatting>
  <hyperlinks>
    <hyperlink ref="B1" location="Contents!A1" display="Go back to Contents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/>
  <dimension ref="A1:CU20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9.140625" defaultRowHeight="12.75" x14ac:dyDescent="0.25"/>
  <cols>
    <col min="1" max="1" width="22.85546875" style="32" customWidth="1"/>
    <col min="2" max="99" width="12.42578125" style="32" customWidth="1"/>
    <col min="100" max="16384" width="9.140625" style="32"/>
  </cols>
  <sheetData>
    <row r="1" spans="1:99" ht="15.75" customHeight="1" x14ac:dyDescent="0.25">
      <c r="A1" s="10" t="s">
        <v>0</v>
      </c>
      <c r="B1" s="77" t="s">
        <v>1</v>
      </c>
      <c r="C1" s="17"/>
      <c r="D1" s="87"/>
      <c r="E1" s="87"/>
      <c r="T1" s="91"/>
      <c r="U1" s="91"/>
      <c r="Y1" s="91"/>
      <c r="Z1" s="91"/>
      <c r="AB1" s="17" t="s">
        <v>2</v>
      </c>
      <c r="AC1" s="17"/>
      <c r="AV1" s="91"/>
      <c r="AW1" s="91"/>
      <c r="AZ1" s="17" t="s">
        <v>60</v>
      </c>
      <c r="BA1" s="17"/>
      <c r="BD1" s="89" t="s">
        <v>59</v>
      </c>
      <c r="BR1" s="91"/>
      <c r="BS1" s="91"/>
      <c r="BW1" s="91"/>
      <c r="BX1" s="91"/>
      <c r="BZ1" s="17" t="s">
        <v>2</v>
      </c>
      <c r="CA1" s="17"/>
      <c r="CT1" s="91"/>
      <c r="CU1" s="91"/>
    </row>
    <row r="2" spans="1:99" ht="15.75" customHeight="1" x14ac:dyDescent="0.25">
      <c r="A2" s="10" t="s">
        <v>61</v>
      </c>
      <c r="C2" s="17"/>
      <c r="T2" s="91"/>
      <c r="U2" s="91"/>
      <c r="Y2" s="91"/>
      <c r="Z2" s="91"/>
      <c r="AB2" s="17"/>
      <c r="AC2" s="17"/>
      <c r="AV2" s="91"/>
      <c r="AW2" s="91"/>
      <c r="AZ2" s="17"/>
      <c r="BA2" s="17"/>
      <c r="BR2" s="91"/>
      <c r="BS2" s="91"/>
      <c r="BW2" s="91"/>
      <c r="BX2" s="91"/>
      <c r="BZ2" s="17"/>
      <c r="CA2" s="17"/>
      <c r="CT2" s="91"/>
      <c r="CU2" s="91"/>
    </row>
    <row r="3" spans="1:99" ht="15.75" customHeight="1" x14ac:dyDescent="0.25">
      <c r="A3" s="22" t="s">
        <v>193</v>
      </c>
      <c r="B3" s="23" t="s">
        <v>4</v>
      </c>
      <c r="C3" s="23" t="s">
        <v>5</v>
      </c>
      <c r="T3" s="91"/>
      <c r="U3" s="91"/>
      <c r="Y3" s="84"/>
      <c r="Z3" s="91"/>
      <c r="AB3" s="23" t="s">
        <v>4</v>
      </c>
      <c r="AC3" s="23" t="s">
        <v>5</v>
      </c>
      <c r="AV3" s="91"/>
      <c r="AW3" s="91"/>
      <c r="AZ3" s="23" t="s">
        <v>4</v>
      </c>
      <c r="BA3" s="23" t="s">
        <v>6</v>
      </c>
      <c r="BR3" s="91"/>
      <c r="BS3" s="91"/>
      <c r="BW3" s="84"/>
      <c r="BX3" s="91"/>
      <c r="BZ3" s="23" t="s">
        <v>4</v>
      </c>
      <c r="CA3" s="23" t="s">
        <v>6</v>
      </c>
      <c r="CT3" s="91"/>
      <c r="CU3" s="91"/>
    </row>
    <row r="4" spans="1:99" ht="15.75" customHeight="1" x14ac:dyDescent="0.25">
      <c r="A4" s="22"/>
      <c r="B4" s="192" t="s">
        <v>194</v>
      </c>
      <c r="C4" s="192"/>
      <c r="D4" s="192"/>
      <c r="E4" s="192"/>
      <c r="F4" s="192"/>
      <c r="G4" s="192" t="s">
        <v>195</v>
      </c>
      <c r="H4" s="192"/>
      <c r="I4" s="192"/>
      <c r="J4" s="192"/>
      <c r="K4" s="192"/>
      <c r="L4" s="192" t="s">
        <v>196</v>
      </c>
      <c r="M4" s="192"/>
      <c r="N4" s="192"/>
      <c r="O4" s="192"/>
      <c r="P4" s="192"/>
      <c r="Q4" s="192" t="s">
        <v>197</v>
      </c>
      <c r="R4" s="192"/>
      <c r="S4" s="192"/>
      <c r="T4" s="192"/>
      <c r="U4" s="192"/>
      <c r="V4" s="192" t="s">
        <v>198</v>
      </c>
      <c r="W4" s="192"/>
      <c r="X4" s="192"/>
      <c r="Y4" s="192"/>
      <c r="Z4" s="192"/>
      <c r="AA4" s="62"/>
      <c r="AB4" s="190" t="s">
        <v>199</v>
      </c>
      <c r="AC4" s="190"/>
      <c r="AD4" s="190"/>
      <c r="AE4" s="190"/>
      <c r="AF4" s="190" t="s">
        <v>200</v>
      </c>
      <c r="AG4" s="190"/>
      <c r="AH4" s="190"/>
      <c r="AI4" s="190"/>
      <c r="AJ4" s="190" t="s">
        <v>201</v>
      </c>
      <c r="AK4" s="190"/>
      <c r="AL4" s="190"/>
      <c r="AM4" s="190"/>
      <c r="AN4" s="190" t="s">
        <v>202</v>
      </c>
      <c r="AO4" s="190"/>
      <c r="AP4" s="190"/>
      <c r="AQ4" s="190"/>
      <c r="AR4" s="190"/>
      <c r="AS4" s="190" t="s">
        <v>203</v>
      </c>
      <c r="AT4" s="190"/>
      <c r="AU4" s="190"/>
      <c r="AV4" s="190"/>
      <c r="AW4" s="190"/>
      <c r="AX4" s="27"/>
      <c r="AY4" s="27"/>
      <c r="AZ4" s="192" t="s">
        <v>194</v>
      </c>
      <c r="BA4" s="192"/>
      <c r="BB4" s="192"/>
      <c r="BC4" s="192"/>
      <c r="BD4" s="192"/>
      <c r="BE4" s="192" t="s">
        <v>195</v>
      </c>
      <c r="BF4" s="192"/>
      <c r="BG4" s="192"/>
      <c r="BH4" s="192"/>
      <c r="BI4" s="192"/>
      <c r="BJ4" s="192" t="s">
        <v>196</v>
      </c>
      <c r="BK4" s="192"/>
      <c r="BL4" s="192"/>
      <c r="BM4" s="192"/>
      <c r="BN4" s="192"/>
      <c r="BO4" s="192" t="s">
        <v>197</v>
      </c>
      <c r="BP4" s="192"/>
      <c r="BQ4" s="192"/>
      <c r="BR4" s="192"/>
      <c r="BS4" s="192"/>
      <c r="BT4" s="192" t="s">
        <v>198</v>
      </c>
      <c r="BU4" s="192"/>
      <c r="BV4" s="192"/>
      <c r="BW4" s="192"/>
      <c r="BX4" s="192"/>
      <c r="BY4" s="151"/>
      <c r="BZ4" s="190" t="s">
        <v>199</v>
      </c>
      <c r="CA4" s="190"/>
      <c r="CB4" s="190"/>
      <c r="CC4" s="190"/>
      <c r="CD4" s="190" t="s">
        <v>200</v>
      </c>
      <c r="CE4" s="190"/>
      <c r="CF4" s="190"/>
      <c r="CG4" s="190"/>
      <c r="CH4" s="190" t="s">
        <v>201</v>
      </c>
      <c r="CI4" s="190"/>
      <c r="CJ4" s="190"/>
      <c r="CK4" s="190"/>
      <c r="CL4" s="190" t="s">
        <v>202</v>
      </c>
      <c r="CM4" s="190"/>
      <c r="CN4" s="190"/>
      <c r="CO4" s="190"/>
      <c r="CP4" s="190"/>
      <c r="CQ4" s="190" t="s">
        <v>203</v>
      </c>
      <c r="CR4" s="190"/>
      <c r="CS4" s="190"/>
      <c r="CT4" s="190"/>
      <c r="CU4" s="190"/>
    </row>
    <row r="5" spans="1:99" s="90" customFormat="1" ht="15.75" customHeight="1" x14ac:dyDescent="0.25">
      <c r="A5" s="60" t="s">
        <v>7</v>
      </c>
      <c r="B5" s="191" t="s">
        <v>62</v>
      </c>
      <c r="C5" s="191"/>
      <c r="D5" s="191"/>
      <c r="E5" s="191"/>
      <c r="F5" s="191"/>
      <c r="G5" s="191" t="s">
        <v>62</v>
      </c>
      <c r="H5" s="191"/>
      <c r="I5" s="191"/>
      <c r="J5" s="191"/>
      <c r="K5" s="92"/>
      <c r="L5" s="191" t="s">
        <v>62</v>
      </c>
      <c r="M5" s="191"/>
      <c r="N5" s="191"/>
      <c r="O5" s="191"/>
      <c r="P5" s="191"/>
      <c r="Q5" s="191" t="s">
        <v>62</v>
      </c>
      <c r="R5" s="191"/>
      <c r="S5" s="191"/>
      <c r="T5" s="191"/>
      <c r="U5" s="191"/>
      <c r="V5" s="191" t="s">
        <v>62</v>
      </c>
      <c r="W5" s="191"/>
      <c r="X5" s="191"/>
      <c r="Y5" s="191"/>
      <c r="Z5" s="191"/>
      <c r="AA5" s="92"/>
      <c r="AB5" s="191" t="s">
        <v>62</v>
      </c>
      <c r="AC5" s="191"/>
      <c r="AD5" s="191"/>
      <c r="AE5" s="191"/>
      <c r="AF5" s="191" t="s">
        <v>62</v>
      </c>
      <c r="AG5" s="191"/>
      <c r="AH5" s="191"/>
      <c r="AI5" s="191"/>
      <c r="AJ5" s="191" t="s">
        <v>62</v>
      </c>
      <c r="AK5" s="191"/>
      <c r="AL5" s="191"/>
      <c r="AM5" s="191"/>
      <c r="AN5" s="191" t="s">
        <v>62</v>
      </c>
      <c r="AO5" s="191"/>
      <c r="AP5" s="191"/>
      <c r="AQ5" s="191"/>
      <c r="AR5" s="191"/>
      <c r="AS5" s="191" t="s">
        <v>62</v>
      </c>
      <c r="AT5" s="191"/>
      <c r="AU5" s="191"/>
      <c r="AV5" s="191"/>
      <c r="AW5" s="100"/>
      <c r="AX5" s="13"/>
      <c r="AY5" s="101"/>
      <c r="AZ5" s="191" t="s">
        <v>62</v>
      </c>
      <c r="BA5" s="191"/>
      <c r="BB5" s="191"/>
      <c r="BC5" s="191"/>
      <c r="BD5" s="191"/>
      <c r="BE5" s="191" t="s">
        <v>62</v>
      </c>
      <c r="BF5" s="191"/>
      <c r="BG5" s="191"/>
      <c r="BH5" s="191"/>
      <c r="BI5" s="92"/>
      <c r="BJ5" s="191" t="s">
        <v>62</v>
      </c>
      <c r="BK5" s="191"/>
      <c r="BL5" s="191"/>
      <c r="BM5" s="191"/>
      <c r="BN5" s="191"/>
      <c r="BO5" s="191" t="s">
        <v>62</v>
      </c>
      <c r="BP5" s="191"/>
      <c r="BQ5" s="191"/>
      <c r="BR5" s="191"/>
      <c r="BS5" s="191"/>
      <c r="BT5" s="191" t="s">
        <v>62</v>
      </c>
      <c r="BU5" s="191"/>
      <c r="BV5" s="191"/>
      <c r="BW5" s="191"/>
      <c r="BX5" s="191"/>
      <c r="BY5" s="92"/>
      <c r="BZ5" s="191" t="s">
        <v>62</v>
      </c>
      <c r="CA5" s="191"/>
      <c r="CB5" s="191"/>
      <c r="CC5" s="191"/>
      <c r="CD5" s="191" t="s">
        <v>62</v>
      </c>
      <c r="CE5" s="191"/>
      <c r="CF5" s="191"/>
      <c r="CG5" s="191"/>
      <c r="CH5" s="191" t="s">
        <v>62</v>
      </c>
      <c r="CI5" s="191"/>
      <c r="CJ5" s="191"/>
      <c r="CK5" s="191"/>
      <c r="CL5" s="191" t="s">
        <v>62</v>
      </c>
      <c r="CM5" s="191"/>
      <c r="CN5" s="191"/>
      <c r="CO5" s="191"/>
      <c r="CP5" s="191"/>
      <c r="CQ5" s="191" t="s">
        <v>62</v>
      </c>
      <c r="CR5" s="191"/>
      <c r="CS5" s="191"/>
      <c r="CT5" s="191"/>
      <c r="CU5" s="91"/>
    </row>
    <row r="6" spans="1:99" s="54" customFormat="1" ht="54.6" customHeight="1" x14ac:dyDescent="0.25">
      <c r="A6" s="80" t="s">
        <v>14</v>
      </c>
      <c r="B6" s="80" t="s">
        <v>63</v>
      </c>
      <c r="C6" s="80" t="s">
        <v>64</v>
      </c>
      <c r="D6" s="80" t="s">
        <v>65</v>
      </c>
      <c r="E6" s="82" t="s">
        <v>67</v>
      </c>
      <c r="F6" s="80" t="s">
        <v>68</v>
      </c>
      <c r="G6" s="80" t="s">
        <v>63</v>
      </c>
      <c r="H6" s="80" t="s">
        <v>64</v>
      </c>
      <c r="I6" s="80" t="s">
        <v>65</v>
      </c>
      <c r="J6" s="80" t="s">
        <v>67</v>
      </c>
      <c r="K6" s="80" t="s">
        <v>68</v>
      </c>
      <c r="L6" s="80" t="s">
        <v>63</v>
      </c>
      <c r="M6" s="80" t="s">
        <v>64</v>
      </c>
      <c r="N6" s="80" t="s">
        <v>65</v>
      </c>
      <c r="O6" s="80" t="s">
        <v>67</v>
      </c>
      <c r="P6" s="80" t="s">
        <v>68</v>
      </c>
      <c r="Q6" s="80" t="s">
        <v>63</v>
      </c>
      <c r="R6" s="80" t="s">
        <v>64</v>
      </c>
      <c r="S6" s="80" t="s">
        <v>65</v>
      </c>
      <c r="T6" s="80" t="s">
        <v>67</v>
      </c>
      <c r="U6" s="80" t="s">
        <v>68</v>
      </c>
      <c r="V6" s="80" t="s">
        <v>63</v>
      </c>
      <c r="W6" s="80" t="s">
        <v>64</v>
      </c>
      <c r="X6" s="80" t="s">
        <v>65</v>
      </c>
      <c r="Y6" s="80" t="s">
        <v>67</v>
      </c>
      <c r="Z6" s="80" t="s">
        <v>68</v>
      </c>
      <c r="AA6" s="80"/>
      <c r="AB6" s="80" t="s">
        <v>63</v>
      </c>
      <c r="AC6" s="80" t="s">
        <v>64</v>
      </c>
      <c r="AD6" s="80" t="s">
        <v>65</v>
      </c>
      <c r="AE6" s="80" t="s">
        <v>66</v>
      </c>
      <c r="AF6" s="80" t="s">
        <v>63</v>
      </c>
      <c r="AG6" s="80" t="s">
        <v>64</v>
      </c>
      <c r="AH6" s="80" t="s">
        <v>65</v>
      </c>
      <c r="AI6" s="80" t="s">
        <v>66</v>
      </c>
      <c r="AJ6" s="80" t="s">
        <v>63</v>
      </c>
      <c r="AK6" s="80" t="s">
        <v>64</v>
      </c>
      <c r="AL6" s="80" t="s">
        <v>65</v>
      </c>
      <c r="AM6" s="80" t="s">
        <v>66</v>
      </c>
      <c r="AN6" s="80" t="s">
        <v>63</v>
      </c>
      <c r="AO6" s="80" t="s">
        <v>64</v>
      </c>
      <c r="AP6" s="80" t="s">
        <v>65</v>
      </c>
      <c r="AQ6" s="133" t="s">
        <v>67</v>
      </c>
      <c r="AR6" s="80" t="s">
        <v>68</v>
      </c>
      <c r="AS6" s="80" t="s">
        <v>63</v>
      </c>
      <c r="AT6" s="80" t="s">
        <v>64</v>
      </c>
      <c r="AU6" s="80" t="s">
        <v>65</v>
      </c>
      <c r="AV6" s="80" t="s">
        <v>67</v>
      </c>
      <c r="AW6" s="80" t="s">
        <v>68</v>
      </c>
      <c r="AX6" s="102"/>
      <c r="AY6" s="103"/>
      <c r="AZ6" s="80" t="s">
        <v>63</v>
      </c>
      <c r="BA6" s="80" t="s">
        <v>64</v>
      </c>
      <c r="BB6" s="80" t="s">
        <v>65</v>
      </c>
      <c r="BC6" s="82" t="s">
        <v>67</v>
      </c>
      <c r="BD6" s="80" t="s">
        <v>68</v>
      </c>
      <c r="BE6" s="80" t="s">
        <v>63</v>
      </c>
      <c r="BF6" s="80" t="s">
        <v>64</v>
      </c>
      <c r="BG6" s="80" t="s">
        <v>65</v>
      </c>
      <c r="BH6" s="80" t="s">
        <v>67</v>
      </c>
      <c r="BI6" s="80" t="s">
        <v>68</v>
      </c>
      <c r="BJ6" s="80" t="s">
        <v>63</v>
      </c>
      <c r="BK6" s="80" t="s">
        <v>64</v>
      </c>
      <c r="BL6" s="80" t="s">
        <v>65</v>
      </c>
      <c r="BM6" s="80" t="s">
        <v>67</v>
      </c>
      <c r="BN6" s="80" t="s">
        <v>68</v>
      </c>
      <c r="BO6" s="80" t="s">
        <v>63</v>
      </c>
      <c r="BP6" s="80" t="s">
        <v>64</v>
      </c>
      <c r="BQ6" s="80" t="s">
        <v>65</v>
      </c>
      <c r="BR6" s="80" t="s">
        <v>67</v>
      </c>
      <c r="BS6" s="80" t="s">
        <v>68</v>
      </c>
      <c r="BT6" s="80" t="s">
        <v>63</v>
      </c>
      <c r="BU6" s="80" t="s">
        <v>64</v>
      </c>
      <c r="BV6" s="80" t="s">
        <v>65</v>
      </c>
      <c r="BW6" s="80" t="s">
        <v>67</v>
      </c>
      <c r="BX6" s="80" t="s">
        <v>68</v>
      </c>
      <c r="BZ6" s="80" t="s">
        <v>63</v>
      </c>
      <c r="CA6" s="80" t="s">
        <v>64</v>
      </c>
      <c r="CB6" s="80" t="s">
        <v>65</v>
      </c>
      <c r="CC6" s="80" t="s">
        <v>66</v>
      </c>
      <c r="CD6" s="80" t="s">
        <v>63</v>
      </c>
      <c r="CE6" s="80" t="s">
        <v>64</v>
      </c>
      <c r="CF6" s="80" t="s">
        <v>65</v>
      </c>
      <c r="CG6" s="80" t="s">
        <v>66</v>
      </c>
      <c r="CH6" s="80" t="s">
        <v>63</v>
      </c>
      <c r="CI6" s="80" t="s">
        <v>64</v>
      </c>
      <c r="CJ6" s="80" t="s">
        <v>65</v>
      </c>
      <c r="CK6" s="80" t="s">
        <v>66</v>
      </c>
      <c r="CL6" s="80" t="s">
        <v>63</v>
      </c>
      <c r="CM6" s="80" t="s">
        <v>64</v>
      </c>
      <c r="CN6" s="80" t="s">
        <v>65</v>
      </c>
      <c r="CO6" s="80" t="s">
        <v>67</v>
      </c>
      <c r="CP6" s="80" t="s">
        <v>68</v>
      </c>
      <c r="CQ6" s="133" t="s">
        <v>63</v>
      </c>
      <c r="CR6" s="133" t="s">
        <v>64</v>
      </c>
      <c r="CS6" s="133" t="s">
        <v>65</v>
      </c>
      <c r="CT6" s="133" t="s">
        <v>67</v>
      </c>
      <c r="CU6" s="133" t="s">
        <v>68</v>
      </c>
    </row>
    <row r="7" spans="1:99" x14ac:dyDescent="0.2">
      <c r="A7" s="153" t="s">
        <v>15</v>
      </c>
      <c r="B7" s="153">
        <v>43</v>
      </c>
      <c r="C7" s="153">
        <v>23</v>
      </c>
      <c r="D7" s="153">
        <v>12</v>
      </c>
      <c r="E7" s="153">
        <v>5</v>
      </c>
      <c r="F7" s="153">
        <v>2</v>
      </c>
      <c r="G7" s="153">
        <v>56</v>
      </c>
      <c r="H7" s="153">
        <v>41</v>
      </c>
      <c r="I7" s="153">
        <v>12</v>
      </c>
      <c r="J7" s="153">
        <v>9</v>
      </c>
      <c r="K7" s="153">
        <v>6</v>
      </c>
      <c r="L7" s="153">
        <v>68</v>
      </c>
      <c r="M7" s="153">
        <v>36</v>
      </c>
      <c r="N7" s="153">
        <v>8</v>
      </c>
      <c r="O7" s="153">
        <v>4</v>
      </c>
      <c r="P7" s="153">
        <v>11</v>
      </c>
      <c r="Q7" s="153">
        <v>73</v>
      </c>
      <c r="R7" s="153">
        <v>48</v>
      </c>
      <c r="S7" s="153">
        <v>8</v>
      </c>
      <c r="T7" s="153">
        <v>5</v>
      </c>
      <c r="U7" s="153">
        <v>16</v>
      </c>
      <c r="V7" s="153">
        <v>106</v>
      </c>
      <c r="W7" s="153">
        <v>48</v>
      </c>
      <c r="X7" s="153">
        <v>14</v>
      </c>
      <c r="Y7" s="153">
        <v>12</v>
      </c>
      <c r="Z7" s="153">
        <v>13</v>
      </c>
      <c r="AA7" s="168" t="s">
        <v>181</v>
      </c>
      <c r="AB7" s="153">
        <v>14</v>
      </c>
      <c r="AC7" s="153">
        <v>41</v>
      </c>
      <c r="AD7" s="153">
        <v>10</v>
      </c>
      <c r="AE7" s="153">
        <v>2</v>
      </c>
      <c r="AF7" s="153">
        <v>75</v>
      </c>
      <c r="AG7" s="153">
        <v>199</v>
      </c>
      <c r="AH7" s="153">
        <v>62</v>
      </c>
      <c r="AI7" s="153">
        <v>52</v>
      </c>
      <c r="AJ7" s="153">
        <v>95</v>
      </c>
      <c r="AK7" s="153">
        <v>89</v>
      </c>
      <c r="AL7" s="153">
        <v>23</v>
      </c>
      <c r="AM7" s="153">
        <v>0</v>
      </c>
      <c r="AN7" s="153">
        <v>195</v>
      </c>
      <c r="AO7" s="153">
        <v>81</v>
      </c>
      <c r="AP7" s="153">
        <v>25</v>
      </c>
      <c r="AQ7" s="153">
        <v>9</v>
      </c>
      <c r="AR7" s="153">
        <v>8</v>
      </c>
      <c r="AS7" s="153">
        <v>152</v>
      </c>
      <c r="AT7" s="153">
        <v>92</v>
      </c>
      <c r="AU7" s="153">
        <v>37</v>
      </c>
      <c r="AV7" s="153">
        <v>21</v>
      </c>
      <c r="AW7" s="153">
        <v>17</v>
      </c>
      <c r="AX7" s="153" t="s">
        <v>181</v>
      </c>
      <c r="AY7" s="153" t="s">
        <v>181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0</v>
      </c>
      <c r="BM7" s="153">
        <v>0</v>
      </c>
      <c r="BN7" s="153">
        <v>0</v>
      </c>
      <c r="BO7" s="153">
        <v>0</v>
      </c>
      <c r="BP7" s="153">
        <v>0</v>
      </c>
      <c r="BQ7" s="153">
        <v>0</v>
      </c>
      <c r="BR7" s="153">
        <v>0</v>
      </c>
      <c r="BS7" s="153">
        <v>0</v>
      </c>
      <c r="BT7" s="153">
        <v>0</v>
      </c>
      <c r="BU7" s="153">
        <v>0</v>
      </c>
      <c r="BV7" s="153">
        <v>0</v>
      </c>
      <c r="BW7" s="153">
        <v>0</v>
      </c>
      <c r="BX7" s="153">
        <v>0</v>
      </c>
      <c r="BY7" s="168" t="s">
        <v>181</v>
      </c>
      <c r="BZ7" s="153">
        <v>0</v>
      </c>
      <c r="CA7" s="153">
        <v>0</v>
      </c>
      <c r="CB7" s="153">
        <v>0</v>
      </c>
      <c r="CC7" s="153">
        <v>0</v>
      </c>
      <c r="CD7" s="153">
        <v>0</v>
      </c>
      <c r="CE7" s="153">
        <v>0</v>
      </c>
      <c r="CF7" s="153">
        <v>0</v>
      </c>
      <c r="CG7" s="153">
        <v>0</v>
      </c>
      <c r="CH7" s="153">
        <v>0</v>
      </c>
      <c r="CI7" s="153">
        <v>0</v>
      </c>
      <c r="CJ7" s="153">
        <v>0</v>
      </c>
      <c r="CK7" s="153">
        <v>0</v>
      </c>
      <c r="CL7" s="153">
        <v>0</v>
      </c>
      <c r="CM7" s="153">
        <v>0</v>
      </c>
      <c r="CN7" s="153">
        <v>0</v>
      </c>
      <c r="CO7" s="153">
        <v>0</v>
      </c>
      <c r="CP7" s="153">
        <v>0</v>
      </c>
      <c r="CQ7" s="153">
        <v>0</v>
      </c>
      <c r="CR7" s="153">
        <v>0</v>
      </c>
      <c r="CS7" s="153">
        <v>0</v>
      </c>
      <c r="CT7" s="153">
        <v>0</v>
      </c>
      <c r="CU7" s="153">
        <v>0</v>
      </c>
    </row>
    <row r="8" spans="1:99" x14ac:dyDescent="0.2">
      <c r="A8" s="153" t="s">
        <v>16</v>
      </c>
      <c r="B8" s="32">
        <v>83</v>
      </c>
      <c r="C8" s="32">
        <v>124</v>
      </c>
      <c r="D8" s="32">
        <v>79</v>
      </c>
      <c r="E8" s="32">
        <v>35</v>
      </c>
      <c r="F8" s="32">
        <v>54</v>
      </c>
      <c r="G8" s="32">
        <v>89</v>
      </c>
      <c r="H8" s="32">
        <v>121</v>
      </c>
      <c r="I8" s="32">
        <v>75</v>
      </c>
      <c r="J8" s="32">
        <v>47</v>
      </c>
      <c r="K8" s="32">
        <v>84</v>
      </c>
      <c r="L8" s="32">
        <v>102</v>
      </c>
      <c r="M8" s="32">
        <v>142</v>
      </c>
      <c r="N8" s="32">
        <v>65</v>
      </c>
      <c r="O8" s="32">
        <v>38</v>
      </c>
      <c r="P8" s="32">
        <v>49</v>
      </c>
      <c r="Q8" s="32">
        <v>82</v>
      </c>
      <c r="R8" s="32">
        <v>117</v>
      </c>
      <c r="S8" s="32">
        <v>67</v>
      </c>
      <c r="T8" s="32">
        <v>37</v>
      </c>
      <c r="U8" s="32">
        <v>57</v>
      </c>
      <c r="V8" s="32">
        <v>77</v>
      </c>
      <c r="W8" s="32">
        <v>144</v>
      </c>
      <c r="X8" s="32">
        <v>91</v>
      </c>
      <c r="Y8" s="32">
        <v>48</v>
      </c>
      <c r="Z8" s="32">
        <v>78</v>
      </c>
      <c r="AA8" s="88" t="s">
        <v>181</v>
      </c>
      <c r="AB8" s="32">
        <v>211</v>
      </c>
      <c r="AC8" s="32">
        <v>208</v>
      </c>
      <c r="AD8" s="32">
        <v>110</v>
      </c>
      <c r="AE8" s="32">
        <v>84</v>
      </c>
      <c r="AF8" s="32">
        <v>217</v>
      </c>
      <c r="AG8" s="32">
        <v>347</v>
      </c>
      <c r="AH8" s="32">
        <v>221</v>
      </c>
      <c r="AI8" s="32">
        <v>194</v>
      </c>
      <c r="AJ8" s="32">
        <v>247</v>
      </c>
      <c r="AK8" s="32">
        <v>528</v>
      </c>
      <c r="AL8" s="32">
        <v>359</v>
      </c>
      <c r="AM8" s="32">
        <v>164</v>
      </c>
      <c r="AN8" s="32">
        <v>238</v>
      </c>
      <c r="AO8" s="32">
        <v>496</v>
      </c>
      <c r="AP8" s="32">
        <v>236</v>
      </c>
      <c r="AQ8" s="32">
        <v>126</v>
      </c>
      <c r="AR8" s="32">
        <v>122</v>
      </c>
      <c r="AS8" s="32">
        <v>347</v>
      </c>
      <c r="AT8" s="32">
        <v>527</v>
      </c>
      <c r="AU8" s="32">
        <v>289</v>
      </c>
      <c r="AV8" s="32">
        <v>148</v>
      </c>
      <c r="AW8" s="32">
        <v>261</v>
      </c>
      <c r="AX8" s="32" t="s">
        <v>181</v>
      </c>
      <c r="AY8" s="32" t="s">
        <v>181</v>
      </c>
      <c r="AZ8" s="32">
        <v>58</v>
      </c>
      <c r="BA8" s="32">
        <v>73</v>
      </c>
      <c r="BB8" s="32">
        <v>35</v>
      </c>
      <c r="BC8" s="32">
        <v>15</v>
      </c>
      <c r="BD8" s="32">
        <v>11</v>
      </c>
      <c r="BE8" s="32">
        <v>66</v>
      </c>
      <c r="BF8" s="32">
        <v>61</v>
      </c>
      <c r="BG8" s="32">
        <v>41</v>
      </c>
      <c r="BH8" s="32">
        <v>18</v>
      </c>
      <c r="BI8" s="32">
        <v>19</v>
      </c>
      <c r="BJ8" s="32">
        <v>40</v>
      </c>
      <c r="BK8" s="32">
        <v>50</v>
      </c>
      <c r="BL8" s="32">
        <v>20</v>
      </c>
      <c r="BM8" s="32">
        <v>15</v>
      </c>
      <c r="BN8" s="32">
        <v>12</v>
      </c>
      <c r="BO8" s="32">
        <v>67</v>
      </c>
      <c r="BP8" s="32">
        <v>87</v>
      </c>
      <c r="BQ8" s="32">
        <v>38</v>
      </c>
      <c r="BR8" s="32">
        <v>17</v>
      </c>
      <c r="BS8" s="32">
        <v>15</v>
      </c>
      <c r="BT8" s="32">
        <v>60</v>
      </c>
      <c r="BU8" s="32">
        <v>96</v>
      </c>
      <c r="BV8" s="32">
        <v>38</v>
      </c>
      <c r="BW8" s="32">
        <v>18</v>
      </c>
      <c r="BX8" s="32">
        <v>18</v>
      </c>
      <c r="BY8" s="88" t="s">
        <v>181</v>
      </c>
      <c r="BZ8" s="32">
        <v>88</v>
      </c>
      <c r="CA8" s="32">
        <v>132</v>
      </c>
      <c r="CB8" s="32">
        <v>60</v>
      </c>
      <c r="CC8" s="32">
        <v>93</v>
      </c>
      <c r="CD8" s="32">
        <v>120</v>
      </c>
      <c r="CE8" s="32">
        <v>199</v>
      </c>
      <c r="CF8" s="32">
        <v>122</v>
      </c>
      <c r="CG8" s="32">
        <v>117</v>
      </c>
      <c r="CH8" s="32">
        <v>156</v>
      </c>
      <c r="CI8" s="32">
        <v>310</v>
      </c>
      <c r="CJ8" s="32">
        <v>141</v>
      </c>
      <c r="CK8" s="32">
        <v>88</v>
      </c>
      <c r="CL8" s="32">
        <v>192</v>
      </c>
      <c r="CM8" s="32">
        <v>281</v>
      </c>
      <c r="CN8" s="32">
        <v>103</v>
      </c>
      <c r="CO8" s="32">
        <v>38</v>
      </c>
      <c r="CP8" s="32">
        <v>54</v>
      </c>
      <c r="CQ8" s="32">
        <v>253</v>
      </c>
      <c r="CR8" s="32">
        <v>307</v>
      </c>
      <c r="CS8" s="32">
        <v>152</v>
      </c>
      <c r="CT8" s="32">
        <v>58</v>
      </c>
      <c r="CU8" s="32">
        <v>55</v>
      </c>
    </row>
    <row r="9" spans="1:99" x14ac:dyDescent="0.2">
      <c r="A9" s="153" t="s">
        <v>17</v>
      </c>
      <c r="B9" s="32">
        <v>1899</v>
      </c>
      <c r="C9" s="32">
        <v>2416</v>
      </c>
      <c r="D9" s="32">
        <v>1367</v>
      </c>
      <c r="E9" s="32">
        <v>823</v>
      </c>
      <c r="F9" s="32">
        <v>1647</v>
      </c>
      <c r="G9" s="32">
        <v>2254</v>
      </c>
      <c r="H9" s="32">
        <v>2118</v>
      </c>
      <c r="I9" s="32">
        <v>1143</v>
      </c>
      <c r="J9" s="32">
        <v>633</v>
      </c>
      <c r="K9" s="32">
        <v>1459</v>
      </c>
      <c r="L9" s="32">
        <v>1723</v>
      </c>
      <c r="M9" s="32">
        <v>1595</v>
      </c>
      <c r="N9" s="32">
        <v>786</v>
      </c>
      <c r="O9" s="32">
        <v>467</v>
      </c>
      <c r="P9" s="32">
        <v>1013</v>
      </c>
      <c r="Q9" s="32">
        <v>1258</v>
      </c>
      <c r="R9" s="32">
        <v>1351</v>
      </c>
      <c r="S9" s="32">
        <v>620</v>
      </c>
      <c r="T9" s="32">
        <v>389</v>
      </c>
      <c r="U9" s="32">
        <v>907</v>
      </c>
      <c r="V9" s="32">
        <v>1373</v>
      </c>
      <c r="W9" s="32">
        <v>1633</v>
      </c>
      <c r="X9" s="32">
        <v>926</v>
      </c>
      <c r="Y9" s="32">
        <v>535</v>
      </c>
      <c r="Z9" s="32">
        <v>1277</v>
      </c>
      <c r="AA9" s="88" t="s">
        <v>181</v>
      </c>
      <c r="AB9" s="32">
        <v>2972</v>
      </c>
      <c r="AC9" s="32">
        <v>2472</v>
      </c>
      <c r="AD9" s="32">
        <v>969</v>
      </c>
      <c r="AE9" s="32">
        <v>1169</v>
      </c>
      <c r="AF9" s="32">
        <v>2077</v>
      </c>
      <c r="AG9" s="32">
        <v>2320</v>
      </c>
      <c r="AH9" s="32">
        <v>1196</v>
      </c>
      <c r="AI9" s="32">
        <v>2056</v>
      </c>
      <c r="AJ9" s="32">
        <v>4184</v>
      </c>
      <c r="AK9" s="32">
        <v>4999</v>
      </c>
      <c r="AL9" s="32">
        <v>2325</v>
      </c>
      <c r="AM9" s="32">
        <v>1295</v>
      </c>
      <c r="AN9" s="32">
        <v>9623</v>
      </c>
      <c r="AO9" s="32">
        <v>9721</v>
      </c>
      <c r="AP9" s="32">
        <v>4286</v>
      </c>
      <c r="AQ9" s="32">
        <v>2580</v>
      </c>
      <c r="AR9" s="32">
        <v>4249</v>
      </c>
      <c r="AS9" s="32">
        <v>7054</v>
      </c>
      <c r="AT9" s="32">
        <v>8162</v>
      </c>
      <c r="AU9" s="32">
        <v>4302</v>
      </c>
      <c r="AV9" s="32">
        <v>2611</v>
      </c>
      <c r="AW9" s="32">
        <v>5377</v>
      </c>
      <c r="AX9" s="32" t="s">
        <v>181</v>
      </c>
      <c r="AY9" s="32" t="s">
        <v>181</v>
      </c>
      <c r="AZ9" s="32">
        <v>1455</v>
      </c>
      <c r="BA9" s="32">
        <v>1012</v>
      </c>
      <c r="BB9" s="32">
        <v>281</v>
      </c>
      <c r="BC9" s="32">
        <v>114</v>
      </c>
      <c r="BD9" s="32">
        <v>130</v>
      </c>
      <c r="BE9" s="32">
        <v>1473</v>
      </c>
      <c r="BF9" s="32">
        <v>858</v>
      </c>
      <c r="BG9" s="32">
        <v>226</v>
      </c>
      <c r="BH9" s="32">
        <v>95</v>
      </c>
      <c r="BI9" s="32">
        <v>133</v>
      </c>
      <c r="BJ9" s="32">
        <v>1135</v>
      </c>
      <c r="BK9" s="32">
        <v>525</v>
      </c>
      <c r="BL9" s="32">
        <v>169</v>
      </c>
      <c r="BM9" s="32">
        <v>77</v>
      </c>
      <c r="BN9" s="32">
        <v>77</v>
      </c>
      <c r="BO9" s="32">
        <v>851</v>
      </c>
      <c r="BP9" s="32">
        <v>491</v>
      </c>
      <c r="BQ9" s="32">
        <v>135</v>
      </c>
      <c r="BR9" s="32">
        <v>45</v>
      </c>
      <c r="BS9" s="32">
        <v>64</v>
      </c>
      <c r="BT9" s="32">
        <v>1054</v>
      </c>
      <c r="BU9" s="32">
        <v>741</v>
      </c>
      <c r="BV9" s="32">
        <v>238</v>
      </c>
      <c r="BW9" s="32">
        <v>83</v>
      </c>
      <c r="BX9" s="32">
        <v>112</v>
      </c>
      <c r="BY9" s="88" t="s">
        <v>181</v>
      </c>
      <c r="BZ9" s="32">
        <v>1612</v>
      </c>
      <c r="CA9" s="32">
        <v>726</v>
      </c>
      <c r="CB9" s="32">
        <v>209</v>
      </c>
      <c r="CC9" s="32">
        <v>107</v>
      </c>
      <c r="CD9" s="32">
        <v>1335</v>
      </c>
      <c r="CE9" s="32">
        <v>919</v>
      </c>
      <c r="CF9" s="32">
        <v>268</v>
      </c>
      <c r="CG9" s="32">
        <v>173</v>
      </c>
      <c r="CH9" s="32">
        <v>2955</v>
      </c>
      <c r="CI9" s="32">
        <v>1572</v>
      </c>
      <c r="CJ9" s="32">
        <v>373</v>
      </c>
      <c r="CK9" s="32">
        <v>82</v>
      </c>
      <c r="CL9" s="32">
        <v>6077</v>
      </c>
      <c r="CM9" s="32">
        <v>2982</v>
      </c>
      <c r="CN9" s="32">
        <v>730</v>
      </c>
      <c r="CO9" s="32">
        <v>267</v>
      </c>
      <c r="CP9" s="32">
        <v>225</v>
      </c>
      <c r="CQ9" s="32">
        <v>5344</v>
      </c>
      <c r="CR9" s="32">
        <v>3252</v>
      </c>
      <c r="CS9" s="32">
        <v>854</v>
      </c>
      <c r="CT9" s="32">
        <v>370</v>
      </c>
      <c r="CU9" s="32">
        <v>432</v>
      </c>
    </row>
    <row r="10" spans="1:99" x14ac:dyDescent="0.2">
      <c r="A10" s="153" t="s">
        <v>18</v>
      </c>
      <c r="B10" s="32">
        <v>121</v>
      </c>
      <c r="C10" s="32">
        <v>108</v>
      </c>
      <c r="D10" s="32">
        <v>33</v>
      </c>
      <c r="E10" s="32">
        <v>12</v>
      </c>
      <c r="F10" s="32">
        <v>14</v>
      </c>
      <c r="G10" s="32">
        <v>96</v>
      </c>
      <c r="H10" s="32">
        <v>99</v>
      </c>
      <c r="I10" s="32">
        <v>35</v>
      </c>
      <c r="J10" s="32">
        <v>18</v>
      </c>
      <c r="K10" s="32">
        <v>23</v>
      </c>
      <c r="L10" s="32">
        <v>204</v>
      </c>
      <c r="M10" s="32">
        <v>265</v>
      </c>
      <c r="N10" s="32">
        <v>104</v>
      </c>
      <c r="O10" s="32">
        <v>54</v>
      </c>
      <c r="P10" s="32">
        <v>62</v>
      </c>
      <c r="Q10" s="32">
        <v>186</v>
      </c>
      <c r="R10" s="32">
        <v>169</v>
      </c>
      <c r="S10" s="32">
        <v>67</v>
      </c>
      <c r="T10" s="32">
        <v>35</v>
      </c>
      <c r="U10" s="32">
        <v>47</v>
      </c>
      <c r="V10" s="32">
        <v>171</v>
      </c>
      <c r="W10" s="32">
        <v>168</v>
      </c>
      <c r="X10" s="32">
        <v>59</v>
      </c>
      <c r="Y10" s="32">
        <v>31</v>
      </c>
      <c r="Z10" s="32">
        <v>77</v>
      </c>
      <c r="AA10" s="88" t="s">
        <v>181</v>
      </c>
      <c r="AB10" s="32">
        <v>604</v>
      </c>
      <c r="AC10" s="32">
        <v>1264</v>
      </c>
      <c r="AD10" s="32">
        <v>551</v>
      </c>
      <c r="AE10" s="32">
        <v>540</v>
      </c>
      <c r="AF10" s="32">
        <v>766</v>
      </c>
      <c r="AG10" s="32">
        <v>1832</v>
      </c>
      <c r="AH10" s="32">
        <v>1165</v>
      </c>
      <c r="AI10" s="32">
        <v>1168</v>
      </c>
      <c r="AJ10" s="32">
        <v>2767</v>
      </c>
      <c r="AK10" s="32">
        <v>3501</v>
      </c>
      <c r="AL10" s="32">
        <v>1432</v>
      </c>
      <c r="AM10" s="32">
        <v>918</v>
      </c>
      <c r="AN10" s="32">
        <v>1256</v>
      </c>
      <c r="AO10" s="32">
        <v>1022</v>
      </c>
      <c r="AP10" s="32">
        <v>434</v>
      </c>
      <c r="AQ10" s="32">
        <v>189</v>
      </c>
      <c r="AR10" s="32">
        <v>302</v>
      </c>
      <c r="AS10" s="32">
        <v>493</v>
      </c>
      <c r="AT10" s="32">
        <v>454</v>
      </c>
      <c r="AU10" s="32">
        <v>131</v>
      </c>
      <c r="AV10" s="32">
        <v>71</v>
      </c>
      <c r="AW10" s="32">
        <v>83</v>
      </c>
      <c r="AX10" s="32" t="s">
        <v>181</v>
      </c>
      <c r="AY10" s="32" t="s">
        <v>181</v>
      </c>
      <c r="AZ10" s="32">
        <v>23</v>
      </c>
      <c r="BA10" s="32">
        <v>9</v>
      </c>
      <c r="BB10" s="32">
        <v>1</v>
      </c>
      <c r="BC10" s="32">
        <v>1</v>
      </c>
      <c r="BD10" s="32">
        <v>1</v>
      </c>
      <c r="BE10" s="32">
        <v>22</v>
      </c>
      <c r="BF10" s="32">
        <v>8</v>
      </c>
      <c r="BG10" s="32">
        <v>2</v>
      </c>
      <c r="BH10" s="32">
        <v>2</v>
      </c>
      <c r="BI10" s="32">
        <v>0</v>
      </c>
      <c r="BJ10" s="32">
        <v>50</v>
      </c>
      <c r="BK10" s="32">
        <v>25</v>
      </c>
      <c r="BL10" s="32">
        <v>4</v>
      </c>
      <c r="BM10" s="32">
        <v>1</v>
      </c>
      <c r="BN10" s="32">
        <v>1</v>
      </c>
      <c r="BO10" s="32">
        <v>50</v>
      </c>
      <c r="BP10" s="32">
        <v>22</v>
      </c>
      <c r="BQ10" s="32">
        <v>10</v>
      </c>
      <c r="BR10" s="32">
        <v>1</v>
      </c>
      <c r="BS10" s="32">
        <v>0</v>
      </c>
      <c r="BT10" s="32">
        <v>50</v>
      </c>
      <c r="BU10" s="32">
        <v>26</v>
      </c>
      <c r="BV10" s="32">
        <v>6</v>
      </c>
      <c r="BW10" s="32">
        <v>4</v>
      </c>
      <c r="BX10" s="32">
        <v>2</v>
      </c>
      <c r="BY10" s="88" t="s">
        <v>181</v>
      </c>
      <c r="BZ10" s="32">
        <v>247</v>
      </c>
      <c r="CA10" s="32">
        <v>328</v>
      </c>
      <c r="CB10" s="32">
        <v>37</v>
      </c>
      <c r="CC10" s="32">
        <v>21</v>
      </c>
      <c r="CD10" s="32">
        <v>361</v>
      </c>
      <c r="CE10" s="32">
        <v>336</v>
      </c>
      <c r="CF10" s="32">
        <v>80</v>
      </c>
      <c r="CG10" s="32">
        <v>39</v>
      </c>
      <c r="CH10" s="32">
        <v>491</v>
      </c>
      <c r="CI10" s="32">
        <v>287</v>
      </c>
      <c r="CJ10" s="32">
        <v>52</v>
      </c>
      <c r="CK10" s="32">
        <v>18</v>
      </c>
      <c r="CL10" s="32">
        <v>193</v>
      </c>
      <c r="CM10" s="32">
        <v>87</v>
      </c>
      <c r="CN10" s="32">
        <v>25</v>
      </c>
      <c r="CO10" s="32">
        <v>4</v>
      </c>
      <c r="CP10" s="32">
        <v>7</v>
      </c>
      <c r="CQ10" s="32">
        <v>100</v>
      </c>
      <c r="CR10" s="32">
        <v>44</v>
      </c>
      <c r="CS10" s="32">
        <v>4</v>
      </c>
      <c r="CT10" s="32">
        <v>5</v>
      </c>
      <c r="CU10" s="32">
        <v>3</v>
      </c>
    </row>
    <row r="11" spans="1:99" x14ac:dyDescent="0.2">
      <c r="A11" s="153" t="s">
        <v>182</v>
      </c>
      <c r="B11" s="32">
        <v>4</v>
      </c>
      <c r="C11" s="32">
        <v>0</v>
      </c>
      <c r="D11" s="32">
        <v>0</v>
      </c>
      <c r="E11" s="32">
        <v>0</v>
      </c>
      <c r="F11" s="32">
        <v>0</v>
      </c>
      <c r="G11" s="32">
        <v>3</v>
      </c>
      <c r="H11" s="32">
        <v>0</v>
      </c>
      <c r="I11" s="32">
        <v>0</v>
      </c>
      <c r="J11" s="32">
        <v>1</v>
      </c>
      <c r="K11" s="32">
        <v>0</v>
      </c>
      <c r="L11" s="32">
        <v>1</v>
      </c>
      <c r="M11" s="32">
        <v>0</v>
      </c>
      <c r="N11" s="32">
        <v>0</v>
      </c>
      <c r="O11" s="32">
        <v>0</v>
      </c>
      <c r="P11" s="32">
        <v>0</v>
      </c>
      <c r="Q11" s="32">
        <v>6</v>
      </c>
      <c r="R11" s="32">
        <v>6</v>
      </c>
      <c r="S11" s="32">
        <v>0</v>
      </c>
      <c r="T11" s="32">
        <v>0</v>
      </c>
      <c r="U11" s="32">
        <v>1</v>
      </c>
      <c r="V11" s="32">
        <v>3</v>
      </c>
      <c r="W11" s="32">
        <v>1</v>
      </c>
      <c r="X11" s="32">
        <v>0</v>
      </c>
      <c r="Y11" s="32">
        <v>0</v>
      </c>
      <c r="Z11" s="32">
        <v>0</v>
      </c>
      <c r="AA11" s="88" t="s">
        <v>181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4</v>
      </c>
      <c r="AK11" s="32">
        <v>0</v>
      </c>
      <c r="AL11" s="32">
        <v>0</v>
      </c>
      <c r="AM11" s="32">
        <v>0</v>
      </c>
      <c r="AN11" s="32">
        <v>15</v>
      </c>
      <c r="AO11" s="32">
        <v>12</v>
      </c>
      <c r="AP11" s="32">
        <v>0</v>
      </c>
      <c r="AQ11" s="32">
        <v>1</v>
      </c>
      <c r="AR11" s="32">
        <v>0</v>
      </c>
      <c r="AS11" s="32">
        <v>12</v>
      </c>
      <c r="AT11" s="32">
        <v>2</v>
      </c>
      <c r="AU11" s="32">
        <v>0</v>
      </c>
      <c r="AV11" s="32">
        <v>2</v>
      </c>
      <c r="AW11" s="32">
        <v>1</v>
      </c>
      <c r="AX11" s="32" t="s">
        <v>181</v>
      </c>
      <c r="AY11" s="32" t="s">
        <v>181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2">
        <v>0</v>
      </c>
      <c r="BP11" s="32">
        <v>0</v>
      </c>
      <c r="BQ11" s="32">
        <v>0</v>
      </c>
      <c r="BR11" s="32">
        <v>0</v>
      </c>
      <c r="BS11" s="32">
        <v>0</v>
      </c>
      <c r="BT11" s="32">
        <v>0</v>
      </c>
      <c r="BU11" s="32">
        <v>0</v>
      </c>
      <c r="BV11" s="32">
        <v>0</v>
      </c>
      <c r="BW11" s="32">
        <v>0</v>
      </c>
      <c r="BX11" s="32">
        <v>0</v>
      </c>
      <c r="BY11" s="88" t="s">
        <v>181</v>
      </c>
      <c r="BZ11" s="32">
        <v>0</v>
      </c>
      <c r="CA11" s="32">
        <v>0</v>
      </c>
      <c r="CB11" s="32">
        <v>0</v>
      </c>
      <c r="CC11" s="32">
        <v>0</v>
      </c>
      <c r="CD11" s="32">
        <v>0</v>
      </c>
      <c r="CE11" s="32">
        <v>0</v>
      </c>
      <c r="CF11" s="32">
        <v>0</v>
      </c>
      <c r="CG11" s="32">
        <v>0</v>
      </c>
      <c r="CH11" s="32">
        <v>0</v>
      </c>
      <c r="CI11" s="32">
        <v>0</v>
      </c>
      <c r="CJ11" s="32">
        <v>0</v>
      </c>
      <c r="CK11" s="32">
        <v>0</v>
      </c>
      <c r="CL11" s="32">
        <v>0</v>
      </c>
      <c r="CM11" s="32">
        <v>0</v>
      </c>
      <c r="CN11" s="32">
        <v>0</v>
      </c>
      <c r="CO11" s="32">
        <v>0</v>
      </c>
      <c r="CP11" s="32">
        <v>0</v>
      </c>
      <c r="CQ11" s="32">
        <v>0</v>
      </c>
      <c r="CR11" s="32">
        <v>0</v>
      </c>
      <c r="CS11" s="32">
        <v>0</v>
      </c>
      <c r="CT11" s="32">
        <v>0</v>
      </c>
      <c r="CU11" s="32">
        <v>0</v>
      </c>
    </row>
    <row r="12" spans="1:99" x14ac:dyDescent="0.2">
      <c r="A12" s="153" t="s">
        <v>19</v>
      </c>
      <c r="B12" s="32">
        <v>82</v>
      </c>
      <c r="C12" s="32">
        <v>38</v>
      </c>
      <c r="D12" s="32">
        <v>20</v>
      </c>
      <c r="E12" s="32">
        <v>11</v>
      </c>
      <c r="F12" s="32">
        <v>15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88" t="s">
        <v>181</v>
      </c>
      <c r="AB12" s="32">
        <v>530</v>
      </c>
      <c r="AC12" s="32">
        <v>750</v>
      </c>
      <c r="AD12" s="32">
        <v>332</v>
      </c>
      <c r="AE12" s="32">
        <v>272</v>
      </c>
      <c r="AF12" s="32">
        <v>491</v>
      </c>
      <c r="AG12" s="32">
        <v>1226</v>
      </c>
      <c r="AH12" s="32">
        <v>632</v>
      </c>
      <c r="AI12" s="32">
        <v>639</v>
      </c>
      <c r="AJ12" s="32">
        <v>650</v>
      </c>
      <c r="AK12" s="32">
        <v>888</v>
      </c>
      <c r="AL12" s="32">
        <v>581</v>
      </c>
      <c r="AM12" s="32">
        <v>399</v>
      </c>
      <c r="AN12" s="32">
        <v>847</v>
      </c>
      <c r="AO12" s="32">
        <v>686</v>
      </c>
      <c r="AP12" s="32">
        <v>359</v>
      </c>
      <c r="AQ12" s="32">
        <v>222</v>
      </c>
      <c r="AR12" s="32">
        <v>334</v>
      </c>
      <c r="AS12" s="32">
        <v>278</v>
      </c>
      <c r="AT12" s="32">
        <v>154</v>
      </c>
      <c r="AU12" s="32">
        <v>80</v>
      </c>
      <c r="AV12" s="32">
        <v>37</v>
      </c>
      <c r="AW12" s="32">
        <v>86</v>
      </c>
      <c r="AX12" s="32" t="s">
        <v>181</v>
      </c>
      <c r="AY12" s="32" t="s">
        <v>181</v>
      </c>
      <c r="AZ12" s="32">
        <v>12</v>
      </c>
      <c r="BA12" s="32">
        <v>6</v>
      </c>
      <c r="BB12" s="32">
        <v>1</v>
      </c>
      <c r="BC12" s="32">
        <v>1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2">
        <v>0</v>
      </c>
      <c r="BP12" s="32">
        <v>0</v>
      </c>
      <c r="BQ12" s="32">
        <v>0</v>
      </c>
      <c r="BR12" s="32">
        <v>0</v>
      </c>
      <c r="BS12" s="32">
        <v>0</v>
      </c>
      <c r="BT12" s="32">
        <v>0</v>
      </c>
      <c r="BU12" s="32">
        <v>0</v>
      </c>
      <c r="BV12" s="32">
        <v>0</v>
      </c>
      <c r="BW12" s="32">
        <v>0</v>
      </c>
      <c r="BX12" s="32">
        <v>0</v>
      </c>
      <c r="BY12" s="88" t="s">
        <v>181</v>
      </c>
      <c r="BZ12" s="32">
        <v>0</v>
      </c>
      <c r="CA12" s="32">
        <v>0</v>
      </c>
      <c r="CB12" s="32">
        <v>0</v>
      </c>
      <c r="CC12" s="32">
        <v>0</v>
      </c>
      <c r="CD12" s="32">
        <v>15</v>
      </c>
      <c r="CE12" s="32">
        <v>9</v>
      </c>
      <c r="CF12" s="32">
        <v>2</v>
      </c>
      <c r="CG12" s="32">
        <v>0</v>
      </c>
      <c r="CH12" s="32">
        <v>41</v>
      </c>
      <c r="CI12" s="32">
        <v>58</v>
      </c>
      <c r="CJ12" s="32">
        <v>2</v>
      </c>
      <c r="CK12" s="32">
        <v>0</v>
      </c>
      <c r="CL12" s="32">
        <v>74</v>
      </c>
      <c r="CM12" s="32">
        <v>54</v>
      </c>
      <c r="CN12" s="32">
        <v>12</v>
      </c>
      <c r="CO12" s="32">
        <v>0</v>
      </c>
      <c r="CP12" s="32">
        <v>0</v>
      </c>
      <c r="CQ12" s="32">
        <v>36</v>
      </c>
      <c r="CR12" s="32">
        <v>19</v>
      </c>
      <c r="CS12" s="32">
        <v>3</v>
      </c>
      <c r="CT12" s="32">
        <v>3</v>
      </c>
      <c r="CU12" s="32">
        <v>0</v>
      </c>
    </row>
    <row r="13" spans="1:99" x14ac:dyDescent="0.2">
      <c r="A13" s="153" t="s">
        <v>183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10</v>
      </c>
      <c r="R13" s="32">
        <v>12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88" t="s">
        <v>181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 t="s">
        <v>181</v>
      </c>
      <c r="AY13" s="32" t="s">
        <v>181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2">
        <v>0</v>
      </c>
      <c r="BP13" s="32">
        <v>0</v>
      </c>
      <c r="BQ13" s="32">
        <v>0</v>
      </c>
      <c r="BR13" s="32">
        <v>0</v>
      </c>
      <c r="BS13" s="32">
        <v>0</v>
      </c>
      <c r="BT13" s="32">
        <v>0</v>
      </c>
      <c r="BU13" s="32">
        <v>0</v>
      </c>
      <c r="BV13" s="32">
        <v>0</v>
      </c>
      <c r="BW13" s="32">
        <v>0</v>
      </c>
      <c r="BX13" s="32">
        <v>0</v>
      </c>
      <c r="BY13" s="88" t="s">
        <v>181</v>
      </c>
      <c r="BZ13" s="32">
        <v>0</v>
      </c>
      <c r="CA13" s="32">
        <v>0</v>
      </c>
      <c r="CB13" s="32">
        <v>0</v>
      </c>
      <c r="CC13" s="32">
        <v>0</v>
      </c>
      <c r="CD13" s="32">
        <v>0</v>
      </c>
      <c r="CE13" s="32">
        <v>0</v>
      </c>
      <c r="CF13" s="32">
        <v>0</v>
      </c>
      <c r="CG13" s="32">
        <v>0</v>
      </c>
      <c r="CH13" s="32">
        <v>0</v>
      </c>
      <c r="CI13" s="32">
        <v>0</v>
      </c>
      <c r="CJ13" s="32">
        <v>0</v>
      </c>
      <c r="CK13" s="32">
        <v>0</v>
      </c>
      <c r="CL13" s="32">
        <v>0</v>
      </c>
      <c r="CM13" s="32">
        <v>0</v>
      </c>
      <c r="CN13" s="32">
        <v>0</v>
      </c>
      <c r="CO13" s="32">
        <v>0</v>
      </c>
      <c r="CP13" s="32">
        <v>0</v>
      </c>
      <c r="CQ13" s="32">
        <v>0</v>
      </c>
      <c r="CR13" s="32">
        <v>0</v>
      </c>
      <c r="CS13" s="32">
        <v>0</v>
      </c>
      <c r="CT13" s="32">
        <v>0</v>
      </c>
      <c r="CU13" s="32">
        <v>0</v>
      </c>
    </row>
    <row r="14" spans="1:99" x14ac:dyDescent="0.2">
      <c r="A14" s="153" t="s">
        <v>189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1</v>
      </c>
      <c r="R14" s="32">
        <v>0</v>
      </c>
      <c r="S14" s="32">
        <v>0</v>
      </c>
      <c r="T14" s="32">
        <v>0</v>
      </c>
      <c r="U14" s="32">
        <v>0</v>
      </c>
      <c r="V14" s="32">
        <v>1</v>
      </c>
      <c r="W14" s="32">
        <v>0</v>
      </c>
      <c r="X14" s="32">
        <v>0</v>
      </c>
      <c r="Y14" s="32">
        <v>0</v>
      </c>
      <c r="Z14" s="32">
        <v>0</v>
      </c>
      <c r="AA14" s="88" t="s">
        <v>181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 t="s">
        <v>181</v>
      </c>
      <c r="AY14" s="32" t="s">
        <v>181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2">
        <v>0</v>
      </c>
      <c r="BP14" s="32">
        <v>0</v>
      </c>
      <c r="BQ14" s="32">
        <v>0</v>
      </c>
      <c r="BR14" s="32">
        <v>0</v>
      </c>
      <c r="BS14" s="32">
        <v>0</v>
      </c>
      <c r="BT14" s="32">
        <v>0</v>
      </c>
      <c r="BU14" s="32">
        <v>0</v>
      </c>
      <c r="BV14" s="32">
        <v>0</v>
      </c>
      <c r="BW14" s="32">
        <v>0</v>
      </c>
      <c r="BX14" s="32">
        <v>0</v>
      </c>
      <c r="BY14" s="88" t="s">
        <v>181</v>
      </c>
      <c r="BZ14" s="32">
        <v>0</v>
      </c>
      <c r="CA14" s="32">
        <v>0</v>
      </c>
      <c r="CB14" s="32">
        <v>0</v>
      </c>
      <c r="CC14" s="32">
        <v>0</v>
      </c>
      <c r="CD14" s="32">
        <v>0</v>
      </c>
      <c r="CE14" s="32">
        <v>0</v>
      </c>
      <c r="CF14" s="32">
        <v>0</v>
      </c>
      <c r="CG14" s="32">
        <v>0</v>
      </c>
      <c r="CH14" s="32">
        <v>0</v>
      </c>
      <c r="CI14" s="32">
        <v>0</v>
      </c>
      <c r="CJ14" s="32">
        <v>0</v>
      </c>
      <c r="CK14" s="32">
        <v>0</v>
      </c>
      <c r="CL14" s="32">
        <v>0</v>
      </c>
      <c r="CM14" s="32">
        <v>0</v>
      </c>
      <c r="CN14" s="32">
        <v>0</v>
      </c>
      <c r="CO14" s="32">
        <v>0</v>
      </c>
      <c r="CP14" s="32">
        <v>0</v>
      </c>
      <c r="CQ14" s="32">
        <v>0</v>
      </c>
      <c r="CR14" s="32">
        <v>0</v>
      </c>
      <c r="CS14" s="32">
        <v>0</v>
      </c>
      <c r="CT14" s="32">
        <v>0</v>
      </c>
      <c r="CU14" s="32">
        <v>0</v>
      </c>
    </row>
    <row r="15" spans="1:99" x14ac:dyDescent="0.2">
      <c r="A15" s="153" t="s">
        <v>165</v>
      </c>
      <c r="B15" s="32">
        <v>3</v>
      </c>
      <c r="C15" s="32">
        <v>4</v>
      </c>
      <c r="D15" s="32">
        <v>1</v>
      </c>
      <c r="E15" s="32">
        <v>0</v>
      </c>
      <c r="F15" s="32">
        <v>0</v>
      </c>
      <c r="G15" s="32">
        <v>3</v>
      </c>
      <c r="H15" s="32">
        <v>5</v>
      </c>
      <c r="I15" s="32">
        <v>2</v>
      </c>
      <c r="J15" s="32">
        <v>0</v>
      </c>
      <c r="K15" s="32">
        <v>0</v>
      </c>
      <c r="L15" s="32">
        <v>3</v>
      </c>
      <c r="M15" s="32">
        <v>3</v>
      </c>
      <c r="N15" s="32">
        <v>0</v>
      </c>
      <c r="O15" s="32">
        <v>0</v>
      </c>
      <c r="P15" s="32">
        <v>0</v>
      </c>
      <c r="Q15" s="32">
        <v>2</v>
      </c>
      <c r="R15" s="32">
        <v>2</v>
      </c>
      <c r="S15" s="32">
        <v>2</v>
      </c>
      <c r="T15" s="32">
        <v>0</v>
      </c>
      <c r="U15" s="32">
        <v>0</v>
      </c>
      <c r="V15" s="32">
        <v>3</v>
      </c>
      <c r="W15" s="32">
        <v>3</v>
      </c>
      <c r="X15" s="32">
        <v>1</v>
      </c>
      <c r="Y15" s="32">
        <v>1</v>
      </c>
      <c r="Z15" s="32">
        <v>0</v>
      </c>
      <c r="AA15" s="88" t="s">
        <v>181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10</v>
      </c>
      <c r="AO15" s="32">
        <v>12</v>
      </c>
      <c r="AP15" s="32">
        <v>2</v>
      </c>
      <c r="AQ15" s="32">
        <v>1</v>
      </c>
      <c r="AR15" s="32">
        <v>0</v>
      </c>
      <c r="AS15" s="32">
        <v>9</v>
      </c>
      <c r="AT15" s="32">
        <v>13</v>
      </c>
      <c r="AU15" s="32">
        <v>4</v>
      </c>
      <c r="AV15" s="32">
        <v>0</v>
      </c>
      <c r="AW15" s="32">
        <v>0</v>
      </c>
      <c r="AX15" s="32" t="s">
        <v>181</v>
      </c>
      <c r="AY15" s="32" t="s">
        <v>181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88" t="s">
        <v>181</v>
      </c>
      <c r="BZ15" s="32">
        <v>0</v>
      </c>
      <c r="CA15" s="32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2">
        <v>0</v>
      </c>
      <c r="CP15" s="32">
        <v>0</v>
      </c>
      <c r="CQ15" s="32">
        <v>0</v>
      </c>
      <c r="CR15" s="32">
        <v>0</v>
      </c>
      <c r="CS15" s="32">
        <v>0</v>
      </c>
      <c r="CT15" s="32">
        <v>0</v>
      </c>
      <c r="CU15" s="32">
        <v>0</v>
      </c>
    </row>
    <row r="16" spans="1:99" x14ac:dyDescent="0.2">
      <c r="A16" s="153" t="s">
        <v>20</v>
      </c>
      <c r="B16" s="32">
        <v>7</v>
      </c>
      <c r="C16" s="32">
        <v>45</v>
      </c>
      <c r="D16" s="32">
        <v>184</v>
      </c>
      <c r="E16" s="32">
        <v>96</v>
      </c>
      <c r="F16" s="32">
        <v>52</v>
      </c>
      <c r="G16" s="32">
        <v>40</v>
      </c>
      <c r="H16" s="32">
        <v>143</v>
      </c>
      <c r="I16" s="32">
        <v>106</v>
      </c>
      <c r="J16" s="32">
        <v>64</v>
      </c>
      <c r="K16" s="32">
        <v>123</v>
      </c>
      <c r="L16" s="32">
        <v>27</v>
      </c>
      <c r="M16" s="32">
        <v>198</v>
      </c>
      <c r="N16" s="32">
        <v>161</v>
      </c>
      <c r="O16" s="32">
        <v>124</v>
      </c>
      <c r="P16" s="32">
        <v>264</v>
      </c>
      <c r="Q16" s="32">
        <v>33</v>
      </c>
      <c r="R16" s="32">
        <v>198</v>
      </c>
      <c r="S16" s="32">
        <v>164</v>
      </c>
      <c r="T16" s="32">
        <v>89</v>
      </c>
      <c r="U16" s="32">
        <v>214</v>
      </c>
      <c r="V16" s="32">
        <v>24</v>
      </c>
      <c r="W16" s="32">
        <v>167</v>
      </c>
      <c r="X16" s="32">
        <v>129</v>
      </c>
      <c r="Y16" s="32">
        <v>78</v>
      </c>
      <c r="Z16" s="32">
        <v>197</v>
      </c>
      <c r="AA16" s="88" t="s">
        <v>181</v>
      </c>
      <c r="AB16" s="32">
        <v>270</v>
      </c>
      <c r="AC16" s="32">
        <v>824</v>
      </c>
      <c r="AD16" s="32">
        <v>404</v>
      </c>
      <c r="AE16" s="32">
        <v>357</v>
      </c>
      <c r="AF16" s="32">
        <v>367</v>
      </c>
      <c r="AG16" s="32">
        <v>1325</v>
      </c>
      <c r="AH16" s="32">
        <v>613</v>
      </c>
      <c r="AI16" s="32">
        <v>488</v>
      </c>
      <c r="AJ16" s="32">
        <v>385</v>
      </c>
      <c r="AK16" s="32">
        <v>1412</v>
      </c>
      <c r="AL16" s="32">
        <v>631</v>
      </c>
      <c r="AM16" s="32">
        <v>255</v>
      </c>
      <c r="AN16" s="32">
        <v>329</v>
      </c>
      <c r="AO16" s="32">
        <v>1573</v>
      </c>
      <c r="AP16" s="32">
        <v>700</v>
      </c>
      <c r="AQ16" s="32">
        <v>279</v>
      </c>
      <c r="AR16" s="32">
        <v>331</v>
      </c>
      <c r="AS16" s="32">
        <v>137</v>
      </c>
      <c r="AT16" s="32">
        <v>654</v>
      </c>
      <c r="AU16" s="32">
        <v>522</v>
      </c>
      <c r="AV16" s="32">
        <v>255</v>
      </c>
      <c r="AW16" s="32">
        <v>274</v>
      </c>
      <c r="AX16" s="32" t="s">
        <v>181</v>
      </c>
      <c r="AY16" s="32" t="s">
        <v>181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2">
        <v>0</v>
      </c>
      <c r="BP16" s="32">
        <v>0</v>
      </c>
      <c r="BQ16" s="32">
        <v>0</v>
      </c>
      <c r="BR16" s="32">
        <v>0</v>
      </c>
      <c r="BS16" s="32">
        <v>0</v>
      </c>
      <c r="BT16" s="32">
        <v>0</v>
      </c>
      <c r="BU16" s="32">
        <v>0</v>
      </c>
      <c r="BV16" s="32">
        <v>0</v>
      </c>
      <c r="BW16" s="32">
        <v>0</v>
      </c>
      <c r="BX16" s="32">
        <v>0</v>
      </c>
      <c r="BY16" s="88" t="s">
        <v>181</v>
      </c>
      <c r="BZ16" s="32">
        <v>0</v>
      </c>
      <c r="CA16" s="32">
        <v>0</v>
      </c>
      <c r="CB16" s="32">
        <v>0</v>
      </c>
      <c r="CC16" s="32">
        <v>0</v>
      </c>
      <c r="CD16" s="32">
        <v>0</v>
      </c>
      <c r="CE16" s="32">
        <v>0</v>
      </c>
      <c r="CF16" s="32">
        <v>0</v>
      </c>
      <c r="CG16" s="32">
        <v>0</v>
      </c>
      <c r="CH16" s="32">
        <v>0</v>
      </c>
      <c r="CI16" s="32">
        <v>0</v>
      </c>
      <c r="CJ16" s="32">
        <v>0</v>
      </c>
      <c r="CK16" s="32">
        <v>0</v>
      </c>
      <c r="CL16" s="32">
        <v>0</v>
      </c>
      <c r="CM16" s="32">
        <v>0</v>
      </c>
      <c r="CN16" s="32">
        <v>0</v>
      </c>
      <c r="CO16" s="32">
        <v>0</v>
      </c>
      <c r="CP16" s="32">
        <v>0</v>
      </c>
      <c r="CQ16" s="32">
        <v>0</v>
      </c>
      <c r="CR16" s="32">
        <v>0</v>
      </c>
      <c r="CS16" s="32">
        <v>0</v>
      </c>
      <c r="CT16" s="32">
        <v>0</v>
      </c>
      <c r="CU16" s="32">
        <v>0</v>
      </c>
    </row>
    <row r="17" spans="1:99" x14ac:dyDescent="0.2">
      <c r="A17" s="153" t="s">
        <v>177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2</v>
      </c>
      <c r="H17" s="32">
        <v>1</v>
      </c>
      <c r="I17" s="32">
        <v>0</v>
      </c>
      <c r="J17" s="32">
        <v>0</v>
      </c>
      <c r="K17" s="32">
        <v>0</v>
      </c>
      <c r="L17" s="32">
        <v>3</v>
      </c>
      <c r="M17" s="32">
        <v>5</v>
      </c>
      <c r="N17" s="32">
        <v>0</v>
      </c>
      <c r="O17" s="32">
        <v>0</v>
      </c>
      <c r="P17" s="32">
        <v>0</v>
      </c>
      <c r="Q17" s="32">
        <v>7</v>
      </c>
      <c r="R17" s="32">
        <v>7</v>
      </c>
      <c r="S17" s="32">
        <v>0</v>
      </c>
      <c r="T17" s="32">
        <v>1</v>
      </c>
      <c r="U17" s="32">
        <v>0</v>
      </c>
      <c r="V17" s="32">
        <v>1</v>
      </c>
      <c r="W17" s="32">
        <v>3</v>
      </c>
      <c r="X17" s="32">
        <v>0</v>
      </c>
      <c r="Y17" s="32">
        <v>0</v>
      </c>
      <c r="Z17" s="32">
        <v>0</v>
      </c>
      <c r="AA17" s="88" t="s">
        <v>181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2</v>
      </c>
      <c r="AT17" s="32">
        <v>3</v>
      </c>
      <c r="AU17" s="32">
        <v>0</v>
      </c>
      <c r="AV17" s="32">
        <v>0</v>
      </c>
      <c r="AW17" s="32">
        <v>0</v>
      </c>
      <c r="AX17" s="32" t="s">
        <v>181</v>
      </c>
      <c r="AY17" s="32" t="s">
        <v>181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2">
        <v>0</v>
      </c>
      <c r="BP17" s="32">
        <v>0</v>
      </c>
      <c r="BQ17" s="32">
        <v>0</v>
      </c>
      <c r="BR17" s="32">
        <v>0</v>
      </c>
      <c r="BS17" s="32">
        <v>0</v>
      </c>
      <c r="BT17" s="32">
        <v>0</v>
      </c>
      <c r="BU17" s="32">
        <v>0</v>
      </c>
      <c r="BV17" s="32">
        <v>0</v>
      </c>
      <c r="BW17" s="32">
        <v>0</v>
      </c>
      <c r="BX17" s="32">
        <v>0</v>
      </c>
      <c r="BY17" s="88" t="s">
        <v>181</v>
      </c>
      <c r="BZ17" s="32">
        <v>0</v>
      </c>
      <c r="CA17" s="32">
        <v>0</v>
      </c>
      <c r="CB17" s="32">
        <v>0</v>
      </c>
      <c r="CC17" s="32">
        <v>0</v>
      </c>
      <c r="CD17" s="32">
        <v>0</v>
      </c>
      <c r="CE17" s="32">
        <v>0</v>
      </c>
      <c r="CF17" s="32">
        <v>0</v>
      </c>
      <c r="CG17" s="32">
        <v>0</v>
      </c>
      <c r="CH17" s="32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32">
        <v>0</v>
      </c>
      <c r="CO17" s="32">
        <v>0</v>
      </c>
      <c r="CP17" s="32">
        <v>0</v>
      </c>
      <c r="CQ17" s="32">
        <v>0</v>
      </c>
      <c r="CR17" s="32">
        <v>0</v>
      </c>
      <c r="CS17" s="32">
        <v>0</v>
      </c>
      <c r="CT17" s="32">
        <v>0</v>
      </c>
      <c r="CU17" s="32">
        <v>0</v>
      </c>
    </row>
    <row r="18" spans="1:99" x14ac:dyDescent="0.2">
      <c r="A18" s="153" t="s">
        <v>21</v>
      </c>
      <c r="B18" s="32">
        <v>3</v>
      </c>
      <c r="C18" s="32">
        <v>5</v>
      </c>
      <c r="D18" s="32">
        <v>1</v>
      </c>
      <c r="E18" s="32">
        <v>2</v>
      </c>
      <c r="F18" s="32">
        <v>1</v>
      </c>
      <c r="G18" s="32">
        <v>0</v>
      </c>
      <c r="H18" s="32">
        <v>6</v>
      </c>
      <c r="I18" s="32">
        <v>2</v>
      </c>
      <c r="J18" s="32">
        <v>1</v>
      </c>
      <c r="K18" s="32">
        <v>1</v>
      </c>
      <c r="L18" s="32">
        <v>9</v>
      </c>
      <c r="M18" s="32">
        <v>8</v>
      </c>
      <c r="N18" s="32">
        <v>3</v>
      </c>
      <c r="O18" s="32">
        <v>0</v>
      </c>
      <c r="P18" s="32">
        <v>1</v>
      </c>
      <c r="Q18" s="32">
        <v>10</v>
      </c>
      <c r="R18" s="32">
        <v>9</v>
      </c>
      <c r="S18" s="32">
        <v>2</v>
      </c>
      <c r="T18" s="32">
        <v>0</v>
      </c>
      <c r="U18" s="32">
        <v>0</v>
      </c>
      <c r="V18" s="32">
        <v>14</v>
      </c>
      <c r="W18" s="32">
        <v>11</v>
      </c>
      <c r="X18" s="32">
        <v>1</v>
      </c>
      <c r="Y18" s="32">
        <v>3</v>
      </c>
      <c r="Z18" s="32">
        <v>1</v>
      </c>
      <c r="AA18" s="88" t="s">
        <v>181</v>
      </c>
      <c r="AB18" s="32">
        <v>5</v>
      </c>
      <c r="AC18" s="32">
        <v>24</v>
      </c>
      <c r="AD18" s="32">
        <v>6</v>
      </c>
      <c r="AE18" s="32">
        <v>9</v>
      </c>
      <c r="AF18" s="32">
        <v>61</v>
      </c>
      <c r="AG18" s="32">
        <v>69</v>
      </c>
      <c r="AH18" s="32">
        <v>21</v>
      </c>
      <c r="AI18" s="32">
        <v>13</v>
      </c>
      <c r="AJ18" s="32">
        <v>102</v>
      </c>
      <c r="AK18" s="32">
        <v>131</v>
      </c>
      <c r="AL18" s="32">
        <v>51</v>
      </c>
      <c r="AM18" s="32">
        <v>8</v>
      </c>
      <c r="AN18" s="32">
        <v>95</v>
      </c>
      <c r="AO18" s="32">
        <v>44</v>
      </c>
      <c r="AP18" s="32">
        <v>21</v>
      </c>
      <c r="AQ18" s="32">
        <v>3</v>
      </c>
      <c r="AR18" s="32">
        <v>4</v>
      </c>
      <c r="AS18" s="32">
        <v>41</v>
      </c>
      <c r="AT18" s="32">
        <v>45</v>
      </c>
      <c r="AU18" s="32">
        <v>8</v>
      </c>
      <c r="AV18" s="32">
        <v>9</v>
      </c>
      <c r="AW18" s="32">
        <v>6</v>
      </c>
      <c r="AX18" s="32" t="s">
        <v>181</v>
      </c>
      <c r="AY18" s="32" t="s">
        <v>181</v>
      </c>
      <c r="AZ18" s="32">
        <v>1</v>
      </c>
      <c r="BA18" s="32">
        <v>0</v>
      </c>
      <c r="BB18" s="32">
        <v>0</v>
      </c>
      <c r="BC18" s="32">
        <v>0</v>
      </c>
      <c r="BD18" s="32">
        <v>1</v>
      </c>
      <c r="BE18" s="32">
        <v>0</v>
      </c>
      <c r="BF18" s="32">
        <v>0</v>
      </c>
      <c r="BG18" s="32">
        <v>1</v>
      </c>
      <c r="BH18" s="32">
        <v>0</v>
      </c>
      <c r="BI18" s="32">
        <v>1</v>
      </c>
      <c r="BJ18" s="32">
        <v>2</v>
      </c>
      <c r="BK18" s="32">
        <v>2</v>
      </c>
      <c r="BL18" s="32">
        <v>1</v>
      </c>
      <c r="BM18" s="32">
        <v>0</v>
      </c>
      <c r="BN18" s="32">
        <v>1</v>
      </c>
      <c r="BO18" s="32">
        <v>6</v>
      </c>
      <c r="BP18" s="32">
        <v>1</v>
      </c>
      <c r="BQ18" s="32">
        <v>1</v>
      </c>
      <c r="BR18" s="32">
        <v>0</v>
      </c>
      <c r="BS18" s="32">
        <v>0</v>
      </c>
      <c r="BT18" s="32">
        <v>5</v>
      </c>
      <c r="BU18" s="32">
        <v>6</v>
      </c>
      <c r="BV18" s="32">
        <v>0</v>
      </c>
      <c r="BW18" s="32">
        <v>0</v>
      </c>
      <c r="BX18" s="32">
        <v>0</v>
      </c>
      <c r="BY18" s="88" t="s">
        <v>181</v>
      </c>
      <c r="BZ18" s="32">
        <v>5</v>
      </c>
      <c r="CA18" s="32">
        <v>3</v>
      </c>
      <c r="CB18" s="32">
        <v>1</v>
      </c>
      <c r="CC18" s="32">
        <v>0</v>
      </c>
      <c r="CD18" s="32">
        <v>32</v>
      </c>
      <c r="CE18" s="32">
        <v>16</v>
      </c>
      <c r="CF18" s="32">
        <v>0</v>
      </c>
      <c r="CG18" s="32">
        <v>0</v>
      </c>
      <c r="CH18" s="32">
        <v>45</v>
      </c>
      <c r="CI18" s="32">
        <v>25</v>
      </c>
      <c r="CJ18" s="32">
        <v>1</v>
      </c>
      <c r="CK18" s="32">
        <v>2</v>
      </c>
      <c r="CL18" s="32">
        <v>39</v>
      </c>
      <c r="CM18" s="32">
        <v>8</v>
      </c>
      <c r="CN18" s="32">
        <v>1</v>
      </c>
      <c r="CO18" s="32">
        <v>3</v>
      </c>
      <c r="CP18" s="32">
        <v>0</v>
      </c>
      <c r="CQ18" s="32">
        <v>19</v>
      </c>
      <c r="CR18" s="32">
        <v>5</v>
      </c>
      <c r="CS18" s="32">
        <v>2</v>
      </c>
      <c r="CT18" s="32">
        <v>0</v>
      </c>
      <c r="CU18" s="32">
        <v>5</v>
      </c>
    </row>
    <row r="19" spans="1:99" x14ac:dyDescent="0.2">
      <c r="A19" s="153" t="s">
        <v>22</v>
      </c>
      <c r="B19" s="32">
        <v>7</v>
      </c>
      <c r="C19" s="32">
        <v>6</v>
      </c>
      <c r="D19" s="32">
        <v>0</v>
      </c>
      <c r="E19" s="32">
        <v>0</v>
      </c>
      <c r="F19" s="32">
        <v>0</v>
      </c>
      <c r="G19" s="32">
        <v>4</v>
      </c>
      <c r="H19" s="32">
        <v>8</v>
      </c>
      <c r="I19" s="32">
        <v>0</v>
      </c>
      <c r="J19" s="32">
        <v>2</v>
      </c>
      <c r="K19" s="32">
        <v>1</v>
      </c>
      <c r="L19" s="32">
        <v>4</v>
      </c>
      <c r="M19" s="32">
        <v>4</v>
      </c>
      <c r="N19" s="32">
        <v>0</v>
      </c>
      <c r="O19" s="32">
        <v>0</v>
      </c>
      <c r="P19" s="32">
        <v>0</v>
      </c>
      <c r="Q19" s="32">
        <v>1</v>
      </c>
      <c r="R19" s="32">
        <v>2</v>
      </c>
      <c r="S19" s="32">
        <v>0</v>
      </c>
      <c r="T19" s="32">
        <v>0</v>
      </c>
      <c r="U19" s="32">
        <v>1</v>
      </c>
      <c r="V19" s="32">
        <v>2</v>
      </c>
      <c r="W19" s="32">
        <v>0</v>
      </c>
      <c r="X19" s="32">
        <v>0</v>
      </c>
      <c r="Y19" s="32">
        <v>0</v>
      </c>
      <c r="Z19" s="32">
        <v>0</v>
      </c>
      <c r="AA19" s="88" t="s">
        <v>181</v>
      </c>
      <c r="AB19" s="32">
        <v>27</v>
      </c>
      <c r="AC19" s="32">
        <v>56</v>
      </c>
      <c r="AD19" s="32">
        <v>20</v>
      </c>
      <c r="AE19" s="32">
        <v>9</v>
      </c>
      <c r="AF19" s="32">
        <v>37</v>
      </c>
      <c r="AG19" s="32">
        <v>48</v>
      </c>
      <c r="AH19" s="32">
        <v>16</v>
      </c>
      <c r="AI19" s="32">
        <v>19</v>
      </c>
      <c r="AJ19" s="32">
        <v>20</v>
      </c>
      <c r="AK19" s="32">
        <v>27</v>
      </c>
      <c r="AL19" s="32">
        <v>18</v>
      </c>
      <c r="AM19" s="32">
        <v>14</v>
      </c>
      <c r="AN19" s="32">
        <v>5</v>
      </c>
      <c r="AO19" s="32">
        <v>13</v>
      </c>
      <c r="AP19" s="32">
        <v>3</v>
      </c>
      <c r="AQ19" s="32">
        <v>0</v>
      </c>
      <c r="AR19" s="32">
        <v>1</v>
      </c>
      <c r="AS19" s="32">
        <v>15</v>
      </c>
      <c r="AT19" s="32">
        <v>26</v>
      </c>
      <c r="AU19" s="32">
        <v>4</v>
      </c>
      <c r="AV19" s="32">
        <v>4</v>
      </c>
      <c r="AW19" s="32">
        <v>2</v>
      </c>
      <c r="AX19" s="32" t="s">
        <v>181</v>
      </c>
      <c r="AY19" s="32" t="s">
        <v>181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2">
        <v>0</v>
      </c>
      <c r="BP19" s="32">
        <v>0</v>
      </c>
      <c r="BQ19" s="32">
        <v>0</v>
      </c>
      <c r="BR19" s="32">
        <v>0</v>
      </c>
      <c r="BS19" s="32">
        <v>0</v>
      </c>
      <c r="BT19" s="32">
        <v>0</v>
      </c>
      <c r="BU19" s="32">
        <v>0</v>
      </c>
      <c r="BV19" s="32">
        <v>0</v>
      </c>
      <c r="BW19" s="32">
        <v>0</v>
      </c>
      <c r="BX19" s="32">
        <v>0</v>
      </c>
      <c r="BY19" s="88" t="s">
        <v>181</v>
      </c>
      <c r="BZ19" s="32">
        <v>0</v>
      </c>
      <c r="CA19" s="32">
        <v>0</v>
      </c>
      <c r="CB19" s="32">
        <v>0</v>
      </c>
      <c r="CC19" s="32">
        <v>0</v>
      </c>
      <c r="CD19" s="32">
        <v>0</v>
      </c>
      <c r="CE19" s="32">
        <v>0</v>
      </c>
      <c r="CF19" s="32">
        <v>0</v>
      </c>
      <c r="CG19" s="32">
        <v>0</v>
      </c>
      <c r="CH19" s="32">
        <v>0</v>
      </c>
      <c r="CI19" s="32">
        <v>0</v>
      </c>
      <c r="CJ19" s="32">
        <v>0</v>
      </c>
      <c r="CK19" s="32">
        <v>0</v>
      </c>
      <c r="CL19" s="32">
        <v>0</v>
      </c>
      <c r="CM19" s="32">
        <v>0</v>
      </c>
      <c r="CN19" s="32">
        <v>0</v>
      </c>
      <c r="CO19" s="32">
        <v>0</v>
      </c>
      <c r="CP19" s="32">
        <v>0</v>
      </c>
      <c r="CQ19" s="32">
        <v>0</v>
      </c>
      <c r="CR19" s="32">
        <v>0</v>
      </c>
      <c r="CS19" s="32">
        <v>0</v>
      </c>
      <c r="CT19" s="32">
        <v>0</v>
      </c>
      <c r="CU19" s="32">
        <v>0</v>
      </c>
    </row>
    <row r="20" spans="1:99" x14ac:dyDescent="0.2">
      <c r="A20" s="153" t="s">
        <v>168</v>
      </c>
      <c r="B20" s="32">
        <v>7</v>
      </c>
      <c r="C20" s="32">
        <v>0</v>
      </c>
      <c r="D20" s="32">
        <v>1</v>
      </c>
      <c r="E20" s="32">
        <v>0</v>
      </c>
      <c r="F20" s="32">
        <v>0</v>
      </c>
      <c r="G20" s="32">
        <v>5</v>
      </c>
      <c r="H20" s="32">
        <v>2</v>
      </c>
      <c r="I20" s="32">
        <v>0</v>
      </c>
      <c r="J20" s="32">
        <v>0</v>
      </c>
      <c r="K20" s="32">
        <v>0</v>
      </c>
      <c r="L20" s="32">
        <v>41</v>
      </c>
      <c r="M20" s="32">
        <v>4</v>
      </c>
      <c r="N20" s="32">
        <v>1</v>
      </c>
      <c r="O20" s="32">
        <v>0</v>
      </c>
      <c r="P20" s="32">
        <v>0</v>
      </c>
      <c r="Q20" s="32">
        <v>7</v>
      </c>
      <c r="R20" s="32">
        <v>2</v>
      </c>
      <c r="S20" s="32">
        <v>0</v>
      </c>
      <c r="T20" s="32">
        <v>0</v>
      </c>
      <c r="U20" s="32">
        <v>0</v>
      </c>
      <c r="V20" s="32">
        <v>8</v>
      </c>
      <c r="W20" s="32">
        <v>0</v>
      </c>
      <c r="X20" s="32">
        <v>0</v>
      </c>
      <c r="Y20" s="32">
        <v>0</v>
      </c>
      <c r="Z20" s="32">
        <v>0</v>
      </c>
      <c r="AA20" s="88" t="s">
        <v>181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1</v>
      </c>
      <c r="AQ20" s="32">
        <v>0</v>
      </c>
      <c r="AR20" s="32">
        <v>0</v>
      </c>
      <c r="AS20" s="32">
        <v>24</v>
      </c>
      <c r="AT20" s="32">
        <v>4</v>
      </c>
      <c r="AU20" s="32">
        <v>2</v>
      </c>
      <c r="AV20" s="32">
        <v>0</v>
      </c>
      <c r="AW20" s="32">
        <v>0</v>
      </c>
      <c r="AX20" s="32" t="s">
        <v>181</v>
      </c>
      <c r="AY20" s="32" t="s">
        <v>181</v>
      </c>
      <c r="AZ20" s="32">
        <v>4</v>
      </c>
      <c r="BA20" s="32">
        <v>1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21</v>
      </c>
      <c r="BK20" s="32">
        <v>0</v>
      </c>
      <c r="BL20" s="32">
        <v>0</v>
      </c>
      <c r="BM20" s="32">
        <v>0</v>
      </c>
      <c r="BN20" s="32">
        <v>0</v>
      </c>
      <c r="BO20" s="32">
        <v>5</v>
      </c>
      <c r="BP20" s="32">
        <v>0</v>
      </c>
      <c r="BQ20" s="32">
        <v>0</v>
      </c>
      <c r="BR20" s="32">
        <v>0</v>
      </c>
      <c r="BS20" s="32">
        <v>0</v>
      </c>
      <c r="BT20" s="32">
        <v>5</v>
      </c>
      <c r="BU20" s="32">
        <v>0</v>
      </c>
      <c r="BV20" s="32">
        <v>0</v>
      </c>
      <c r="BW20" s="32">
        <v>0</v>
      </c>
      <c r="BX20" s="32">
        <v>0</v>
      </c>
      <c r="BY20" s="88" t="s">
        <v>181</v>
      </c>
      <c r="BZ20" s="32">
        <v>0</v>
      </c>
      <c r="CA20" s="32">
        <v>0</v>
      </c>
      <c r="CB20" s="32">
        <v>0</v>
      </c>
      <c r="CC20" s="32">
        <v>0</v>
      </c>
      <c r="CD20" s="32">
        <v>0</v>
      </c>
      <c r="CE20" s="32">
        <v>0</v>
      </c>
      <c r="CF20" s="32">
        <v>0</v>
      </c>
      <c r="CG20" s="32">
        <v>0</v>
      </c>
      <c r="CH20" s="32">
        <v>0</v>
      </c>
      <c r="CI20" s="32">
        <v>0</v>
      </c>
      <c r="CJ20" s="32">
        <v>0</v>
      </c>
      <c r="CK20" s="32">
        <v>0</v>
      </c>
      <c r="CL20" s="32">
        <v>0</v>
      </c>
      <c r="CM20" s="32">
        <v>0</v>
      </c>
      <c r="CN20" s="32">
        <v>0</v>
      </c>
      <c r="CO20" s="32">
        <v>0</v>
      </c>
      <c r="CP20" s="32">
        <v>0</v>
      </c>
      <c r="CQ20" s="32">
        <v>5</v>
      </c>
      <c r="CR20" s="32">
        <v>1</v>
      </c>
      <c r="CS20" s="32">
        <v>0</v>
      </c>
      <c r="CT20" s="32">
        <v>0</v>
      </c>
      <c r="CU20" s="32">
        <v>0</v>
      </c>
    </row>
    <row r="21" spans="1:99" x14ac:dyDescent="0.2">
      <c r="A21" s="153" t="s">
        <v>23</v>
      </c>
      <c r="B21" s="32">
        <v>75</v>
      </c>
      <c r="C21" s="32">
        <v>193</v>
      </c>
      <c r="D21" s="32">
        <v>90</v>
      </c>
      <c r="E21" s="32">
        <v>37</v>
      </c>
      <c r="F21" s="32">
        <v>66</v>
      </c>
      <c r="G21" s="32">
        <v>49</v>
      </c>
      <c r="H21" s="32">
        <v>124</v>
      </c>
      <c r="I21" s="32">
        <v>72</v>
      </c>
      <c r="J21" s="32">
        <v>21</v>
      </c>
      <c r="K21" s="32">
        <v>51</v>
      </c>
      <c r="L21" s="32">
        <v>59</v>
      </c>
      <c r="M21" s="32">
        <v>162</v>
      </c>
      <c r="N21" s="32">
        <v>25</v>
      </c>
      <c r="O21" s="32">
        <v>5</v>
      </c>
      <c r="P21" s="32">
        <v>13</v>
      </c>
      <c r="Q21" s="32">
        <v>30</v>
      </c>
      <c r="R21" s="32">
        <v>76</v>
      </c>
      <c r="S21" s="32">
        <v>28</v>
      </c>
      <c r="T21" s="32">
        <v>10</v>
      </c>
      <c r="U21" s="32">
        <v>18</v>
      </c>
      <c r="V21" s="32">
        <v>34</v>
      </c>
      <c r="W21" s="32">
        <v>65</v>
      </c>
      <c r="X21" s="32">
        <v>27</v>
      </c>
      <c r="Y21" s="32">
        <v>6</v>
      </c>
      <c r="Z21" s="32">
        <v>19</v>
      </c>
      <c r="AA21" s="88" t="s">
        <v>181</v>
      </c>
      <c r="AB21" s="32">
        <v>548</v>
      </c>
      <c r="AC21" s="32">
        <v>636</v>
      </c>
      <c r="AD21" s="32">
        <v>227</v>
      </c>
      <c r="AE21" s="32">
        <v>185</v>
      </c>
      <c r="AF21" s="32">
        <v>374</v>
      </c>
      <c r="AG21" s="32">
        <v>397</v>
      </c>
      <c r="AH21" s="32">
        <v>183</v>
      </c>
      <c r="AI21" s="32">
        <v>155</v>
      </c>
      <c r="AJ21" s="32">
        <v>432</v>
      </c>
      <c r="AK21" s="32">
        <v>825</v>
      </c>
      <c r="AL21" s="32">
        <v>338</v>
      </c>
      <c r="AM21" s="32">
        <v>76</v>
      </c>
      <c r="AN21" s="32">
        <v>927</v>
      </c>
      <c r="AO21" s="32">
        <v>2200</v>
      </c>
      <c r="AP21" s="32">
        <v>874</v>
      </c>
      <c r="AQ21" s="32">
        <v>350</v>
      </c>
      <c r="AR21" s="32">
        <v>317</v>
      </c>
      <c r="AS21" s="32">
        <v>280</v>
      </c>
      <c r="AT21" s="32">
        <v>824</v>
      </c>
      <c r="AU21" s="32">
        <v>326</v>
      </c>
      <c r="AV21" s="32">
        <v>91</v>
      </c>
      <c r="AW21" s="32">
        <v>161</v>
      </c>
      <c r="AX21" s="32" t="s">
        <v>181</v>
      </c>
      <c r="AY21" s="32" t="s">
        <v>181</v>
      </c>
      <c r="AZ21" s="32">
        <v>37</v>
      </c>
      <c r="BA21" s="32">
        <v>25</v>
      </c>
      <c r="BB21" s="32">
        <v>4</v>
      </c>
      <c r="BC21" s="32">
        <v>0</v>
      </c>
      <c r="BD21" s="32">
        <v>0</v>
      </c>
      <c r="BE21" s="32">
        <v>23</v>
      </c>
      <c r="BF21" s="32">
        <v>19</v>
      </c>
      <c r="BG21" s="32">
        <v>3</v>
      </c>
      <c r="BH21" s="32">
        <v>4</v>
      </c>
      <c r="BI21" s="32">
        <v>1</v>
      </c>
      <c r="BJ21" s="32">
        <v>31</v>
      </c>
      <c r="BK21" s="32">
        <v>24</v>
      </c>
      <c r="BL21" s="32">
        <v>0</v>
      </c>
      <c r="BM21" s="32">
        <v>0</v>
      </c>
      <c r="BN21" s="32">
        <v>0</v>
      </c>
      <c r="BO21" s="32">
        <v>12</v>
      </c>
      <c r="BP21" s="32">
        <v>4</v>
      </c>
      <c r="BQ21" s="32">
        <v>0</v>
      </c>
      <c r="BR21" s="32">
        <v>1</v>
      </c>
      <c r="BS21" s="32">
        <v>0</v>
      </c>
      <c r="BT21" s="32">
        <v>16</v>
      </c>
      <c r="BU21" s="32">
        <v>9</v>
      </c>
      <c r="BV21" s="32">
        <v>0</v>
      </c>
      <c r="BW21" s="32">
        <v>0</v>
      </c>
      <c r="BX21" s="32">
        <v>0</v>
      </c>
      <c r="BY21" s="88" t="s">
        <v>181</v>
      </c>
      <c r="BZ21" s="32">
        <v>30</v>
      </c>
      <c r="CA21" s="32">
        <v>10</v>
      </c>
      <c r="CB21" s="32">
        <v>0</v>
      </c>
      <c r="CC21" s="32">
        <v>0</v>
      </c>
      <c r="CD21" s="32">
        <v>41</v>
      </c>
      <c r="CE21" s="32">
        <v>8</v>
      </c>
      <c r="CF21" s="32">
        <v>1</v>
      </c>
      <c r="CG21" s="32">
        <v>0</v>
      </c>
      <c r="CH21" s="32">
        <v>72</v>
      </c>
      <c r="CI21" s="32">
        <v>34</v>
      </c>
      <c r="CJ21" s="32">
        <v>3</v>
      </c>
      <c r="CK21" s="32">
        <v>0</v>
      </c>
      <c r="CL21" s="32">
        <v>221</v>
      </c>
      <c r="CM21" s="32">
        <v>122</v>
      </c>
      <c r="CN21" s="32">
        <v>11</v>
      </c>
      <c r="CO21" s="32">
        <v>2</v>
      </c>
      <c r="CP21" s="32">
        <v>203</v>
      </c>
      <c r="CQ21" s="32">
        <v>173</v>
      </c>
      <c r="CR21" s="32">
        <v>114</v>
      </c>
      <c r="CS21" s="32">
        <v>15</v>
      </c>
      <c r="CT21" s="32">
        <v>4</v>
      </c>
      <c r="CU21" s="32">
        <v>1</v>
      </c>
    </row>
    <row r="22" spans="1:99" x14ac:dyDescent="0.2">
      <c r="A22" s="153" t="s">
        <v>169</v>
      </c>
      <c r="B22" s="32">
        <v>1</v>
      </c>
      <c r="C22" s="32">
        <v>1</v>
      </c>
      <c r="D22" s="32">
        <v>1</v>
      </c>
      <c r="E22" s="32">
        <v>0</v>
      </c>
      <c r="F22" s="32">
        <v>0</v>
      </c>
      <c r="G22" s="32">
        <v>1</v>
      </c>
      <c r="H22" s="32">
        <v>1</v>
      </c>
      <c r="I22" s="32">
        <v>0</v>
      </c>
      <c r="J22" s="32">
        <v>1</v>
      </c>
      <c r="K22" s="32">
        <v>0</v>
      </c>
      <c r="L22" s="32">
        <v>0</v>
      </c>
      <c r="M22" s="32">
        <v>3</v>
      </c>
      <c r="N22" s="32">
        <v>1</v>
      </c>
      <c r="O22" s="32">
        <v>0</v>
      </c>
      <c r="P22" s="32">
        <v>0</v>
      </c>
      <c r="Q22" s="32">
        <v>0</v>
      </c>
      <c r="R22" s="32">
        <v>3</v>
      </c>
      <c r="S22" s="32">
        <v>1</v>
      </c>
      <c r="T22" s="32">
        <v>0</v>
      </c>
      <c r="U22" s="32">
        <v>0</v>
      </c>
      <c r="V22" s="32">
        <v>1</v>
      </c>
      <c r="W22" s="32">
        <v>1</v>
      </c>
      <c r="X22" s="32">
        <v>4</v>
      </c>
      <c r="Y22" s="32">
        <v>2</v>
      </c>
      <c r="Z22" s="32">
        <v>0</v>
      </c>
      <c r="AA22" s="88" t="s">
        <v>181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1</v>
      </c>
      <c r="AQ22" s="32">
        <v>1</v>
      </c>
      <c r="AR22" s="32">
        <v>0</v>
      </c>
      <c r="AS22" s="32">
        <v>4</v>
      </c>
      <c r="AT22" s="32">
        <v>5</v>
      </c>
      <c r="AU22" s="32">
        <v>3</v>
      </c>
      <c r="AV22" s="32">
        <v>1</v>
      </c>
      <c r="AW22" s="32">
        <v>0</v>
      </c>
      <c r="AX22" s="32" t="s">
        <v>181</v>
      </c>
      <c r="AY22" s="32" t="s">
        <v>181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2">
        <v>0</v>
      </c>
      <c r="BP22" s="32">
        <v>0</v>
      </c>
      <c r="BQ22" s="32">
        <v>0</v>
      </c>
      <c r="BR22" s="32">
        <v>0</v>
      </c>
      <c r="BS22" s="32">
        <v>0</v>
      </c>
      <c r="BT22" s="32">
        <v>0</v>
      </c>
      <c r="BU22" s="32">
        <v>0</v>
      </c>
      <c r="BV22" s="32">
        <v>0</v>
      </c>
      <c r="BW22" s="32">
        <v>0</v>
      </c>
      <c r="BX22" s="32">
        <v>0</v>
      </c>
      <c r="BY22" s="88" t="s">
        <v>181</v>
      </c>
      <c r="BZ22" s="32">
        <v>0</v>
      </c>
      <c r="CA22" s="32">
        <v>0</v>
      </c>
      <c r="CB22" s="32">
        <v>0</v>
      </c>
      <c r="CC22" s="32">
        <v>0</v>
      </c>
      <c r="CD22" s="32">
        <v>0</v>
      </c>
      <c r="CE22" s="32">
        <v>0</v>
      </c>
      <c r="CF22" s="32">
        <v>0</v>
      </c>
      <c r="CG22" s="32">
        <v>0</v>
      </c>
      <c r="CH22" s="32">
        <v>0</v>
      </c>
      <c r="CI22" s="32">
        <v>0</v>
      </c>
      <c r="CJ22" s="32">
        <v>0</v>
      </c>
      <c r="CK22" s="32">
        <v>0</v>
      </c>
      <c r="CL22" s="32">
        <v>0</v>
      </c>
      <c r="CM22" s="32">
        <v>0</v>
      </c>
      <c r="CN22" s="32">
        <v>0</v>
      </c>
      <c r="CO22" s="32">
        <v>0</v>
      </c>
      <c r="CP22" s="32">
        <v>0</v>
      </c>
      <c r="CQ22" s="32">
        <v>0</v>
      </c>
      <c r="CR22" s="32">
        <v>0</v>
      </c>
      <c r="CS22" s="32">
        <v>0</v>
      </c>
      <c r="CT22" s="32">
        <v>0</v>
      </c>
      <c r="CU22" s="32">
        <v>0</v>
      </c>
    </row>
    <row r="23" spans="1:99" x14ac:dyDescent="0.2">
      <c r="A23" s="153" t="s">
        <v>24</v>
      </c>
      <c r="B23" s="32">
        <v>36</v>
      </c>
      <c r="C23" s="32">
        <v>20</v>
      </c>
      <c r="D23" s="32">
        <v>9</v>
      </c>
      <c r="E23" s="32">
        <v>0</v>
      </c>
      <c r="F23" s="32">
        <v>1</v>
      </c>
      <c r="G23" s="32">
        <v>26</v>
      </c>
      <c r="H23" s="32">
        <v>6</v>
      </c>
      <c r="I23" s="32">
        <v>5</v>
      </c>
      <c r="J23" s="32">
        <v>3</v>
      </c>
      <c r="K23" s="32">
        <v>1</v>
      </c>
      <c r="L23" s="32">
        <v>36</v>
      </c>
      <c r="M23" s="32">
        <v>11</v>
      </c>
      <c r="N23" s="32">
        <v>2</v>
      </c>
      <c r="O23" s="32">
        <v>2</v>
      </c>
      <c r="P23" s="32">
        <v>3</v>
      </c>
      <c r="Q23" s="32">
        <v>34</v>
      </c>
      <c r="R23" s="32">
        <v>14</v>
      </c>
      <c r="S23" s="32">
        <v>4</v>
      </c>
      <c r="T23" s="32">
        <v>3</v>
      </c>
      <c r="U23" s="32">
        <v>3</v>
      </c>
      <c r="V23" s="32">
        <v>37</v>
      </c>
      <c r="W23" s="32">
        <v>22</v>
      </c>
      <c r="X23" s="32">
        <v>11</v>
      </c>
      <c r="Y23" s="32">
        <v>0</v>
      </c>
      <c r="Z23" s="32">
        <v>0</v>
      </c>
      <c r="AA23" s="88" t="s">
        <v>181</v>
      </c>
      <c r="AB23" s="32">
        <v>0</v>
      </c>
      <c r="AC23" s="32">
        <v>0</v>
      </c>
      <c r="AD23" s="32">
        <v>0</v>
      </c>
      <c r="AE23" s="32">
        <v>0</v>
      </c>
      <c r="AF23" s="32">
        <v>2</v>
      </c>
      <c r="AG23" s="32">
        <v>21</v>
      </c>
      <c r="AH23" s="32">
        <v>10</v>
      </c>
      <c r="AI23" s="32">
        <v>2</v>
      </c>
      <c r="AJ23" s="32">
        <v>126</v>
      </c>
      <c r="AK23" s="32">
        <v>74</v>
      </c>
      <c r="AL23" s="32">
        <v>43</v>
      </c>
      <c r="AM23" s="32">
        <v>11</v>
      </c>
      <c r="AN23" s="32">
        <v>99</v>
      </c>
      <c r="AO23" s="32">
        <v>45</v>
      </c>
      <c r="AP23" s="32">
        <v>18</v>
      </c>
      <c r="AQ23" s="32">
        <v>5</v>
      </c>
      <c r="AR23" s="32">
        <v>2</v>
      </c>
      <c r="AS23" s="32">
        <v>146</v>
      </c>
      <c r="AT23" s="32">
        <v>59</v>
      </c>
      <c r="AU23" s="32">
        <v>24</v>
      </c>
      <c r="AV23" s="32">
        <v>3</v>
      </c>
      <c r="AW23" s="32">
        <v>5</v>
      </c>
      <c r="AX23" s="32" t="s">
        <v>181</v>
      </c>
      <c r="AY23" s="32" t="s">
        <v>181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  <c r="BN23" s="32">
        <v>0</v>
      </c>
      <c r="BO23" s="32">
        <v>0</v>
      </c>
      <c r="BP23" s="32">
        <v>0</v>
      </c>
      <c r="BQ23" s="32">
        <v>0</v>
      </c>
      <c r="BR23" s="32">
        <v>0</v>
      </c>
      <c r="BS23" s="32">
        <v>0</v>
      </c>
      <c r="BT23" s="32">
        <v>0</v>
      </c>
      <c r="BU23" s="32">
        <v>0</v>
      </c>
      <c r="BV23" s="32">
        <v>0</v>
      </c>
      <c r="BW23" s="32">
        <v>0</v>
      </c>
      <c r="BX23" s="32">
        <v>0</v>
      </c>
      <c r="BY23" s="88" t="s">
        <v>181</v>
      </c>
      <c r="BZ23" s="32">
        <v>0</v>
      </c>
      <c r="CA23" s="32">
        <v>0</v>
      </c>
      <c r="CB23" s="32">
        <v>0</v>
      </c>
      <c r="CC23" s="32">
        <v>0</v>
      </c>
      <c r="CD23" s="32">
        <v>0</v>
      </c>
      <c r="CE23" s="32">
        <v>0</v>
      </c>
      <c r="CF23" s="32">
        <v>0</v>
      </c>
      <c r="CG23" s="32">
        <v>0</v>
      </c>
      <c r="CH23" s="32">
        <v>0</v>
      </c>
      <c r="CI23" s="32">
        <v>0</v>
      </c>
      <c r="CJ23" s="32">
        <v>0</v>
      </c>
      <c r="CK23" s="32">
        <v>0</v>
      </c>
      <c r="CL23" s="32">
        <v>0</v>
      </c>
      <c r="CM23" s="32">
        <v>0</v>
      </c>
      <c r="CN23" s="32">
        <v>0</v>
      </c>
      <c r="CO23" s="32">
        <v>0</v>
      </c>
      <c r="CP23" s="32">
        <v>0</v>
      </c>
      <c r="CQ23" s="32">
        <v>0</v>
      </c>
      <c r="CR23" s="32">
        <v>0</v>
      </c>
      <c r="CS23" s="32">
        <v>0</v>
      </c>
      <c r="CT23" s="32">
        <v>0</v>
      </c>
      <c r="CU23" s="32">
        <v>0</v>
      </c>
    </row>
    <row r="24" spans="1:99" x14ac:dyDescent="0.2">
      <c r="A24" s="153" t="s">
        <v>25</v>
      </c>
      <c r="B24" s="32">
        <v>693</v>
      </c>
      <c r="C24" s="32">
        <v>878</v>
      </c>
      <c r="D24" s="32">
        <v>504</v>
      </c>
      <c r="E24" s="32">
        <v>316</v>
      </c>
      <c r="F24" s="32">
        <v>834</v>
      </c>
      <c r="G24" s="32">
        <v>654</v>
      </c>
      <c r="H24" s="32">
        <v>781</v>
      </c>
      <c r="I24" s="32">
        <v>483</v>
      </c>
      <c r="J24" s="32">
        <v>326</v>
      </c>
      <c r="K24" s="32">
        <v>805</v>
      </c>
      <c r="L24" s="32">
        <v>652</v>
      </c>
      <c r="M24" s="32">
        <v>684</v>
      </c>
      <c r="N24" s="32">
        <v>389</v>
      </c>
      <c r="O24" s="32">
        <v>256</v>
      </c>
      <c r="P24" s="32">
        <v>639</v>
      </c>
      <c r="Q24" s="32">
        <v>857</v>
      </c>
      <c r="R24" s="32">
        <v>828</v>
      </c>
      <c r="S24" s="32">
        <v>448</v>
      </c>
      <c r="T24" s="32">
        <v>297</v>
      </c>
      <c r="U24" s="32">
        <v>654</v>
      </c>
      <c r="V24" s="32">
        <v>844</v>
      </c>
      <c r="W24" s="32">
        <v>1022</v>
      </c>
      <c r="X24" s="32">
        <v>520</v>
      </c>
      <c r="Y24" s="32">
        <v>324</v>
      </c>
      <c r="Z24" s="32">
        <v>833</v>
      </c>
      <c r="AA24" s="88" t="s">
        <v>181</v>
      </c>
      <c r="AB24" s="32">
        <v>3033</v>
      </c>
      <c r="AC24" s="32">
        <v>1448</v>
      </c>
      <c r="AD24" s="32">
        <v>752</v>
      </c>
      <c r="AE24" s="32">
        <v>838</v>
      </c>
      <c r="AF24" s="32">
        <v>5408</v>
      </c>
      <c r="AG24" s="32">
        <v>1835</v>
      </c>
      <c r="AH24" s="32">
        <v>1108</v>
      </c>
      <c r="AI24" s="32">
        <v>1491</v>
      </c>
      <c r="AJ24" s="32">
        <v>6121</v>
      </c>
      <c r="AK24" s="32">
        <v>1529</v>
      </c>
      <c r="AL24" s="32">
        <v>858</v>
      </c>
      <c r="AM24" s="32">
        <v>736</v>
      </c>
      <c r="AN24" s="32">
        <v>6588</v>
      </c>
      <c r="AO24" s="32">
        <v>1998</v>
      </c>
      <c r="AP24" s="32">
        <v>1060</v>
      </c>
      <c r="AQ24" s="32">
        <v>705</v>
      </c>
      <c r="AR24" s="32">
        <v>1479</v>
      </c>
      <c r="AS24" s="32">
        <v>2514</v>
      </c>
      <c r="AT24" s="32">
        <v>3003</v>
      </c>
      <c r="AU24" s="32">
        <v>1697</v>
      </c>
      <c r="AV24" s="32">
        <v>1119</v>
      </c>
      <c r="AW24" s="32">
        <v>2718</v>
      </c>
      <c r="AX24" s="32" t="s">
        <v>181</v>
      </c>
      <c r="AY24" s="32" t="s">
        <v>181</v>
      </c>
      <c r="AZ24" s="32">
        <v>249</v>
      </c>
      <c r="BA24" s="32">
        <v>213</v>
      </c>
      <c r="BB24" s="32">
        <v>91</v>
      </c>
      <c r="BC24" s="32">
        <v>37</v>
      </c>
      <c r="BD24" s="32">
        <v>68</v>
      </c>
      <c r="BE24" s="32">
        <v>225</v>
      </c>
      <c r="BF24" s="32">
        <v>237</v>
      </c>
      <c r="BG24" s="32">
        <v>94</v>
      </c>
      <c r="BH24" s="32">
        <v>44</v>
      </c>
      <c r="BI24" s="32">
        <v>77</v>
      </c>
      <c r="BJ24" s="32">
        <v>238</v>
      </c>
      <c r="BK24" s="32">
        <v>140</v>
      </c>
      <c r="BL24" s="32">
        <v>74</v>
      </c>
      <c r="BM24" s="32">
        <v>39</v>
      </c>
      <c r="BN24" s="32">
        <v>57</v>
      </c>
      <c r="BO24" s="32">
        <v>395</v>
      </c>
      <c r="BP24" s="32">
        <v>206</v>
      </c>
      <c r="BQ24" s="32">
        <v>90</v>
      </c>
      <c r="BR24" s="32">
        <v>36</v>
      </c>
      <c r="BS24" s="32">
        <v>67</v>
      </c>
      <c r="BT24" s="32">
        <v>364</v>
      </c>
      <c r="BU24" s="32">
        <v>249</v>
      </c>
      <c r="BV24" s="32">
        <v>94</v>
      </c>
      <c r="BW24" s="32">
        <v>44</v>
      </c>
      <c r="BX24" s="32">
        <v>61</v>
      </c>
      <c r="BY24" s="88" t="s">
        <v>181</v>
      </c>
      <c r="BZ24" s="32">
        <v>482</v>
      </c>
      <c r="CA24" s="32">
        <v>297</v>
      </c>
      <c r="CB24" s="32">
        <v>98</v>
      </c>
      <c r="CC24" s="32">
        <v>58</v>
      </c>
      <c r="CD24" s="32">
        <v>692</v>
      </c>
      <c r="CE24" s="32">
        <v>370</v>
      </c>
      <c r="CF24" s="32">
        <v>171</v>
      </c>
      <c r="CG24" s="32">
        <v>121</v>
      </c>
      <c r="CH24" s="32">
        <v>958</v>
      </c>
      <c r="CI24" s="32">
        <v>355</v>
      </c>
      <c r="CJ24" s="32">
        <v>155</v>
      </c>
      <c r="CK24" s="32">
        <v>46</v>
      </c>
      <c r="CL24" s="32">
        <v>1578</v>
      </c>
      <c r="CM24" s="32">
        <v>485</v>
      </c>
      <c r="CN24" s="32">
        <v>185</v>
      </c>
      <c r="CO24" s="32">
        <v>72</v>
      </c>
      <c r="CP24" s="32">
        <v>96</v>
      </c>
      <c r="CQ24" s="32">
        <v>896</v>
      </c>
      <c r="CR24" s="32">
        <v>807</v>
      </c>
      <c r="CS24" s="32">
        <v>313</v>
      </c>
      <c r="CT24" s="32">
        <v>136</v>
      </c>
      <c r="CU24" s="32">
        <v>231</v>
      </c>
    </row>
    <row r="25" spans="1:99" x14ac:dyDescent="0.2">
      <c r="A25" s="153" t="s">
        <v>26</v>
      </c>
      <c r="B25" s="32">
        <v>3</v>
      </c>
      <c r="C25" s="32">
        <v>4</v>
      </c>
      <c r="D25" s="32">
        <v>1</v>
      </c>
      <c r="E25" s="32">
        <v>0</v>
      </c>
      <c r="F25" s="32">
        <v>1</v>
      </c>
      <c r="G25" s="32">
        <v>1</v>
      </c>
      <c r="H25" s="32">
        <v>3</v>
      </c>
      <c r="I25" s="32">
        <v>0</v>
      </c>
      <c r="J25" s="32">
        <v>0</v>
      </c>
      <c r="K25" s="32">
        <v>0</v>
      </c>
      <c r="L25" s="32">
        <v>1</v>
      </c>
      <c r="M25" s="32">
        <v>5</v>
      </c>
      <c r="N25" s="32">
        <v>0</v>
      </c>
      <c r="O25" s="32">
        <v>0</v>
      </c>
      <c r="P25" s="32">
        <v>0</v>
      </c>
      <c r="Q25" s="32">
        <v>1</v>
      </c>
      <c r="R25" s="32">
        <v>2</v>
      </c>
      <c r="S25" s="32">
        <v>0</v>
      </c>
      <c r="T25" s="32">
        <v>0</v>
      </c>
      <c r="U25" s="32">
        <v>0</v>
      </c>
      <c r="V25" s="32">
        <v>0</v>
      </c>
      <c r="W25" s="32">
        <v>1</v>
      </c>
      <c r="X25" s="32">
        <v>0</v>
      </c>
      <c r="Y25" s="32">
        <v>0</v>
      </c>
      <c r="Z25" s="32">
        <v>0</v>
      </c>
      <c r="AA25" s="88" t="s">
        <v>181</v>
      </c>
      <c r="AB25" s="32">
        <v>0</v>
      </c>
      <c r="AC25" s="32">
        <v>0</v>
      </c>
      <c r="AD25" s="32">
        <v>0</v>
      </c>
      <c r="AE25" s="32">
        <v>0</v>
      </c>
      <c r="AF25" s="32">
        <v>1</v>
      </c>
      <c r="AG25" s="32">
        <v>6</v>
      </c>
      <c r="AH25" s="32">
        <v>2</v>
      </c>
      <c r="AI25" s="32">
        <v>0</v>
      </c>
      <c r="AJ25" s="32">
        <v>2</v>
      </c>
      <c r="AK25" s="32">
        <v>4</v>
      </c>
      <c r="AL25" s="32">
        <v>3</v>
      </c>
      <c r="AM25" s="32">
        <v>1</v>
      </c>
      <c r="AN25" s="32">
        <v>7</v>
      </c>
      <c r="AO25" s="32">
        <v>11</v>
      </c>
      <c r="AP25" s="32">
        <v>2</v>
      </c>
      <c r="AQ25" s="32">
        <v>0</v>
      </c>
      <c r="AR25" s="32">
        <v>0</v>
      </c>
      <c r="AS25" s="32">
        <v>11</v>
      </c>
      <c r="AT25" s="32">
        <v>13</v>
      </c>
      <c r="AU25" s="32">
        <v>2</v>
      </c>
      <c r="AV25" s="32">
        <v>0</v>
      </c>
      <c r="AW25" s="32">
        <v>3</v>
      </c>
      <c r="AX25" s="32" t="s">
        <v>181</v>
      </c>
      <c r="AY25" s="32" t="s">
        <v>181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32">
        <v>0</v>
      </c>
      <c r="BS25" s="32">
        <v>0</v>
      </c>
      <c r="BT25" s="32">
        <v>0</v>
      </c>
      <c r="BU25" s="32">
        <v>0</v>
      </c>
      <c r="BV25" s="32">
        <v>0</v>
      </c>
      <c r="BW25" s="32">
        <v>0</v>
      </c>
      <c r="BX25" s="32">
        <v>0</v>
      </c>
      <c r="BY25" s="88" t="s">
        <v>181</v>
      </c>
      <c r="BZ25" s="32">
        <v>0</v>
      </c>
      <c r="CA25" s="32">
        <v>0</v>
      </c>
      <c r="CB25" s="32">
        <v>0</v>
      </c>
      <c r="CC25" s="32">
        <v>0</v>
      </c>
      <c r="CD25" s="32">
        <v>0</v>
      </c>
      <c r="CE25" s="32">
        <v>0</v>
      </c>
      <c r="CF25" s="32">
        <v>0</v>
      </c>
      <c r="CG25" s="32">
        <v>0</v>
      </c>
      <c r="CH25" s="32">
        <v>0</v>
      </c>
      <c r="CI25" s="32">
        <v>0</v>
      </c>
      <c r="CJ25" s="32">
        <v>0</v>
      </c>
      <c r="CK25" s="32">
        <v>0</v>
      </c>
      <c r="CL25" s="32">
        <v>0</v>
      </c>
      <c r="CM25" s="32">
        <v>0</v>
      </c>
      <c r="CN25" s="32">
        <v>0</v>
      </c>
      <c r="CO25" s="32">
        <v>0</v>
      </c>
      <c r="CP25" s="32">
        <v>0</v>
      </c>
      <c r="CQ25" s="32">
        <v>0</v>
      </c>
      <c r="CR25" s="32">
        <v>0</v>
      </c>
      <c r="CS25" s="32">
        <v>0</v>
      </c>
      <c r="CT25" s="32">
        <v>0</v>
      </c>
      <c r="CU25" s="32">
        <v>0</v>
      </c>
    </row>
    <row r="26" spans="1:99" x14ac:dyDescent="0.2">
      <c r="A26" s="153" t="s">
        <v>27</v>
      </c>
      <c r="B26" s="32">
        <v>731</v>
      </c>
      <c r="C26" s="32">
        <v>518</v>
      </c>
      <c r="D26" s="32">
        <v>213</v>
      </c>
      <c r="E26" s="32">
        <v>104</v>
      </c>
      <c r="F26" s="32">
        <v>94</v>
      </c>
      <c r="G26" s="32">
        <v>833</v>
      </c>
      <c r="H26" s="32">
        <v>592</v>
      </c>
      <c r="I26" s="32">
        <v>238</v>
      </c>
      <c r="J26" s="32">
        <v>107</v>
      </c>
      <c r="K26" s="32">
        <v>126</v>
      </c>
      <c r="L26" s="32">
        <v>873</v>
      </c>
      <c r="M26" s="32">
        <v>1044</v>
      </c>
      <c r="N26" s="32">
        <v>443</v>
      </c>
      <c r="O26" s="32">
        <v>155</v>
      </c>
      <c r="P26" s="32">
        <v>174</v>
      </c>
      <c r="Q26" s="32">
        <v>518</v>
      </c>
      <c r="R26" s="32">
        <v>450</v>
      </c>
      <c r="S26" s="32">
        <v>152</v>
      </c>
      <c r="T26" s="32">
        <v>78</v>
      </c>
      <c r="U26" s="32">
        <v>61</v>
      </c>
      <c r="V26" s="32">
        <v>821</v>
      </c>
      <c r="W26" s="32">
        <v>549</v>
      </c>
      <c r="X26" s="32">
        <v>199</v>
      </c>
      <c r="Y26" s="32">
        <v>103</v>
      </c>
      <c r="Z26" s="32">
        <v>96</v>
      </c>
      <c r="AA26" s="88" t="s">
        <v>181</v>
      </c>
      <c r="AB26" s="32">
        <v>36</v>
      </c>
      <c r="AC26" s="32">
        <v>27</v>
      </c>
      <c r="AD26" s="32">
        <v>5</v>
      </c>
      <c r="AE26" s="32">
        <v>4</v>
      </c>
      <c r="AF26" s="32">
        <v>1752</v>
      </c>
      <c r="AG26" s="32">
        <v>1250</v>
      </c>
      <c r="AH26" s="32">
        <v>406</v>
      </c>
      <c r="AI26" s="32">
        <v>326</v>
      </c>
      <c r="AJ26" s="32">
        <v>2573</v>
      </c>
      <c r="AK26" s="32">
        <v>1737</v>
      </c>
      <c r="AL26" s="32">
        <v>534</v>
      </c>
      <c r="AM26" s="32">
        <v>168</v>
      </c>
      <c r="AN26" s="32">
        <v>2680</v>
      </c>
      <c r="AO26" s="32">
        <v>2053</v>
      </c>
      <c r="AP26" s="32">
        <v>621</v>
      </c>
      <c r="AQ26" s="32">
        <v>244</v>
      </c>
      <c r="AR26" s="32">
        <v>188</v>
      </c>
      <c r="AS26" s="32">
        <v>2499</v>
      </c>
      <c r="AT26" s="32">
        <v>1949</v>
      </c>
      <c r="AU26" s="32">
        <v>755</v>
      </c>
      <c r="AV26" s="32">
        <v>326</v>
      </c>
      <c r="AW26" s="32">
        <v>352</v>
      </c>
      <c r="AX26" s="32" t="s">
        <v>181</v>
      </c>
      <c r="AY26" s="32" t="s">
        <v>181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2">
        <v>0</v>
      </c>
      <c r="BP26" s="32">
        <v>0</v>
      </c>
      <c r="BQ26" s="32">
        <v>0</v>
      </c>
      <c r="BR26" s="32">
        <v>0</v>
      </c>
      <c r="BS26" s="32">
        <v>0</v>
      </c>
      <c r="BT26" s="32">
        <v>0</v>
      </c>
      <c r="BU26" s="32">
        <v>0</v>
      </c>
      <c r="BV26" s="32">
        <v>0</v>
      </c>
      <c r="BW26" s="32">
        <v>0</v>
      </c>
      <c r="BX26" s="32">
        <v>0</v>
      </c>
      <c r="BY26" s="88" t="s">
        <v>181</v>
      </c>
      <c r="BZ26" s="32">
        <v>0</v>
      </c>
      <c r="CA26" s="32">
        <v>0</v>
      </c>
      <c r="CB26" s="32">
        <v>0</v>
      </c>
      <c r="CC26" s="32">
        <v>0</v>
      </c>
      <c r="CD26" s="32">
        <v>0</v>
      </c>
      <c r="CE26" s="32">
        <v>0</v>
      </c>
      <c r="CF26" s="32">
        <v>0</v>
      </c>
      <c r="CG26" s="32">
        <v>0</v>
      </c>
      <c r="CH26" s="32">
        <v>0</v>
      </c>
      <c r="CI26" s="32">
        <v>0</v>
      </c>
      <c r="CJ26" s="32">
        <v>0</v>
      </c>
      <c r="CK26" s="32">
        <v>0</v>
      </c>
      <c r="CL26" s="32">
        <v>0</v>
      </c>
      <c r="CM26" s="32">
        <v>0</v>
      </c>
      <c r="CN26" s="32">
        <v>0</v>
      </c>
      <c r="CO26" s="32">
        <v>0</v>
      </c>
      <c r="CP26" s="32">
        <v>0</v>
      </c>
      <c r="CQ26" s="32">
        <v>0</v>
      </c>
      <c r="CR26" s="32">
        <v>0</v>
      </c>
      <c r="CS26" s="32">
        <v>0</v>
      </c>
      <c r="CT26" s="32">
        <v>0</v>
      </c>
      <c r="CU26" s="32">
        <v>0</v>
      </c>
    </row>
    <row r="27" spans="1:99" x14ac:dyDescent="0.2">
      <c r="A27" s="153" t="s">
        <v>28</v>
      </c>
      <c r="B27" s="32">
        <v>2</v>
      </c>
      <c r="C27" s="32">
        <v>0</v>
      </c>
      <c r="D27" s="32">
        <v>1</v>
      </c>
      <c r="E27" s="32">
        <v>0</v>
      </c>
      <c r="F27" s="32">
        <v>0</v>
      </c>
      <c r="G27" s="32">
        <v>1</v>
      </c>
      <c r="H27" s="32">
        <v>0</v>
      </c>
      <c r="I27" s="32">
        <v>0</v>
      </c>
      <c r="J27" s="32">
        <v>0</v>
      </c>
      <c r="K27" s="32">
        <v>0</v>
      </c>
      <c r="L27" s="32">
        <v>2</v>
      </c>
      <c r="M27" s="32">
        <v>0</v>
      </c>
      <c r="N27" s="32">
        <v>0</v>
      </c>
      <c r="O27" s="32">
        <v>0</v>
      </c>
      <c r="P27" s="32">
        <v>0</v>
      </c>
      <c r="Q27" s="32">
        <v>1</v>
      </c>
      <c r="R27" s="32">
        <v>0</v>
      </c>
      <c r="S27" s="32">
        <v>0</v>
      </c>
      <c r="T27" s="32">
        <v>0</v>
      </c>
      <c r="U27" s="32">
        <v>0</v>
      </c>
      <c r="V27" s="32">
        <v>1</v>
      </c>
      <c r="W27" s="32">
        <v>0</v>
      </c>
      <c r="X27" s="32">
        <v>0</v>
      </c>
      <c r="Y27" s="32">
        <v>0</v>
      </c>
      <c r="Z27" s="32">
        <v>0</v>
      </c>
      <c r="AA27" s="88" t="s">
        <v>181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1</v>
      </c>
      <c r="AO27" s="32">
        <v>0</v>
      </c>
      <c r="AP27" s="32">
        <v>0</v>
      </c>
      <c r="AQ27" s="32">
        <v>0</v>
      </c>
      <c r="AR27" s="32">
        <v>0</v>
      </c>
      <c r="AS27" s="32">
        <v>4</v>
      </c>
      <c r="AT27" s="32">
        <v>0</v>
      </c>
      <c r="AU27" s="32">
        <v>3</v>
      </c>
      <c r="AV27" s="32">
        <v>0</v>
      </c>
      <c r="AW27" s="32">
        <v>0</v>
      </c>
      <c r="AX27" s="32" t="s">
        <v>181</v>
      </c>
      <c r="AY27" s="32" t="s">
        <v>181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2">
        <v>0</v>
      </c>
      <c r="BP27" s="32">
        <v>0</v>
      </c>
      <c r="BQ27" s="32">
        <v>0</v>
      </c>
      <c r="BR27" s="32">
        <v>0</v>
      </c>
      <c r="BS27" s="32">
        <v>0</v>
      </c>
      <c r="BT27" s="32">
        <v>0</v>
      </c>
      <c r="BU27" s="32">
        <v>0</v>
      </c>
      <c r="BV27" s="32">
        <v>0</v>
      </c>
      <c r="BW27" s="32">
        <v>0</v>
      </c>
      <c r="BX27" s="32">
        <v>0</v>
      </c>
      <c r="BY27" s="88" t="s">
        <v>181</v>
      </c>
      <c r="BZ27" s="32">
        <v>0</v>
      </c>
      <c r="CA27" s="32">
        <v>0</v>
      </c>
      <c r="CB27" s="32">
        <v>0</v>
      </c>
      <c r="CC27" s="32">
        <v>0</v>
      </c>
      <c r="CD27" s="32">
        <v>0</v>
      </c>
      <c r="CE27" s="32">
        <v>0</v>
      </c>
      <c r="CF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0</v>
      </c>
      <c r="CS27" s="32">
        <v>0</v>
      </c>
      <c r="CT27" s="32">
        <v>0</v>
      </c>
      <c r="CU27" s="32">
        <v>0</v>
      </c>
    </row>
    <row r="28" spans="1:99" x14ac:dyDescent="0.2">
      <c r="A28" s="153" t="s">
        <v>176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1</v>
      </c>
      <c r="Y28" s="32">
        <v>0</v>
      </c>
      <c r="Z28" s="32">
        <v>0</v>
      </c>
      <c r="AA28" s="88" t="s">
        <v>181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1</v>
      </c>
      <c r="AU28" s="32">
        <v>0</v>
      </c>
      <c r="AV28" s="32">
        <v>0</v>
      </c>
      <c r="AW28" s="32">
        <v>0</v>
      </c>
      <c r="AX28" s="32" t="s">
        <v>181</v>
      </c>
      <c r="AY28" s="32" t="s">
        <v>181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2">
        <v>0</v>
      </c>
      <c r="BP28" s="32">
        <v>0</v>
      </c>
      <c r="BQ28" s="32">
        <v>0</v>
      </c>
      <c r="BR28" s="32">
        <v>0</v>
      </c>
      <c r="BS28" s="32">
        <v>0</v>
      </c>
      <c r="BT28" s="32">
        <v>0</v>
      </c>
      <c r="BU28" s="32">
        <v>0</v>
      </c>
      <c r="BV28" s="32">
        <v>0</v>
      </c>
      <c r="BW28" s="32">
        <v>0</v>
      </c>
      <c r="BX28" s="32">
        <v>0</v>
      </c>
      <c r="BY28" s="88" t="s">
        <v>181</v>
      </c>
      <c r="BZ28" s="32">
        <v>0</v>
      </c>
      <c r="CA28" s="32">
        <v>0</v>
      </c>
      <c r="CB28" s="32">
        <v>0</v>
      </c>
      <c r="CC28" s="32">
        <v>0</v>
      </c>
      <c r="CD28" s="32">
        <v>0</v>
      </c>
      <c r="CE28" s="32">
        <v>0</v>
      </c>
      <c r="CF28" s="32">
        <v>0</v>
      </c>
      <c r="CG28" s="32">
        <v>0</v>
      </c>
      <c r="CH28" s="32">
        <v>0</v>
      </c>
      <c r="CI28" s="32">
        <v>0</v>
      </c>
      <c r="CJ28" s="32">
        <v>0</v>
      </c>
      <c r="CK28" s="32">
        <v>0</v>
      </c>
      <c r="CL28" s="32">
        <v>0</v>
      </c>
      <c r="CM28" s="32">
        <v>0</v>
      </c>
      <c r="CN28" s="32">
        <v>0</v>
      </c>
      <c r="CO28" s="32">
        <v>0</v>
      </c>
      <c r="CP28" s="32">
        <v>0</v>
      </c>
      <c r="CQ28" s="32">
        <v>0</v>
      </c>
      <c r="CR28" s="32">
        <v>0</v>
      </c>
      <c r="CS28" s="32">
        <v>0</v>
      </c>
      <c r="CT28" s="32">
        <v>0</v>
      </c>
      <c r="CU28" s="32">
        <v>0</v>
      </c>
    </row>
    <row r="29" spans="1:99" x14ac:dyDescent="0.2">
      <c r="A29" s="153" t="s">
        <v>204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1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88" t="s">
        <v>181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 t="s">
        <v>181</v>
      </c>
      <c r="AY29" s="32" t="s">
        <v>181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2">
        <v>0</v>
      </c>
      <c r="BP29" s="32">
        <v>0</v>
      </c>
      <c r="BQ29" s="32">
        <v>0</v>
      </c>
      <c r="BR29" s="32">
        <v>0</v>
      </c>
      <c r="BS29" s="32">
        <v>0</v>
      </c>
      <c r="BT29" s="32">
        <v>0</v>
      </c>
      <c r="BU29" s="32">
        <v>0</v>
      </c>
      <c r="BV29" s="32">
        <v>0</v>
      </c>
      <c r="BW29" s="32">
        <v>0</v>
      </c>
      <c r="BX29" s="32">
        <v>0</v>
      </c>
      <c r="BY29" s="88" t="s">
        <v>181</v>
      </c>
      <c r="BZ29" s="32">
        <v>0</v>
      </c>
      <c r="CA29" s="32">
        <v>0</v>
      </c>
      <c r="CB29" s="32">
        <v>0</v>
      </c>
      <c r="CC29" s="32">
        <v>0</v>
      </c>
      <c r="CD29" s="32">
        <v>0</v>
      </c>
      <c r="CE29" s="32">
        <v>0</v>
      </c>
      <c r="CF29" s="32">
        <v>0</v>
      </c>
      <c r="CG29" s="32">
        <v>0</v>
      </c>
      <c r="CH29" s="32">
        <v>0</v>
      </c>
      <c r="CI29" s="32">
        <v>0</v>
      </c>
      <c r="CJ29" s="32">
        <v>0</v>
      </c>
      <c r="CK29" s="32">
        <v>0</v>
      </c>
      <c r="CL29" s="32">
        <v>0</v>
      </c>
      <c r="CM29" s="32">
        <v>0</v>
      </c>
      <c r="CN29" s="32">
        <v>0</v>
      </c>
      <c r="CO29" s="32">
        <v>0</v>
      </c>
      <c r="CP29" s="32">
        <v>0</v>
      </c>
      <c r="CQ29" s="32">
        <v>0</v>
      </c>
      <c r="CR29" s="32">
        <v>0</v>
      </c>
      <c r="CS29" s="32">
        <v>0</v>
      </c>
      <c r="CT29" s="32">
        <v>0</v>
      </c>
      <c r="CU29" s="32">
        <v>0</v>
      </c>
    </row>
    <row r="30" spans="1:99" x14ac:dyDescent="0.2">
      <c r="A30" s="153" t="s">
        <v>170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2</v>
      </c>
      <c r="H30" s="32">
        <v>2</v>
      </c>
      <c r="I30" s="32">
        <v>0</v>
      </c>
      <c r="J30" s="32">
        <v>0</v>
      </c>
      <c r="K30" s="32">
        <v>0</v>
      </c>
      <c r="L30" s="32">
        <v>3</v>
      </c>
      <c r="M30" s="32">
        <v>1</v>
      </c>
      <c r="N30" s="32">
        <v>0</v>
      </c>
      <c r="O30" s="32">
        <v>0</v>
      </c>
      <c r="P30" s="32">
        <v>0</v>
      </c>
      <c r="Q30" s="32">
        <v>3</v>
      </c>
      <c r="R30" s="32">
        <v>6</v>
      </c>
      <c r="S30" s="32">
        <v>2</v>
      </c>
      <c r="T30" s="32">
        <v>0</v>
      </c>
      <c r="U30" s="32">
        <v>0</v>
      </c>
      <c r="V30" s="32">
        <v>2</v>
      </c>
      <c r="W30" s="32">
        <v>3</v>
      </c>
      <c r="X30" s="32">
        <v>0</v>
      </c>
      <c r="Y30" s="32">
        <v>1</v>
      </c>
      <c r="Z30" s="32">
        <v>0</v>
      </c>
      <c r="AA30" s="88" t="s">
        <v>181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1</v>
      </c>
      <c r="AO30" s="32">
        <v>0</v>
      </c>
      <c r="AP30" s="32">
        <v>0</v>
      </c>
      <c r="AQ30" s="32">
        <v>0</v>
      </c>
      <c r="AR30" s="32">
        <v>0</v>
      </c>
      <c r="AS30" s="32">
        <v>2</v>
      </c>
      <c r="AT30" s="32">
        <v>2</v>
      </c>
      <c r="AU30" s="32">
        <v>1</v>
      </c>
      <c r="AV30" s="32">
        <v>0</v>
      </c>
      <c r="AW30" s="32">
        <v>0</v>
      </c>
      <c r="AX30" s="32" t="s">
        <v>181</v>
      </c>
      <c r="AY30" s="32" t="s">
        <v>181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3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3</v>
      </c>
      <c r="BP30" s="32">
        <v>0</v>
      </c>
      <c r="BQ30" s="32">
        <v>0</v>
      </c>
      <c r="BR30" s="32">
        <v>0</v>
      </c>
      <c r="BS30" s="32">
        <v>0</v>
      </c>
      <c r="BT30" s="32">
        <v>4</v>
      </c>
      <c r="BU30" s="32">
        <v>1</v>
      </c>
      <c r="BV30" s="32">
        <v>0</v>
      </c>
      <c r="BW30" s="32">
        <v>0</v>
      </c>
      <c r="BX30" s="32">
        <v>0</v>
      </c>
      <c r="BY30" s="88" t="s">
        <v>181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3</v>
      </c>
      <c r="CR30" s="32">
        <v>1</v>
      </c>
      <c r="CS30" s="32">
        <v>0</v>
      </c>
      <c r="CT30" s="32">
        <v>0</v>
      </c>
      <c r="CU30" s="32">
        <v>0</v>
      </c>
    </row>
    <row r="31" spans="1:99" x14ac:dyDescent="0.2">
      <c r="A31" s="153" t="s">
        <v>184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1</v>
      </c>
      <c r="N31" s="32">
        <v>1</v>
      </c>
      <c r="O31" s="32">
        <v>0</v>
      </c>
      <c r="P31" s="32">
        <v>0</v>
      </c>
      <c r="Q31" s="32">
        <v>3</v>
      </c>
      <c r="R31" s="32">
        <v>1</v>
      </c>
      <c r="S31" s="32">
        <v>0</v>
      </c>
      <c r="T31" s="32">
        <v>0</v>
      </c>
      <c r="U31" s="32">
        <v>0</v>
      </c>
      <c r="V31" s="32">
        <v>1</v>
      </c>
      <c r="W31" s="32">
        <v>1</v>
      </c>
      <c r="X31" s="32">
        <v>0</v>
      </c>
      <c r="Y31" s="32">
        <v>0</v>
      </c>
      <c r="Z31" s="32">
        <v>0</v>
      </c>
      <c r="AA31" s="88" t="s">
        <v>181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1</v>
      </c>
      <c r="AU31" s="32">
        <v>1</v>
      </c>
      <c r="AV31" s="32">
        <v>0</v>
      </c>
      <c r="AW31" s="32">
        <v>0</v>
      </c>
      <c r="AX31" s="32" t="s">
        <v>181</v>
      </c>
      <c r="AY31" s="32" t="s">
        <v>181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2">
        <v>0</v>
      </c>
      <c r="BP31" s="32">
        <v>0</v>
      </c>
      <c r="BQ31" s="32">
        <v>0</v>
      </c>
      <c r="BR31" s="32">
        <v>0</v>
      </c>
      <c r="BS31" s="32">
        <v>0</v>
      </c>
      <c r="BT31" s="32">
        <v>0</v>
      </c>
      <c r="BU31" s="32">
        <v>0</v>
      </c>
      <c r="BV31" s="32">
        <v>0</v>
      </c>
      <c r="BW31" s="32">
        <v>0</v>
      </c>
      <c r="BX31" s="32">
        <v>0</v>
      </c>
      <c r="BY31" s="88" t="s">
        <v>181</v>
      </c>
      <c r="BZ31" s="32">
        <v>0</v>
      </c>
      <c r="CA31" s="32">
        <v>0</v>
      </c>
      <c r="CB31" s="32">
        <v>0</v>
      </c>
      <c r="CC31" s="32">
        <v>0</v>
      </c>
      <c r="CD31" s="32">
        <v>0</v>
      </c>
      <c r="CE31" s="32">
        <v>0</v>
      </c>
      <c r="CF31" s="32">
        <v>0</v>
      </c>
      <c r="CG31" s="32">
        <v>0</v>
      </c>
      <c r="CH31" s="32">
        <v>0</v>
      </c>
      <c r="CI31" s="32">
        <v>0</v>
      </c>
      <c r="CJ31" s="32">
        <v>0</v>
      </c>
      <c r="CK31" s="32">
        <v>0</v>
      </c>
      <c r="CL31" s="32">
        <v>0</v>
      </c>
      <c r="CM31" s="32">
        <v>0</v>
      </c>
      <c r="CN31" s="32">
        <v>0</v>
      </c>
      <c r="CO31" s="32">
        <v>0</v>
      </c>
      <c r="CP31" s="32">
        <v>0</v>
      </c>
      <c r="CQ31" s="32">
        <v>0</v>
      </c>
      <c r="CR31" s="32">
        <v>0</v>
      </c>
      <c r="CS31" s="32">
        <v>0</v>
      </c>
      <c r="CT31" s="32">
        <v>0</v>
      </c>
      <c r="CU31" s="32">
        <v>0</v>
      </c>
    </row>
    <row r="32" spans="1:99" x14ac:dyDescent="0.2">
      <c r="A32" s="153" t="s">
        <v>185</v>
      </c>
      <c r="B32" s="32">
        <v>1</v>
      </c>
      <c r="C32" s="32">
        <v>0</v>
      </c>
      <c r="D32" s="32">
        <v>0</v>
      </c>
      <c r="E32" s="32">
        <v>0</v>
      </c>
      <c r="F32" s="32">
        <v>0</v>
      </c>
      <c r="G32" s="32">
        <v>3</v>
      </c>
      <c r="H32" s="32">
        <v>1</v>
      </c>
      <c r="I32" s="32">
        <v>0</v>
      </c>
      <c r="J32" s="32">
        <v>0</v>
      </c>
      <c r="K32" s="32">
        <v>0</v>
      </c>
      <c r="L32" s="32">
        <v>1</v>
      </c>
      <c r="M32" s="32">
        <v>1</v>
      </c>
      <c r="N32" s="32">
        <v>0</v>
      </c>
      <c r="O32" s="32">
        <v>0</v>
      </c>
      <c r="P32" s="32">
        <v>0</v>
      </c>
      <c r="Q32" s="32">
        <v>4</v>
      </c>
      <c r="R32" s="32">
        <v>2</v>
      </c>
      <c r="S32" s="32">
        <v>0</v>
      </c>
      <c r="T32" s="32">
        <v>0</v>
      </c>
      <c r="U32" s="32">
        <v>0</v>
      </c>
      <c r="V32" s="32">
        <v>0</v>
      </c>
      <c r="W32" s="32">
        <v>1</v>
      </c>
      <c r="X32" s="32">
        <v>0</v>
      </c>
      <c r="Y32" s="32">
        <v>0</v>
      </c>
      <c r="Z32" s="32">
        <v>0</v>
      </c>
      <c r="AA32" s="88" t="s">
        <v>181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4</v>
      </c>
      <c r="AT32" s="32">
        <v>1</v>
      </c>
      <c r="AU32" s="32">
        <v>0</v>
      </c>
      <c r="AV32" s="32">
        <v>0</v>
      </c>
      <c r="AW32" s="32">
        <v>0</v>
      </c>
      <c r="AX32" s="32" t="s">
        <v>181</v>
      </c>
      <c r="AY32" s="32" t="s">
        <v>181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2">
        <v>0</v>
      </c>
      <c r="BP32" s="32">
        <v>0</v>
      </c>
      <c r="BQ32" s="32">
        <v>0</v>
      </c>
      <c r="BR32" s="32">
        <v>0</v>
      </c>
      <c r="BS32" s="32">
        <v>0</v>
      </c>
      <c r="BT32" s="32">
        <v>0</v>
      </c>
      <c r="BU32" s="32">
        <v>0</v>
      </c>
      <c r="BV32" s="32">
        <v>0</v>
      </c>
      <c r="BW32" s="32">
        <v>0</v>
      </c>
      <c r="BX32" s="32">
        <v>0</v>
      </c>
      <c r="BY32" s="88" t="s">
        <v>181</v>
      </c>
      <c r="BZ32" s="32">
        <v>0</v>
      </c>
      <c r="CA32" s="32">
        <v>0</v>
      </c>
      <c r="CB32" s="32">
        <v>0</v>
      </c>
      <c r="CC32" s="32">
        <v>0</v>
      </c>
      <c r="CD32" s="32">
        <v>0</v>
      </c>
      <c r="CE32" s="32">
        <v>0</v>
      </c>
      <c r="CF32" s="32">
        <v>0</v>
      </c>
      <c r="CG32" s="32">
        <v>0</v>
      </c>
      <c r="CH32" s="32">
        <v>0</v>
      </c>
      <c r="CI32" s="32">
        <v>0</v>
      </c>
      <c r="CJ32" s="32">
        <v>0</v>
      </c>
      <c r="CK32" s="32">
        <v>0</v>
      </c>
      <c r="CL32" s="32">
        <v>0</v>
      </c>
      <c r="CM32" s="32">
        <v>0</v>
      </c>
      <c r="CN32" s="32">
        <v>0</v>
      </c>
      <c r="CO32" s="32">
        <v>0</v>
      </c>
      <c r="CP32" s="32">
        <v>0</v>
      </c>
      <c r="CQ32" s="32">
        <v>0</v>
      </c>
      <c r="CR32" s="32">
        <v>0</v>
      </c>
      <c r="CS32" s="32">
        <v>0</v>
      </c>
      <c r="CT32" s="32">
        <v>0</v>
      </c>
      <c r="CU32" s="32">
        <v>0</v>
      </c>
    </row>
    <row r="33" spans="1:99" x14ac:dyDescent="0.2">
      <c r="A33" s="153" t="s">
        <v>166</v>
      </c>
      <c r="B33" s="32">
        <v>16</v>
      </c>
      <c r="C33" s="32">
        <v>27</v>
      </c>
      <c r="D33" s="32">
        <v>11</v>
      </c>
      <c r="E33" s="32">
        <v>2</v>
      </c>
      <c r="F33" s="32">
        <v>2</v>
      </c>
      <c r="G33" s="32">
        <v>31</v>
      </c>
      <c r="H33" s="32">
        <v>23</v>
      </c>
      <c r="I33" s="32">
        <v>6</v>
      </c>
      <c r="J33" s="32">
        <v>1</v>
      </c>
      <c r="K33" s="32">
        <v>0</v>
      </c>
      <c r="L33" s="32">
        <v>32</v>
      </c>
      <c r="M33" s="32">
        <v>25</v>
      </c>
      <c r="N33" s="32">
        <v>8</v>
      </c>
      <c r="O33" s="32">
        <v>1</v>
      </c>
      <c r="P33" s="32">
        <v>0</v>
      </c>
      <c r="Q33" s="32">
        <v>36</v>
      </c>
      <c r="R33" s="32">
        <v>30</v>
      </c>
      <c r="S33" s="32">
        <v>5</v>
      </c>
      <c r="T33" s="32">
        <v>2</v>
      </c>
      <c r="U33" s="32">
        <v>0</v>
      </c>
      <c r="V33" s="32">
        <v>40</v>
      </c>
      <c r="W33" s="32">
        <v>37</v>
      </c>
      <c r="X33" s="32">
        <v>6</v>
      </c>
      <c r="Y33" s="32">
        <v>2</v>
      </c>
      <c r="Z33" s="32">
        <v>0</v>
      </c>
      <c r="AA33" s="88" t="s">
        <v>181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30</v>
      </c>
      <c r="AO33" s="32">
        <v>7</v>
      </c>
      <c r="AP33" s="32">
        <v>2</v>
      </c>
      <c r="AQ33" s="32">
        <v>2</v>
      </c>
      <c r="AR33" s="32">
        <v>2</v>
      </c>
      <c r="AS33" s="32">
        <v>84</v>
      </c>
      <c r="AT33" s="32">
        <v>72</v>
      </c>
      <c r="AU33" s="32">
        <v>22</v>
      </c>
      <c r="AV33" s="32">
        <v>6</v>
      </c>
      <c r="AW33" s="32">
        <v>4</v>
      </c>
      <c r="AX33" s="32" t="s">
        <v>181</v>
      </c>
      <c r="AY33" s="32" t="s">
        <v>181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2">
        <v>0</v>
      </c>
      <c r="BP33" s="32">
        <v>0</v>
      </c>
      <c r="BQ33" s="32">
        <v>0</v>
      </c>
      <c r="BR33" s="32">
        <v>0</v>
      </c>
      <c r="BS33" s="32">
        <v>0</v>
      </c>
      <c r="BT33" s="32">
        <v>0</v>
      </c>
      <c r="BU33" s="32">
        <v>0</v>
      </c>
      <c r="BV33" s="32">
        <v>0</v>
      </c>
      <c r="BW33" s="32">
        <v>0</v>
      </c>
      <c r="BX33" s="32">
        <v>0</v>
      </c>
      <c r="BY33" s="88" t="s">
        <v>181</v>
      </c>
      <c r="BZ33" s="32">
        <v>0</v>
      </c>
      <c r="CA33" s="32">
        <v>0</v>
      </c>
      <c r="CB33" s="32">
        <v>0</v>
      </c>
      <c r="CC33" s="32">
        <v>0</v>
      </c>
      <c r="CD33" s="32">
        <v>0</v>
      </c>
      <c r="CE33" s="32">
        <v>0</v>
      </c>
      <c r="CF33" s="32">
        <v>0</v>
      </c>
      <c r="CG33" s="32">
        <v>0</v>
      </c>
      <c r="CH33" s="32">
        <v>0</v>
      </c>
      <c r="CI33" s="32">
        <v>0</v>
      </c>
      <c r="CJ33" s="32">
        <v>0</v>
      </c>
      <c r="CK33" s="32">
        <v>0</v>
      </c>
      <c r="CL33" s="32">
        <v>0</v>
      </c>
      <c r="CM33" s="32">
        <v>0</v>
      </c>
      <c r="CN33" s="32">
        <v>0</v>
      </c>
      <c r="CO33" s="32">
        <v>0</v>
      </c>
      <c r="CP33" s="32">
        <v>0</v>
      </c>
      <c r="CQ33" s="32">
        <v>0</v>
      </c>
      <c r="CR33" s="32">
        <v>0</v>
      </c>
      <c r="CS33" s="32">
        <v>0</v>
      </c>
      <c r="CT33" s="32">
        <v>0</v>
      </c>
      <c r="CU33" s="32">
        <v>0</v>
      </c>
    </row>
    <row r="34" spans="1:99" x14ac:dyDescent="0.2">
      <c r="A34" s="153" t="s">
        <v>29</v>
      </c>
      <c r="B34" s="32">
        <v>60</v>
      </c>
      <c r="C34" s="32">
        <v>20</v>
      </c>
      <c r="D34" s="32">
        <v>15</v>
      </c>
      <c r="E34" s="32">
        <v>5</v>
      </c>
      <c r="F34" s="32">
        <v>14</v>
      </c>
      <c r="G34" s="32">
        <v>59</v>
      </c>
      <c r="H34" s="32">
        <v>18</v>
      </c>
      <c r="I34" s="32">
        <v>6</v>
      </c>
      <c r="J34" s="32">
        <v>3</v>
      </c>
      <c r="K34" s="32">
        <v>9</v>
      </c>
      <c r="L34" s="32">
        <v>79</v>
      </c>
      <c r="M34" s="32">
        <v>15</v>
      </c>
      <c r="N34" s="32">
        <v>3</v>
      </c>
      <c r="O34" s="32">
        <v>3</v>
      </c>
      <c r="P34" s="32">
        <v>5</v>
      </c>
      <c r="Q34" s="32">
        <v>93</v>
      </c>
      <c r="R34" s="32">
        <v>11</v>
      </c>
      <c r="S34" s="32">
        <v>2</v>
      </c>
      <c r="T34" s="32">
        <v>0</v>
      </c>
      <c r="U34" s="32">
        <v>8</v>
      </c>
      <c r="V34" s="32">
        <v>71</v>
      </c>
      <c r="W34" s="32">
        <v>27</v>
      </c>
      <c r="X34" s="32">
        <v>11</v>
      </c>
      <c r="Y34" s="32">
        <v>6</v>
      </c>
      <c r="Z34" s="32">
        <v>9</v>
      </c>
      <c r="AA34" s="88" t="s">
        <v>181</v>
      </c>
      <c r="AB34" s="32">
        <v>1110</v>
      </c>
      <c r="AC34" s="32">
        <v>181</v>
      </c>
      <c r="AD34" s="32">
        <v>36</v>
      </c>
      <c r="AE34" s="32">
        <v>8</v>
      </c>
      <c r="AF34" s="32">
        <v>567</v>
      </c>
      <c r="AG34" s="32">
        <v>101</v>
      </c>
      <c r="AH34" s="32">
        <v>19</v>
      </c>
      <c r="AI34" s="32">
        <v>3</v>
      </c>
      <c r="AJ34" s="32">
        <v>488</v>
      </c>
      <c r="AK34" s="32">
        <v>140</v>
      </c>
      <c r="AL34" s="32">
        <v>61</v>
      </c>
      <c r="AM34" s="32">
        <v>13</v>
      </c>
      <c r="AN34" s="32">
        <v>555</v>
      </c>
      <c r="AO34" s="32">
        <v>121</v>
      </c>
      <c r="AP34" s="32">
        <v>32</v>
      </c>
      <c r="AQ34" s="32">
        <v>12</v>
      </c>
      <c r="AR34" s="32">
        <v>5</v>
      </c>
      <c r="AS34" s="32">
        <v>214</v>
      </c>
      <c r="AT34" s="32">
        <v>51</v>
      </c>
      <c r="AU34" s="32">
        <v>24</v>
      </c>
      <c r="AV34" s="32">
        <v>14</v>
      </c>
      <c r="AW34" s="32">
        <v>27</v>
      </c>
      <c r="AX34" s="32" t="s">
        <v>181</v>
      </c>
      <c r="AY34" s="32" t="s">
        <v>181</v>
      </c>
      <c r="AZ34" s="32">
        <v>28</v>
      </c>
      <c r="BA34" s="32">
        <v>10</v>
      </c>
      <c r="BB34" s="32">
        <v>4</v>
      </c>
      <c r="BC34" s="32">
        <v>0</v>
      </c>
      <c r="BD34" s="32">
        <v>0</v>
      </c>
      <c r="BE34" s="32">
        <v>32</v>
      </c>
      <c r="BF34" s="32">
        <v>9</v>
      </c>
      <c r="BG34" s="32">
        <v>0</v>
      </c>
      <c r="BH34" s="32">
        <v>0</v>
      </c>
      <c r="BI34" s="32">
        <v>0</v>
      </c>
      <c r="BJ34" s="32">
        <v>33</v>
      </c>
      <c r="BK34" s="32">
        <v>2</v>
      </c>
      <c r="BL34" s="32">
        <v>0</v>
      </c>
      <c r="BM34" s="32">
        <v>0</v>
      </c>
      <c r="BN34" s="32">
        <v>0</v>
      </c>
      <c r="BO34" s="32">
        <v>29</v>
      </c>
      <c r="BP34" s="32">
        <v>5</v>
      </c>
      <c r="BQ34" s="32">
        <v>1</v>
      </c>
      <c r="BR34" s="32">
        <v>0</v>
      </c>
      <c r="BS34" s="32">
        <v>0</v>
      </c>
      <c r="BT34" s="32">
        <v>40</v>
      </c>
      <c r="BU34" s="32">
        <v>8</v>
      </c>
      <c r="BV34" s="32">
        <v>2</v>
      </c>
      <c r="BW34" s="32">
        <v>1</v>
      </c>
      <c r="BX34" s="32">
        <v>0</v>
      </c>
      <c r="BY34" s="88" t="s">
        <v>181</v>
      </c>
      <c r="BZ34" s="32">
        <v>27</v>
      </c>
      <c r="CA34" s="32">
        <v>8</v>
      </c>
      <c r="CB34" s="32">
        <v>4</v>
      </c>
      <c r="CC34" s="32">
        <v>0</v>
      </c>
      <c r="CD34" s="32">
        <v>1</v>
      </c>
      <c r="CE34" s="32">
        <v>1</v>
      </c>
      <c r="CF34" s="32">
        <v>0</v>
      </c>
      <c r="CG34" s="32">
        <v>0</v>
      </c>
      <c r="CH34" s="32">
        <v>69</v>
      </c>
      <c r="CI34" s="32">
        <v>1</v>
      </c>
      <c r="CJ34" s="32">
        <v>0</v>
      </c>
      <c r="CK34" s="32">
        <v>0</v>
      </c>
      <c r="CL34" s="32">
        <v>208</v>
      </c>
      <c r="CM34" s="32">
        <v>12</v>
      </c>
      <c r="CN34" s="32">
        <v>0</v>
      </c>
      <c r="CO34" s="32">
        <v>0</v>
      </c>
      <c r="CP34" s="32">
        <v>0</v>
      </c>
      <c r="CQ34" s="32">
        <v>88</v>
      </c>
      <c r="CR34" s="32">
        <v>25</v>
      </c>
      <c r="CS34" s="32">
        <v>4</v>
      </c>
      <c r="CT34" s="32">
        <v>0</v>
      </c>
      <c r="CU34" s="32">
        <v>0</v>
      </c>
    </row>
    <row r="35" spans="1:99" x14ac:dyDescent="0.2">
      <c r="A35" s="153" t="s">
        <v>190</v>
      </c>
      <c r="B35" s="32">
        <v>65</v>
      </c>
      <c r="C35" s="32">
        <v>32</v>
      </c>
      <c r="D35" s="32">
        <v>0</v>
      </c>
      <c r="E35" s="32">
        <v>0</v>
      </c>
      <c r="F35" s="32">
        <v>0</v>
      </c>
      <c r="G35" s="32">
        <v>203</v>
      </c>
      <c r="H35" s="32">
        <v>18</v>
      </c>
      <c r="I35" s="32">
        <v>0</v>
      </c>
      <c r="J35" s="32">
        <v>0</v>
      </c>
      <c r="K35" s="32">
        <v>0</v>
      </c>
      <c r="L35" s="32">
        <v>67</v>
      </c>
      <c r="M35" s="32">
        <v>39</v>
      </c>
      <c r="N35" s="32">
        <v>0</v>
      </c>
      <c r="O35" s="32">
        <v>0</v>
      </c>
      <c r="P35" s="32">
        <v>0</v>
      </c>
      <c r="Q35" s="32">
        <v>75</v>
      </c>
      <c r="R35" s="32">
        <v>51</v>
      </c>
      <c r="S35" s="32">
        <v>1</v>
      </c>
      <c r="T35" s="32">
        <v>0</v>
      </c>
      <c r="U35" s="32">
        <v>0</v>
      </c>
      <c r="V35" s="32">
        <v>76</v>
      </c>
      <c r="W35" s="32">
        <v>34</v>
      </c>
      <c r="X35" s="32">
        <v>1</v>
      </c>
      <c r="Y35" s="32">
        <v>0</v>
      </c>
      <c r="Z35" s="32">
        <v>0</v>
      </c>
      <c r="AA35" s="88" t="s">
        <v>181</v>
      </c>
      <c r="AB35" s="32">
        <v>53</v>
      </c>
      <c r="AC35" s="32">
        <v>29</v>
      </c>
      <c r="AD35" s="32">
        <v>0</v>
      </c>
      <c r="AE35" s="32">
        <v>0</v>
      </c>
      <c r="AF35" s="32">
        <v>50</v>
      </c>
      <c r="AG35" s="32">
        <v>17</v>
      </c>
      <c r="AH35" s="32">
        <v>2</v>
      </c>
      <c r="AI35" s="32">
        <v>2</v>
      </c>
      <c r="AJ35" s="32">
        <v>59</v>
      </c>
      <c r="AK35" s="32">
        <v>15</v>
      </c>
      <c r="AL35" s="32">
        <v>0</v>
      </c>
      <c r="AM35" s="32">
        <v>0</v>
      </c>
      <c r="AN35" s="32">
        <v>153</v>
      </c>
      <c r="AO35" s="32">
        <v>29</v>
      </c>
      <c r="AP35" s="32">
        <v>1</v>
      </c>
      <c r="AQ35" s="32">
        <v>0</v>
      </c>
      <c r="AR35" s="32">
        <v>1</v>
      </c>
      <c r="AS35" s="32">
        <v>340</v>
      </c>
      <c r="AT35" s="32">
        <v>58</v>
      </c>
      <c r="AU35" s="32">
        <v>1</v>
      </c>
      <c r="AV35" s="32">
        <v>0</v>
      </c>
      <c r="AW35" s="32">
        <v>0</v>
      </c>
      <c r="AX35" s="32" t="s">
        <v>181</v>
      </c>
      <c r="AY35" s="32" t="s">
        <v>181</v>
      </c>
      <c r="AZ35" s="32">
        <v>1</v>
      </c>
      <c r="BA35" s="32">
        <v>0</v>
      </c>
      <c r="BB35" s="32">
        <v>0</v>
      </c>
      <c r="BC35" s="32">
        <v>0</v>
      </c>
      <c r="BD35" s="32">
        <v>0</v>
      </c>
      <c r="BE35" s="32">
        <v>2</v>
      </c>
      <c r="BF35" s="32">
        <v>1</v>
      </c>
      <c r="BG35" s="32">
        <v>0</v>
      </c>
      <c r="BH35" s="32">
        <v>0</v>
      </c>
      <c r="BI35" s="32">
        <v>0</v>
      </c>
      <c r="BJ35" s="32">
        <v>1</v>
      </c>
      <c r="BK35" s="32">
        <v>1</v>
      </c>
      <c r="BL35" s="32">
        <v>0</v>
      </c>
      <c r="BM35" s="32">
        <v>0</v>
      </c>
      <c r="BN35" s="32">
        <v>0</v>
      </c>
      <c r="BO35" s="32">
        <v>0</v>
      </c>
      <c r="BP35" s="32">
        <v>0</v>
      </c>
      <c r="BQ35" s="32">
        <v>0</v>
      </c>
      <c r="BR35" s="32">
        <v>0</v>
      </c>
      <c r="BS35" s="32">
        <v>0</v>
      </c>
      <c r="BT35" s="32">
        <v>2</v>
      </c>
      <c r="BU35" s="32">
        <v>0</v>
      </c>
      <c r="BV35" s="32">
        <v>0</v>
      </c>
      <c r="BW35" s="32">
        <v>0</v>
      </c>
      <c r="BX35" s="32">
        <v>0</v>
      </c>
      <c r="BY35" s="88" t="s">
        <v>181</v>
      </c>
      <c r="BZ35" s="32">
        <v>0</v>
      </c>
      <c r="CA35" s="32">
        <v>0</v>
      </c>
      <c r="CB35" s="32">
        <v>0</v>
      </c>
      <c r="CC35" s="32">
        <v>0</v>
      </c>
      <c r="CD35" s="32">
        <v>1</v>
      </c>
      <c r="CE35" s="32">
        <v>0</v>
      </c>
      <c r="CF35" s="32">
        <v>0</v>
      </c>
      <c r="CG35" s="32">
        <v>0</v>
      </c>
      <c r="CH35" s="32">
        <v>0</v>
      </c>
      <c r="CI35" s="32">
        <v>0</v>
      </c>
      <c r="CJ35" s="32">
        <v>0</v>
      </c>
      <c r="CK35" s="32">
        <v>0</v>
      </c>
      <c r="CL35" s="32">
        <v>1</v>
      </c>
      <c r="CM35" s="32">
        <v>0</v>
      </c>
      <c r="CN35" s="32">
        <v>0</v>
      </c>
      <c r="CO35" s="32">
        <v>0</v>
      </c>
      <c r="CP35" s="32">
        <v>0</v>
      </c>
      <c r="CQ35" s="32">
        <v>6</v>
      </c>
      <c r="CR35" s="32">
        <v>1</v>
      </c>
      <c r="CS35" s="32">
        <v>0</v>
      </c>
      <c r="CT35" s="32">
        <v>0</v>
      </c>
      <c r="CU35" s="32">
        <v>0</v>
      </c>
    </row>
    <row r="36" spans="1:99" x14ac:dyDescent="0.2">
      <c r="A36" s="153" t="s">
        <v>30</v>
      </c>
      <c r="B36" s="32">
        <v>5</v>
      </c>
      <c r="C36" s="32">
        <v>5</v>
      </c>
      <c r="D36" s="32">
        <v>0</v>
      </c>
      <c r="E36" s="32">
        <v>1</v>
      </c>
      <c r="F36" s="32">
        <v>1</v>
      </c>
      <c r="G36" s="32">
        <v>3</v>
      </c>
      <c r="H36" s="32">
        <v>7</v>
      </c>
      <c r="I36" s="32">
        <v>0</v>
      </c>
      <c r="J36" s="32">
        <v>1</v>
      </c>
      <c r="K36" s="32">
        <v>0</v>
      </c>
      <c r="L36" s="32">
        <v>11</v>
      </c>
      <c r="M36" s="32">
        <v>23</v>
      </c>
      <c r="N36" s="32">
        <v>4</v>
      </c>
      <c r="O36" s="32">
        <v>2</v>
      </c>
      <c r="P36" s="32">
        <v>4</v>
      </c>
      <c r="Q36" s="32">
        <v>5</v>
      </c>
      <c r="R36" s="32">
        <v>4</v>
      </c>
      <c r="S36" s="32">
        <v>1</v>
      </c>
      <c r="T36" s="32">
        <v>0</v>
      </c>
      <c r="U36" s="32">
        <v>0</v>
      </c>
      <c r="V36" s="32">
        <v>2</v>
      </c>
      <c r="W36" s="32">
        <v>14</v>
      </c>
      <c r="X36" s="32">
        <v>3</v>
      </c>
      <c r="Y36" s="32">
        <v>0</v>
      </c>
      <c r="Z36" s="32">
        <v>0</v>
      </c>
      <c r="AA36" s="88" t="s">
        <v>181</v>
      </c>
      <c r="AB36" s="32">
        <v>0</v>
      </c>
      <c r="AC36" s="32">
        <v>0</v>
      </c>
      <c r="AD36" s="32">
        <v>0</v>
      </c>
      <c r="AE36" s="32">
        <v>0</v>
      </c>
      <c r="AF36" s="32">
        <v>3</v>
      </c>
      <c r="AG36" s="32">
        <v>5</v>
      </c>
      <c r="AH36" s="32">
        <v>4</v>
      </c>
      <c r="AI36" s="32">
        <v>5</v>
      </c>
      <c r="AJ36" s="32">
        <v>12</v>
      </c>
      <c r="AK36" s="32">
        <v>20</v>
      </c>
      <c r="AL36" s="32">
        <v>7</v>
      </c>
      <c r="AM36" s="32">
        <v>12</v>
      </c>
      <c r="AN36" s="32">
        <v>27</v>
      </c>
      <c r="AO36" s="32">
        <v>47</v>
      </c>
      <c r="AP36" s="32">
        <v>21</v>
      </c>
      <c r="AQ36" s="32">
        <v>17</v>
      </c>
      <c r="AR36" s="32">
        <v>22</v>
      </c>
      <c r="AS36" s="32">
        <v>16</v>
      </c>
      <c r="AT36" s="32">
        <v>18</v>
      </c>
      <c r="AU36" s="32">
        <v>6</v>
      </c>
      <c r="AV36" s="32">
        <v>2</v>
      </c>
      <c r="AW36" s="32">
        <v>5</v>
      </c>
      <c r="AX36" s="32" t="s">
        <v>181</v>
      </c>
      <c r="AY36" s="32" t="s">
        <v>181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2">
        <v>0</v>
      </c>
      <c r="BP36" s="32">
        <v>0</v>
      </c>
      <c r="BQ36" s="32">
        <v>0</v>
      </c>
      <c r="BR36" s="32">
        <v>0</v>
      </c>
      <c r="BS36" s="32">
        <v>0</v>
      </c>
      <c r="BT36" s="32">
        <v>0</v>
      </c>
      <c r="BU36" s="32">
        <v>0</v>
      </c>
      <c r="BV36" s="32">
        <v>0</v>
      </c>
      <c r="BW36" s="32">
        <v>0</v>
      </c>
      <c r="BX36" s="32">
        <v>0</v>
      </c>
      <c r="BY36" s="88" t="s">
        <v>181</v>
      </c>
      <c r="BZ36" s="32">
        <v>0</v>
      </c>
      <c r="CA36" s="32">
        <v>0</v>
      </c>
      <c r="CB36" s="32">
        <v>0</v>
      </c>
      <c r="CC36" s="32">
        <v>0</v>
      </c>
      <c r="CD36" s="32">
        <v>0</v>
      </c>
      <c r="CE36" s="32">
        <v>0</v>
      </c>
      <c r="CF36" s="32">
        <v>0</v>
      </c>
      <c r="CG36" s="32">
        <v>0</v>
      </c>
      <c r="CH36" s="32">
        <v>0</v>
      </c>
      <c r="CI36" s="32">
        <v>0</v>
      </c>
      <c r="CJ36" s="32">
        <v>0</v>
      </c>
      <c r="CK36" s="32">
        <v>0</v>
      </c>
      <c r="CL36" s="32">
        <v>0</v>
      </c>
      <c r="CM36" s="32">
        <v>0</v>
      </c>
      <c r="CN36" s="32">
        <v>0</v>
      </c>
      <c r="CO36" s="32">
        <v>0</v>
      </c>
      <c r="CP36" s="32">
        <v>0</v>
      </c>
      <c r="CQ36" s="32">
        <v>0</v>
      </c>
      <c r="CR36" s="32">
        <v>0</v>
      </c>
      <c r="CS36" s="32">
        <v>0</v>
      </c>
      <c r="CT36" s="32">
        <v>0</v>
      </c>
      <c r="CU36" s="32">
        <v>0</v>
      </c>
    </row>
    <row r="37" spans="1:99" x14ac:dyDescent="0.2">
      <c r="A37" s="153" t="s">
        <v>31</v>
      </c>
      <c r="B37" s="32">
        <v>42</v>
      </c>
      <c r="C37" s="32">
        <v>78</v>
      </c>
      <c r="D37" s="32">
        <v>22</v>
      </c>
      <c r="E37" s="32">
        <v>8</v>
      </c>
      <c r="F37" s="32">
        <v>17</v>
      </c>
      <c r="G37" s="32">
        <v>38</v>
      </c>
      <c r="H37" s="32">
        <v>69</v>
      </c>
      <c r="I37" s="32">
        <v>33</v>
      </c>
      <c r="J37" s="32">
        <v>13</v>
      </c>
      <c r="K37" s="32">
        <v>13</v>
      </c>
      <c r="L37" s="32">
        <v>58</v>
      </c>
      <c r="M37" s="32">
        <v>63</v>
      </c>
      <c r="N37" s="32">
        <v>33</v>
      </c>
      <c r="O37" s="32">
        <v>7</v>
      </c>
      <c r="P37" s="32">
        <v>15</v>
      </c>
      <c r="Q37" s="32">
        <v>56</v>
      </c>
      <c r="R37" s="32">
        <v>81</v>
      </c>
      <c r="S37" s="32">
        <v>20</v>
      </c>
      <c r="T37" s="32">
        <v>20</v>
      </c>
      <c r="U37" s="32">
        <v>27</v>
      </c>
      <c r="V37" s="32">
        <v>49</v>
      </c>
      <c r="W37" s="32">
        <v>41</v>
      </c>
      <c r="X37" s="32">
        <v>13</v>
      </c>
      <c r="Y37" s="32">
        <v>10</v>
      </c>
      <c r="Z37" s="32">
        <v>14</v>
      </c>
      <c r="AA37" s="88" t="s">
        <v>181</v>
      </c>
      <c r="AB37" s="32">
        <v>581</v>
      </c>
      <c r="AC37" s="32">
        <v>182</v>
      </c>
      <c r="AD37" s="32">
        <v>75</v>
      </c>
      <c r="AE37" s="32">
        <v>33</v>
      </c>
      <c r="AF37" s="32">
        <v>198</v>
      </c>
      <c r="AG37" s="32">
        <v>282</v>
      </c>
      <c r="AH37" s="32">
        <v>181</v>
      </c>
      <c r="AI37" s="32">
        <v>177</v>
      </c>
      <c r="AJ37" s="32">
        <v>35</v>
      </c>
      <c r="AK37" s="32">
        <v>118</v>
      </c>
      <c r="AL37" s="32">
        <v>64</v>
      </c>
      <c r="AM37" s="32">
        <v>49</v>
      </c>
      <c r="AN37" s="32">
        <v>103</v>
      </c>
      <c r="AO37" s="32">
        <v>237</v>
      </c>
      <c r="AP37" s="32">
        <v>86</v>
      </c>
      <c r="AQ37" s="32">
        <v>26</v>
      </c>
      <c r="AR37" s="32">
        <v>25</v>
      </c>
      <c r="AS37" s="32">
        <v>130</v>
      </c>
      <c r="AT37" s="32">
        <v>271</v>
      </c>
      <c r="AU37" s="32">
        <v>104</v>
      </c>
      <c r="AV37" s="32">
        <v>45</v>
      </c>
      <c r="AW37" s="32">
        <v>50</v>
      </c>
      <c r="AX37" s="32" t="s">
        <v>181</v>
      </c>
      <c r="AY37" s="32" t="s">
        <v>181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2">
        <v>0</v>
      </c>
      <c r="BP37" s="32">
        <v>0</v>
      </c>
      <c r="BQ37" s="32">
        <v>0</v>
      </c>
      <c r="BR37" s="32">
        <v>0</v>
      </c>
      <c r="BS37" s="32">
        <v>0</v>
      </c>
      <c r="BT37" s="32">
        <v>0</v>
      </c>
      <c r="BU37" s="32">
        <v>0</v>
      </c>
      <c r="BV37" s="32">
        <v>0</v>
      </c>
      <c r="BW37" s="32">
        <v>0</v>
      </c>
      <c r="BX37" s="32">
        <v>0</v>
      </c>
      <c r="BY37" s="88" t="s">
        <v>181</v>
      </c>
      <c r="BZ37" s="32">
        <v>0</v>
      </c>
      <c r="CA37" s="32">
        <v>0</v>
      </c>
      <c r="CB37" s="32">
        <v>0</v>
      </c>
      <c r="CC37" s="32">
        <v>0</v>
      </c>
      <c r="CD37" s="32">
        <v>0</v>
      </c>
      <c r="CE37" s="32">
        <v>0</v>
      </c>
      <c r="CF37" s="32">
        <v>0</v>
      </c>
      <c r="CG37" s="32">
        <v>0</v>
      </c>
      <c r="CH37" s="32">
        <v>0</v>
      </c>
      <c r="CI37" s="32">
        <v>0</v>
      </c>
      <c r="CJ37" s="32">
        <v>0</v>
      </c>
      <c r="CK37" s="32">
        <v>0</v>
      </c>
      <c r="CL37" s="32">
        <v>0</v>
      </c>
      <c r="CM37" s="32">
        <v>0</v>
      </c>
      <c r="CN37" s="32">
        <v>0</v>
      </c>
      <c r="CO37" s="32">
        <v>0</v>
      </c>
      <c r="CP37" s="32">
        <v>0</v>
      </c>
      <c r="CQ37" s="32">
        <v>0</v>
      </c>
      <c r="CR37" s="32">
        <v>0</v>
      </c>
      <c r="CS37" s="32">
        <v>0</v>
      </c>
      <c r="CT37" s="32">
        <v>0</v>
      </c>
      <c r="CU37" s="32">
        <v>0</v>
      </c>
    </row>
    <row r="38" spans="1:99" x14ac:dyDescent="0.2">
      <c r="A38" s="153" t="s">
        <v>186</v>
      </c>
      <c r="B38" s="32">
        <v>52</v>
      </c>
      <c r="C38" s="32">
        <v>16</v>
      </c>
      <c r="D38" s="32">
        <v>3</v>
      </c>
      <c r="E38" s="32">
        <v>0</v>
      </c>
      <c r="F38" s="32">
        <v>0</v>
      </c>
      <c r="G38" s="32">
        <v>112</v>
      </c>
      <c r="H38" s="32">
        <v>51</v>
      </c>
      <c r="I38" s="32">
        <v>7</v>
      </c>
      <c r="J38" s="32">
        <v>0</v>
      </c>
      <c r="K38" s="32">
        <v>0</v>
      </c>
      <c r="L38" s="32">
        <v>59</v>
      </c>
      <c r="M38" s="32">
        <v>64</v>
      </c>
      <c r="N38" s="32">
        <v>10</v>
      </c>
      <c r="O38" s="32">
        <v>2</v>
      </c>
      <c r="P38" s="32">
        <v>0</v>
      </c>
      <c r="Q38" s="32">
        <v>28</v>
      </c>
      <c r="R38" s="32">
        <v>15</v>
      </c>
      <c r="S38" s="32">
        <v>5</v>
      </c>
      <c r="T38" s="32">
        <v>0</v>
      </c>
      <c r="U38" s="32">
        <v>0</v>
      </c>
      <c r="V38" s="32">
        <v>51</v>
      </c>
      <c r="W38" s="32">
        <v>27</v>
      </c>
      <c r="X38" s="32">
        <v>6</v>
      </c>
      <c r="Y38" s="32">
        <v>2</v>
      </c>
      <c r="Z38" s="32">
        <v>1</v>
      </c>
      <c r="AA38" s="88" t="s">
        <v>181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164</v>
      </c>
      <c r="AT38" s="32">
        <v>67</v>
      </c>
      <c r="AU38" s="32">
        <v>10</v>
      </c>
      <c r="AV38" s="32">
        <v>0</v>
      </c>
      <c r="AW38" s="32">
        <v>0</v>
      </c>
      <c r="AX38" s="32" t="s">
        <v>181</v>
      </c>
      <c r="AY38" s="32" t="s">
        <v>181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2">
        <v>0</v>
      </c>
      <c r="BP38" s="32">
        <v>0</v>
      </c>
      <c r="BQ38" s="32">
        <v>0</v>
      </c>
      <c r="BR38" s="32">
        <v>0</v>
      </c>
      <c r="BS38" s="32">
        <v>0</v>
      </c>
      <c r="BT38" s="32">
        <v>0</v>
      </c>
      <c r="BU38" s="32">
        <v>0</v>
      </c>
      <c r="BV38" s="32">
        <v>0</v>
      </c>
      <c r="BW38" s="32">
        <v>0</v>
      </c>
      <c r="BX38" s="32">
        <v>0</v>
      </c>
      <c r="BY38" s="88" t="s">
        <v>181</v>
      </c>
      <c r="BZ38" s="32">
        <v>0</v>
      </c>
      <c r="CA38" s="32">
        <v>0</v>
      </c>
      <c r="CB38" s="32">
        <v>0</v>
      </c>
      <c r="CC38" s="32">
        <v>0</v>
      </c>
      <c r="CD38" s="32">
        <v>0</v>
      </c>
      <c r="CE38" s="32">
        <v>0</v>
      </c>
      <c r="CF38" s="32">
        <v>0</v>
      </c>
      <c r="CG38" s="32">
        <v>0</v>
      </c>
      <c r="CH38" s="32">
        <v>0</v>
      </c>
      <c r="CI38" s="32">
        <v>0</v>
      </c>
      <c r="CJ38" s="32">
        <v>0</v>
      </c>
      <c r="CK38" s="32">
        <v>0</v>
      </c>
      <c r="CL38" s="32">
        <v>0</v>
      </c>
      <c r="CM38" s="32">
        <v>0</v>
      </c>
      <c r="CN38" s="32">
        <v>0</v>
      </c>
      <c r="CO38" s="32">
        <v>0</v>
      </c>
      <c r="CP38" s="32">
        <v>0</v>
      </c>
      <c r="CQ38" s="32">
        <v>0</v>
      </c>
      <c r="CR38" s="32">
        <v>0</v>
      </c>
      <c r="CS38" s="32">
        <v>0</v>
      </c>
      <c r="CT38" s="32">
        <v>0</v>
      </c>
      <c r="CU38" s="32">
        <v>0</v>
      </c>
    </row>
    <row r="39" spans="1:99" x14ac:dyDescent="0.2">
      <c r="A39" s="153" t="s">
        <v>32</v>
      </c>
      <c r="B39" s="32">
        <v>2</v>
      </c>
      <c r="C39" s="32">
        <v>0</v>
      </c>
      <c r="D39" s="32">
        <v>0</v>
      </c>
      <c r="E39" s="32">
        <v>0</v>
      </c>
      <c r="F39" s="32">
        <v>0</v>
      </c>
      <c r="G39" s="32">
        <v>2</v>
      </c>
      <c r="H39" s="32">
        <v>1</v>
      </c>
      <c r="I39" s="32">
        <v>0</v>
      </c>
      <c r="J39" s="32">
        <v>1</v>
      </c>
      <c r="K39" s="32">
        <v>1</v>
      </c>
      <c r="L39" s="32">
        <v>1</v>
      </c>
      <c r="M39" s="32">
        <v>1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1</v>
      </c>
      <c r="W39" s="32">
        <v>0</v>
      </c>
      <c r="X39" s="32">
        <v>0</v>
      </c>
      <c r="Y39" s="32">
        <v>0</v>
      </c>
      <c r="Z39" s="32">
        <v>0</v>
      </c>
      <c r="AA39" s="88" t="s">
        <v>181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1</v>
      </c>
      <c r="AH39" s="32">
        <v>0</v>
      </c>
      <c r="AI39" s="32">
        <v>0</v>
      </c>
      <c r="AJ39" s="32">
        <v>0</v>
      </c>
      <c r="AK39" s="32">
        <v>1</v>
      </c>
      <c r="AL39" s="32">
        <v>0</v>
      </c>
      <c r="AM39" s="32">
        <v>0</v>
      </c>
      <c r="AN39" s="32">
        <v>15</v>
      </c>
      <c r="AO39" s="32">
        <v>2</v>
      </c>
      <c r="AP39" s="32">
        <v>0</v>
      </c>
      <c r="AQ39" s="32">
        <v>0</v>
      </c>
      <c r="AR39" s="32">
        <v>0</v>
      </c>
      <c r="AS39" s="32">
        <v>6</v>
      </c>
      <c r="AT39" s="32">
        <v>2</v>
      </c>
      <c r="AU39" s="32">
        <v>1</v>
      </c>
      <c r="AV39" s="32">
        <v>1</v>
      </c>
      <c r="AW39" s="32">
        <v>1</v>
      </c>
      <c r="AX39" s="32" t="s">
        <v>181</v>
      </c>
      <c r="AY39" s="32" t="s">
        <v>181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2">
        <v>0</v>
      </c>
      <c r="BP39" s="32">
        <v>0</v>
      </c>
      <c r="BQ39" s="32">
        <v>0</v>
      </c>
      <c r="BR39" s="32">
        <v>0</v>
      </c>
      <c r="BS39" s="32">
        <v>0</v>
      </c>
      <c r="BT39" s="32">
        <v>0</v>
      </c>
      <c r="BU39" s="32">
        <v>0</v>
      </c>
      <c r="BV39" s="32">
        <v>0</v>
      </c>
      <c r="BW39" s="32">
        <v>0</v>
      </c>
      <c r="BX39" s="32">
        <v>0</v>
      </c>
      <c r="BY39" s="88" t="s">
        <v>181</v>
      </c>
      <c r="BZ39" s="32">
        <v>0</v>
      </c>
      <c r="CA39" s="32">
        <v>0</v>
      </c>
      <c r="CB39" s="32">
        <v>0</v>
      </c>
      <c r="CC39" s="32">
        <v>0</v>
      </c>
      <c r="CD39" s="32">
        <v>0</v>
      </c>
      <c r="CE39" s="32">
        <v>0</v>
      </c>
      <c r="CF39" s="32">
        <v>0</v>
      </c>
      <c r="CG39" s="32">
        <v>0</v>
      </c>
      <c r="CH39" s="32">
        <v>0</v>
      </c>
      <c r="CI39" s="32">
        <v>0</v>
      </c>
      <c r="CJ39" s="32">
        <v>0</v>
      </c>
      <c r="CK39" s="32">
        <v>0</v>
      </c>
      <c r="CL39" s="32">
        <v>0</v>
      </c>
      <c r="CM39" s="32">
        <v>0</v>
      </c>
      <c r="CN39" s="32">
        <v>0</v>
      </c>
      <c r="CO39" s="32">
        <v>0</v>
      </c>
      <c r="CP39" s="32">
        <v>0</v>
      </c>
      <c r="CQ39" s="32">
        <v>0</v>
      </c>
      <c r="CR39" s="32">
        <v>0</v>
      </c>
      <c r="CS39" s="32">
        <v>0</v>
      </c>
      <c r="CT39" s="32">
        <v>0</v>
      </c>
      <c r="CU39" s="32">
        <v>0</v>
      </c>
    </row>
    <row r="40" spans="1:99" x14ac:dyDescent="0.2">
      <c r="A40" s="153" t="s">
        <v>33</v>
      </c>
      <c r="B40" s="32">
        <v>3416</v>
      </c>
      <c r="C40" s="32">
        <v>1209</v>
      </c>
      <c r="D40" s="32">
        <v>427</v>
      </c>
      <c r="E40" s="32">
        <v>188</v>
      </c>
      <c r="F40" s="32">
        <v>206</v>
      </c>
      <c r="G40" s="32">
        <v>3667</v>
      </c>
      <c r="H40" s="32">
        <v>1431</v>
      </c>
      <c r="I40" s="32">
        <v>543</v>
      </c>
      <c r="J40" s="32">
        <v>233</v>
      </c>
      <c r="K40" s="32">
        <v>320</v>
      </c>
      <c r="L40" s="32">
        <v>4480</v>
      </c>
      <c r="M40" s="32">
        <v>1274</v>
      </c>
      <c r="N40" s="32">
        <v>496</v>
      </c>
      <c r="O40" s="32">
        <v>236</v>
      </c>
      <c r="P40" s="32">
        <v>288</v>
      </c>
      <c r="Q40" s="32">
        <v>3763</v>
      </c>
      <c r="R40" s="32">
        <v>1230</v>
      </c>
      <c r="S40" s="32">
        <v>513</v>
      </c>
      <c r="T40" s="32">
        <v>239</v>
      </c>
      <c r="U40" s="32">
        <v>306</v>
      </c>
      <c r="V40" s="32">
        <v>3139</v>
      </c>
      <c r="W40" s="32">
        <v>1545</v>
      </c>
      <c r="X40" s="32">
        <v>778</v>
      </c>
      <c r="Y40" s="32">
        <v>482</v>
      </c>
      <c r="Z40" s="32">
        <v>848</v>
      </c>
      <c r="AA40" s="88" t="s">
        <v>181</v>
      </c>
      <c r="AB40" s="32">
        <v>29634</v>
      </c>
      <c r="AC40" s="32">
        <v>6738</v>
      </c>
      <c r="AD40" s="32">
        <v>1996</v>
      </c>
      <c r="AE40" s="32">
        <v>1720</v>
      </c>
      <c r="AF40" s="32">
        <v>42045</v>
      </c>
      <c r="AG40" s="32">
        <v>10767</v>
      </c>
      <c r="AH40" s="32">
        <v>3094</v>
      </c>
      <c r="AI40" s="32">
        <v>2662</v>
      </c>
      <c r="AJ40" s="32">
        <v>43361</v>
      </c>
      <c r="AK40" s="32">
        <v>11415</v>
      </c>
      <c r="AL40" s="32">
        <v>3149</v>
      </c>
      <c r="AM40" s="32">
        <v>1291</v>
      </c>
      <c r="AN40" s="32">
        <v>26928</v>
      </c>
      <c r="AO40" s="32">
        <v>6186</v>
      </c>
      <c r="AP40" s="32">
        <v>1629</v>
      </c>
      <c r="AQ40" s="32">
        <v>606</v>
      </c>
      <c r="AR40" s="32">
        <v>716</v>
      </c>
      <c r="AS40" s="32">
        <v>14277</v>
      </c>
      <c r="AT40" s="32">
        <v>4307</v>
      </c>
      <c r="AU40" s="32">
        <v>1520</v>
      </c>
      <c r="AV40" s="32">
        <v>620</v>
      </c>
      <c r="AW40" s="32">
        <v>781</v>
      </c>
      <c r="AX40" s="32" t="s">
        <v>181</v>
      </c>
      <c r="AY40" s="32" t="s">
        <v>181</v>
      </c>
      <c r="AZ40" s="32">
        <v>791</v>
      </c>
      <c r="BA40" s="32">
        <v>257</v>
      </c>
      <c r="BB40" s="32">
        <v>53</v>
      </c>
      <c r="BC40" s="32">
        <v>9</v>
      </c>
      <c r="BD40" s="32">
        <v>12</v>
      </c>
      <c r="BE40" s="32">
        <v>881</v>
      </c>
      <c r="BF40" s="32">
        <v>298</v>
      </c>
      <c r="BG40" s="32">
        <v>69</v>
      </c>
      <c r="BH40" s="32">
        <v>21</v>
      </c>
      <c r="BI40" s="32">
        <v>12</v>
      </c>
      <c r="BJ40" s="32">
        <v>1275</v>
      </c>
      <c r="BK40" s="32">
        <v>278</v>
      </c>
      <c r="BL40" s="32">
        <v>56</v>
      </c>
      <c r="BM40" s="32">
        <v>16</v>
      </c>
      <c r="BN40" s="32">
        <v>10</v>
      </c>
      <c r="BO40" s="32">
        <v>1208</v>
      </c>
      <c r="BP40" s="32">
        <v>303</v>
      </c>
      <c r="BQ40" s="32">
        <v>64</v>
      </c>
      <c r="BR40" s="32">
        <v>13</v>
      </c>
      <c r="BS40" s="32">
        <v>14</v>
      </c>
      <c r="BT40" s="32">
        <v>1087</v>
      </c>
      <c r="BU40" s="32">
        <v>533</v>
      </c>
      <c r="BV40" s="32">
        <v>172</v>
      </c>
      <c r="BW40" s="32">
        <v>60</v>
      </c>
      <c r="BX40" s="32">
        <v>53</v>
      </c>
      <c r="BY40" s="88" t="s">
        <v>181</v>
      </c>
      <c r="BZ40" s="32">
        <v>5873</v>
      </c>
      <c r="CA40" s="32">
        <v>1361</v>
      </c>
      <c r="CB40" s="32">
        <v>239</v>
      </c>
      <c r="CC40" s="32">
        <v>127</v>
      </c>
      <c r="CD40" s="32">
        <v>8461</v>
      </c>
      <c r="CE40" s="32">
        <v>2196</v>
      </c>
      <c r="CF40" s="32">
        <v>367</v>
      </c>
      <c r="CG40" s="32">
        <v>180</v>
      </c>
      <c r="CH40" s="32">
        <v>7898</v>
      </c>
      <c r="CI40" s="32">
        <v>1787</v>
      </c>
      <c r="CJ40" s="32">
        <v>269</v>
      </c>
      <c r="CK40" s="32">
        <v>19</v>
      </c>
      <c r="CL40" s="32">
        <v>6592</v>
      </c>
      <c r="CM40" s="32">
        <v>980</v>
      </c>
      <c r="CN40" s="32">
        <v>184</v>
      </c>
      <c r="CO40" s="32">
        <v>43</v>
      </c>
      <c r="CP40" s="32">
        <v>32</v>
      </c>
      <c r="CQ40" s="32">
        <v>3356</v>
      </c>
      <c r="CR40" s="32">
        <v>804</v>
      </c>
      <c r="CS40" s="32">
        <v>158</v>
      </c>
      <c r="CT40" s="32">
        <v>39</v>
      </c>
      <c r="CU40" s="32">
        <v>34</v>
      </c>
    </row>
    <row r="41" spans="1:99" x14ac:dyDescent="0.2">
      <c r="A41" s="153" t="s">
        <v>187</v>
      </c>
      <c r="B41" s="32">
        <v>0</v>
      </c>
      <c r="C41" s="32">
        <v>6</v>
      </c>
      <c r="D41" s="32">
        <v>0</v>
      </c>
      <c r="E41" s="32">
        <v>0</v>
      </c>
      <c r="F41" s="32">
        <v>0</v>
      </c>
      <c r="G41" s="32">
        <v>4</v>
      </c>
      <c r="H41" s="32">
        <v>8</v>
      </c>
      <c r="I41" s="32">
        <v>2</v>
      </c>
      <c r="J41" s="32">
        <v>0</v>
      </c>
      <c r="K41" s="32">
        <v>0</v>
      </c>
      <c r="L41" s="32">
        <v>10</v>
      </c>
      <c r="M41" s="32">
        <v>6</v>
      </c>
      <c r="N41" s="32">
        <v>1</v>
      </c>
      <c r="O41" s="32">
        <v>0</v>
      </c>
      <c r="P41" s="32">
        <v>0</v>
      </c>
      <c r="Q41" s="32">
        <v>7</v>
      </c>
      <c r="R41" s="32">
        <v>15</v>
      </c>
      <c r="S41" s="32">
        <v>3</v>
      </c>
      <c r="T41" s="32">
        <v>1</v>
      </c>
      <c r="U41" s="32">
        <v>0</v>
      </c>
      <c r="V41" s="32">
        <v>6</v>
      </c>
      <c r="W41" s="32">
        <v>16</v>
      </c>
      <c r="X41" s="32">
        <v>0</v>
      </c>
      <c r="Y41" s="32">
        <v>0</v>
      </c>
      <c r="Z41" s="32">
        <v>0</v>
      </c>
      <c r="AA41" s="88" t="s">
        <v>181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7</v>
      </c>
      <c r="AT41" s="32">
        <v>16</v>
      </c>
      <c r="AU41" s="32">
        <v>2</v>
      </c>
      <c r="AV41" s="32">
        <v>0</v>
      </c>
      <c r="AW41" s="32">
        <v>0</v>
      </c>
      <c r="AX41" s="32" t="s">
        <v>181</v>
      </c>
      <c r="AY41" s="32" t="s">
        <v>181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2">
        <v>0</v>
      </c>
      <c r="BP41" s="32">
        <v>0</v>
      </c>
      <c r="BQ41" s="32">
        <v>0</v>
      </c>
      <c r="BR41" s="32">
        <v>0</v>
      </c>
      <c r="BS41" s="32">
        <v>0</v>
      </c>
      <c r="BT41" s="32">
        <v>0</v>
      </c>
      <c r="BU41" s="32">
        <v>0</v>
      </c>
      <c r="BV41" s="32">
        <v>0</v>
      </c>
      <c r="BW41" s="32">
        <v>0</v>
      </c>
      <c r="BX41" s="32">
        <v>0</v>
      </c>
      <c r="BY41" s="88" t="s">
        <v>181</v>
      </c>
      <c r="BZ41" s="32">
        <v>0</v>
      </c>
      <c r="CA41" s="32">
        <v>0</v>
      </c>
      <c r="CB41" s="32">
        <v>0</v>
      </c>
      <c r="CC41" s="32">
        <v>0</v>
      </c>
      <c r="CD41" s="32">
        <v>0</v>
      </c>
      <c r="CE41" s="32">
        <v>0</v>
      </c>
      <c r="CF41" s="32">
        <v>0</v>
      </c>
      <c r="CG41" s="32">
        <v>0</v>
      </c>
      <c r="CH41" s="32">
        <v>0</v>
      </c>
      <c r="CI41" s="32">
        <v>0</v>
      </c>
      <c r="CJ41" s="32">
        <v>0</v>
      </c>
      <c r="CK41" s="32">
        <v>0</v>
      </c>
      <c r="CL41" s="32">
        <v>0</v>
      </c>
      <c r="CM41" s="32">
        <v>0</v>
      </c>
      <c r="CN41" s="32">
        <v>0</v>
      </c>
      <c r="CO41" s="32">
        <v>0</v>
      </c>
      <c r="CP41" s="32">
        <v>0</v>
      </c>
      <c r="CQ41" s="32">
        <v>0</v>
      </c>
      <c r="CR41" s="32">
        <v>0</v>
      </c>
      <c r="CS41" s="32">
        <v>0</v>
      </c>
      <c r="CT41" s="32">
        <v>0</v>
      </c>
      <c r="CU41" s="32">
        <v>0</v>
      </c>
    </row>
    <row r="42" spans="1:99" x14ac:dyDescent="0.2">
      <c r="A42" s="153" t="s">
        <v>34</v>
      </c>
      <c r="B42" s="32">
        <v>1</v>
      </c>
      <c r="C42" s="32">
        <v>1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32">
        <v>2</v>
      </c>
      <c r="M42" s="32">
        <v>1</v>
      </c>
      <c r="N42" s="32">
        <v>2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88" t="s">
        <v>181</v>
      </c>
      <c r="AB42" s="32">
        <v>0</v>
      </c>
      <c r="AC42" s="32">
        <v>2</v>
      </c>
      <c r="AD42" s="32">
        <v>0</v>
      </c>
      <c r="AE42" s="32">
        <v>2</v>
      </c>
      <c r="AF42" s="32">
        <v>0</v>
      </c>
      <c r="AG42" s="32">
        <v>1</v>
      </c>
      <c r="AH42" s="32">
        <v>0</v>
      </c>
      <c r="AI42" s="32">
        <v>1</v>
      </c>
      <c r="AJ42" s="32">
        <v>0</v>
      </c>
      <c r="AK42" s="32">
        <v>0</v>
      </c>
      <c r="AL42" s="32">
        <v>0</v>
      </c>
      <c r="AM42" s="32">
        <v>0</v>
      </c>
      <c r="AN42" s="32">
        <v>5</v>
      </c>
      <c r="AO42" s="32">
        <v>4</v>
      </c>
      <c r="AP42" s="32">
        <v>0</v>
      </c>
      <c r="AQ42" s="32">
        <v>0</v>
      </c>
      <c r="AR42" s="32">
        <v>2</v>
      </c>
      <c r="AS42" s="32">
        <v>2</v>
      </c>
      <c r="AT42" s="32">
        <v>3</v>
      </c>
      <c r="AU42" s="32">
        <v>0</v>
      </c>
      <c r="AV42" s="32">
        <v>0</v>
      </c>
      <c r="AW42" s="32">
        <v>7</v>
      </c>
      <c r="AX42" s="32" t="s">
        <v>181</v>
      </c>
      <c r="AY42" s="32" t="s">
        <v>181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2">
        <v>0</v>
      </c>
      <c r="BP42" s="32">
        <v>0</v>
      </c>
      <c r="BQ42" s="32">
        <v>0</v>
      </c>
      <c r="BR42" s="32">
        <v>0</v>
      </c>
      <c r="BS42" s="32">
        <v>0</v>
      </c>
      <c r="BT42" s="32">
        <v>0</v>
      </c>
      <c r="BU42" s="32">
        <v>0</v>
      </c>
      <c r="BV42" s="32">
        <v>0</v>
      </c>
      <c r="BW42" s="32">
        <v>0</v>
      </c>
      <c r="BX42" s="32">
        <v>0</v>
      </c>
      <c r="BY42" s="88" t="s">
        <v>181</v>
      </c>
      <c r="BZ42" s="32">
        <v>0</v>
      </c>
      <c r="CA42" s="32">
        <v>0</v>
      </c>
      <c r="CB42" s="32">
        <v>0</v>
      </c>
      <c r="CC42" s="32">
        <v>0</v>
      </c>
      <c r="CD42" s="32">
        <v>0</v>
      </c>
      <c r="CE42" s="32">
        <v>0</v>
      </c>
      <c r="CF42" s="32">
        <v>0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</v>
      </c>
      <c r="CQ42" s="32">
        <v>0</v>
      </c>
      <c r="CR42" s="32">
        <v>0</v>
      </c>
      <c r="CS42" s="32">
        <v>0</v>
      </c>
      <c r="CT42" s="32">
        <v>0</v>
      </c>
      <c r="CU42" s="32">
        <v>0</v>
      </c>
    </row>
    <row r="43" spans="1:99" x14ac:dyDescent="0.2">
      <c r="A43" s="153" t="s">
        <v>171</v>
      </c>
      <c r="B43" s="32">
        <v>0</v>
      </c>
      <c r="C43" s="32">
        <v>0</v>
      </c>
      <c r="D43" s="32">
        <v>0</v>
      </c>
      <c r="E43" s="32">
        <v>0</v>
      </c>
      <c r="F43" s="32">
        <v>2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1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88" t="s">
        <v>181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1</v>
      </c>
      <c r="AP43" s="32">
        <v>2</v>
      </c>
      <c r="AQ43" s="32">
        <v>0</v>
      </c>
      <c r="AR43" s="32">
        <v>2</v>
      </c>
      <c r="AS43" s="32">
        <v>0</v>
      </c>
      <c r="AT43" s="32">
        <v>0</v>
      </c>
      <c r="AU43" s="32">
        <v>2</v>
      </c>
      <c r="AV43" s="32">
        <v>0</v>
      </c>
      <c r="AW43" s="32">
        <v>4</v>
      </c>
      <c r="AX43" s="32" t="s">
        <v>181</v>
      </c>
      <c r="AY43" s="32" t="s">
        <v>181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2">
        <v>0</v>
      </c>
      <c r="BP43" s="32">
        <v>0</v>
      </c>
      <c r="BQ43" s="32">
        <v>0</v>
      </c>
      <c r="BR43" s="32">
        <v>0</v>
      </c>
      <c r="BS43" s="32">
        <v>0</v>
      </c>
      <c r="BT43" s="32">
        <v>0</v>
      </c>
      <c r="BU43" s="32">
        <v>0</v>
      </c>
      <c r="BV43" s="32">
        <v>0</v>
      </c>
      <c r="BW43" s="32">
        <v>0</v>
      </c>
      <c r="BX43" s="32">
        <v>0</v>
      </c>
      <c r="BY43" s="88" t="s">
        <v>181</v>
      </c>
      <c r="BZ43" s="32">
        <v>0</v>
      </c>
      <c r="CA43" s="32">
        <v>0</v>
      </c>
      <c r="CB43" s="32">
        <v>0</v>
      </c>
      <c r="CC43" s="32">
        <v>0</v>
      </c>
      <c r="CD43" s="32">
        <v>0</v>
      </c>
      <c r="CE43" s="32">
        <v>0</v>
      </c>
      <c r="CF43" s="32">
        <v>0</v>
      </c>
      <c r="CG43" s="32">
        <v>0</v>
      </c>
      <c r="CH43" s="32">
        <v>0</v>
      </c>
      <c r="CI43" s="32">
        <v>0</v>
      </c>
      <c r="CJ43" s="32">
        <v>0</v>
      </c>
      <c r="CK43" s="32">
        <v>0</v>
      </c>
      <c r="CL43" s="32">
        <v>0</v>
      </c>
      <c r="CM43" s="32">
        <v>0</v>
      </c>
      <c r="CN43" s="32">
        <v>0</v>
      </c>
      <c r="CO43" s="32">
        <v>0</v>
      </c>
      <c r="CP43" s="32">
        <v>0</v>
      </c>
      <c r="CQ43" s="32">
        <v>0</v>
      </c>
      <c r="CR43" s="32">
        <v>0</v>
      </c>
      <c r="CS43" s="32">
        <v>0</v>
      </c>
      <c r="CT43" s="32">
        <v>0</v>
      </c>
      <c r="CU43" s="32">
        <v>0</v>
      </c>
    </row>
    <row r="44" spans="1:99" x14ac:dyDescent="0.2">
      <c r="A44" s="153" t="s">
        <v>172</v>
      </c>
      <c r="B44" s="32">
        <v>0</v>
      </c>
      <c r="C44" s="32">
        <v>0</v>
      </c>
      <c r="D44" s="32">
        <v>0</v>
      </c>
      <c r="E44" s="32">
        <v>0</v>
      </c>
      <c r="F44" s="32">
        <v>1</v>
      </c>
      <c r="G44" s="32">
        <v>0</v>
      </c>
      <c r="H44" s="32">
        <v>3</v>
      </c>
      <c r="I44" s="32">
        <v>0</v>
      </c>
      <c r="J44" s="32">
        <v>0</v>
      </c>
      <c r="K44" s="32">
        <v>2</v>
      </c>
      <c r="L44" s="32">
        <v>0</v>
      </c>
      <c r="M44" s="32">
        <v>2</v>
      </c>
      <c r="N44" s="32">
        <v>1</v>
      </c>
      <c r="O44" s="32">
        <v>1</v>
      </c>
      <c r="P44" s="32">
        <v>0</v>
      </c>
      <c r="Q44" s="32">
        <v>0</v>
      </c>
      <c r="R44" s="32">
        <v>4</v>
      </c>
      <c r="S44" s="32">
        <v>1</v>
      </c>
      <c r="T44" s="32">
        <v>1</v>
      </c>
      <c r="U44" s="32">
        <v>1</v>
      </c>
      <c r="V44" s="32">
        <v>0</v>
      </c>
      <c r="W44" s="32">
        <v>8</v>
      </c>
      <c r="X44" s="32">
        <v>0</v>
      </c>
      <c r="Y44" s="32">
        <v>0</v>
      </c>
      <c r="Z44" s="32">
        <v>0</v>
      </c>
      <c r="AA44" s="88" t="s">
        <v>181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3</v>
      </c>
      <c r="AU44" s="32">
        <v>0</v>
      </c>
      <c r="AV44" s="32">
        <v>1</v>
      </c>
      <c r="AW44" s="32">
        <v>3</v>
      </c>
      <c r="AX44" s="32" t="s">
        <v>181</v>
      </c>
      <c r="AY44" s="32" t="s">
        <v>181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2">
        <v>0</v>
      </c>
      <c r="BP44" s="32">
        <v>0</v>
      </c>
      <c r="BQ44" s="32">
        <v>0</v>
      </c>
      <c r="BR44" s="32">
        <v>0</v>
      </c>
      <c r="BS44" s="32">
        <v>0</v>
      </c>
      <c r="BT44" s="32">
        <v>0</v>
      </c>
      <c r="BU44" s="32">
        <v>0</v>
      </c>
      <c r="BV44" s="32">
        <v>0</v>
      </c>
      <c r="BW44" s="32">
        <v>0</v>
      </c>
      <c r="BX44" s="32">
        <v>0</v>
      </c>
      <c r="BY44" s="88" t="s">
        <v>181</v>
      </c>
      <c r="BZ44" s="32">
        <v>0</v>
      </c>
      <c r="CA44" s="32">
        <v>0</v>
      </c>
      <c r="CB44" s="32">
        <v>0</v>
      </c>
      <c r="CC44" s="32">
        <v>0</v>
      </c>
      <c r="CD44" s="32">
        <v>0</v>
      </c>
      <c r="CE44" s="32">
        <v>0</v>
      </c>
      <c r="CF44" s="32">
        <v>0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</v>
      </c>
      <c r="CS44" s="32">
        <v>0</v>
      </c>
      <c r="CT44" s="32">
        <v>0</v>
      </c>
      <c r="CU44" s="32">
        <v>0</v>
      </c>
    </row>
    <row r="45" spans="1:99" x14ac:dyDescent="0.2">
      <c r="A45" s="153" t="s">
        <v>35</v>
      </c>
      <c r="B45" s="32">
        <v>103</v>
      </c>
      <c r="C45" s="32">
        <v>122</v>
      </c>
      <c r="D45" s="32">
        <v>70</v>
      </c>
      <c r="E45" s="32">
        <v>50</v>
      </c>
      <c r="F45" s="32">
        <v>92</v>
      </c>
      <c r="G45" s="32">
        <v>80</v>
      </c>
      <c r="H45" s="32">
        <v>76</v>
      </c>
      <c r="I45" s="32">
        <v>53</v>
      </c>
      <c r="J45" s="32">
        <v>35</v>
      </c>
      <c r="K45" s="32">
        <v>70</v>
      </c>
      <c r="L45" s="32">
        <v>46</v>
      </c>
      <c r="M45" s="32">
        <v>77</v>
      </c>
      <c r="N45" s="32">
        <v>31</v>
      </c>
      <c r="O45" s="32">
        <v>20</v>
      </c>
      <c r="P45" s="32">
        <v>55</v>
      </c>
      <c r="Q45" s="32">
        <v>65</v>
      </c>
      <c r="R45" s="32">
        <v>58</v>
      </c>
      <c r="S45" s="32">
        <v>21</v>
      </c>
      <c r="T45" s="32">
        <v>19</v>
      </c>
      <c r="U45" s="32">
        <v>32</v>
      </c>
      <c r="V45" s="32">
        <v>67</v>
      </c>
      <c r="W45" s="32">
        <v>77</v>
      </c>
      <c r="X45" s="32">
        <v>31</v>
      </c>
      <c r="Y45" s="32">
        <v>17</v>
      </c>
      <c r="Z45" s="32">
        <v>84</v>
      </c>
      <c r="AA45" s="88" t="s">
        <v>181</v>
      </c>
      <c r="AB45" s="32">
        <v>74</v>
      </c>
      <c r="AC45" s="32">
        <v>104</v>
      </c>
      <c r="AD45" s="32">
        <v>55</v>
      </c>
      <c r="AE45" s="32">
        <v>59</v>
      </c>
      <c r="AF45" s="32">
        <v>50</v>
      </c>
      <c r="AG45" s="32">
        <v>47</v>
      </c>
      <c r="AH45" s="32">
        <v>27</v>
      </c>
      <c r="AI45" s="32">
        <v>53</v>
      </c>
      <c r="AJ45" s="32">
        <v>38</v>
      </c>
      <c r="AK45" s="32">
        <v>61</v>
      </c>
      <c r="AL45" s="32">
        <v>33</v>
      </c>
      <c r="AM45" s="32">
        <v>20</v>
      </c>
      <c r="AN45" s="32">
        <v>315</v>
      </c>
      <c r="AO45" s="32">
        <v>354</v>
      </c>
      <c r="AP45" s="32">
        <v>173</v>
      </c>
      <c r="AQ45" s="32">
        <v>70</v>
      </c>
      <c r="AR45" s="32">
        <v>127</v>
      </c>
      <c r="AS45" s="32">
        <v>368</v>
      </c>
      <c r="AT45" s="32">
        <v>350</v>
      </c>
      <c r="AU45" s="32">
        <v>224</v>
      </c>
      <c r="AV45" s="32">
        <v>134</v>
      </c>
      <c r="AW45" s="32">
        <v>262</v>
      </c>
      <c r="AX45" s="32" t="s">
        <v>181</v>
      </c>
      <c r="AY45" s="32" t="s">
        <v>181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2">
        <v>0</v>
      </c>
      <c r="BP45" s="32">
        <v>0</v>
      </c>
      <c r="BQ45" s="32">
        <v>0</v>
      </c>
      <c r="BR45" s="32">
        <v>0</v>
      </c>
      <c r="BS45" s="32">
        <v>0</v>
      </c>
      <c r="BT45" s="32">
        <v>0</v>
      </c>
      <c r="BU45" s="32">
        <v>0</v>
      </c>
      <c r="BV45" s="32">
        <v>0</v>
      </c>
      <c r="BW45" s="32">
        <v>0</v>
      </c>
      <c r="BX45" s="32">
        <v>0</v>
      </c>
      <c r="BY45" s="88" t="s">
        <v>181</v>
      </c>
      <c r="BZ45" s="32">
        <v>0</v>
      </c>
      <c r="CA45" s="32">
        <v>0</v>
      </c>
      <c r="CB45" s="32">
        <v>0</v>
      </c>
      <c r="CC45" s="32">
        <v>0</v>
      </c>
      <c r="CD45" s="32">
        <v>0</v>
      </c>
      <c r="CE45" s="32">
        <v>0</v>
      </c>
      <c r="CF45" s="32">
        <v>0</v>
      </c>
      <c r="CG45" s="32">
        <v>0</v>
      </c>
      <c r="CH45" s="32">
        <v>0</v>
      </c>
      <c r="CI45" s="32">
        <v>0</v>
      </c>
      <c r="CJ45" s="32">
        <v>0</v>
      </c>
      <c r="CK45" s="32">
        <v>0</v>
      </c>
      <c r="CL45" s="32">
        <v>0</v>
      </c>
      <c r="CM45" s="32">
        <v>0</v>
      </c>
      <c r="CN45" s="32">
        <v>0</v>
      </c>
      <c r="CO45" s="32">
        <v>0</v>
      </c>
      <c r="CP45" s="32">
        <v>0</v>
      </c>
      <c r="CQ45" s="32">
        <v>0</v>
      </c>
      <c r="CR45" s="32">
        <v>0</v>
      </c>
      <c r="CS45" s="32">
        <v>0</v>
      </c>
      <c r="CT45" s="32">
        <v>0</v>
      </c>
      <c r="CU45" s="32">
        <v>0</v>
      </c>
    </row>
    <row r="46" spans="1:99" x14ac:dyDescent="0.2">
      <c r="A46" s="153" t="s">
        <v>188</v>
      </c>
      <c r="B46" s="32">
        <v>3</v>
      </c>
      <c r="C46" s="32">
        <v>19</v>
      </c>
      <c r="D46" s="32">
        <v>5</v>
      </c>
      <c r="E46" s="32">
        <v>6</v>
      </c>
      <c r="F46" s="32">
        <v>5</v>
      </c>
      <c r="G46" s="32">
        <v>5</v>
      </c>
      <c r="H46" s="32">
        <v>16</v>
      </c>
      <c r="I46" s="32">
        <v>5</v>
      </c>
      <c r="J46" s="32">
        <v>4</v>
      </c>
      <c r="K46" s="32">
        <v>3</v>
      </c>
      <c r="L46" s="32">
        <v>4</v>
      </c>
      <c r="M46" s="32">
        <v>1</v>
      </c>
      <c r="N46" s="32">
        <v>1</v>
      </c>
      <c r="O46" s="32">
        <v>2</v>
      </c>
      <c r="P46" s="32">
        <v>7</v>
      </c>
      <c r="Q46" s="32">
        <v>2</v>
      </c>
      <c r="R46" s="32">
        <v>7</v>
      </c>
      <c r="S46" s="32">
        <v>3</v>
      </c>
      <c r="T46" s="32">
        <v>2</v>
      </c>
      <c r="U46" s="32">
        <v>11</v>
      </c>
      <c r="V46" s="32">
        <v>3</v>
      </c>
      <c r="W46" s="32">
        <v>18</v>
      </c>
      <c r="X46" s="32">
        <v>2</v>
      </c>
      <c r="Y46" s="32">
        <v>3</v>
      </c>
      <c r="Z46" s="32">
        <v>5</v>
      </c>
      <c r="AA46" s="88" t="s">
        <v>181</v>
      </c>
      <c r="AB46" s="32">
        <v>59</v>
      </c>
      <c r="AC46" s="32">
        <v>78</v>
      </c>
      <c r="AD46" s="32">
        <v>29</v>
      </c>
      <c r="AE46" s="32">
        <v>13</v>
      </c>
      <c r="AF46" s="32">
        <v>31</v>
      </c>
      <c r="AG46" s="32">
        <v>69</v>
      </c>
      <c r="AH46" s="32">
        <v>35</v>
      </c>
      <c r="AI46" s="32">
        <v>48</v>
      </c>
      <c r="AJ46" s="32">
        <v>13</v>
      </c>
      <c r="AK46" s="32">
        <v>43</v>
      </c>
      <c r="AL46" s="32">
        <v>24</v>
      </c>
      <c r="AM46" s="32">
        <v>13</v>
      </c>
      <c r="AN46" s="32">
        <v>27</v>
      </c>
      <c r="AO46" s="32">
        <v>82</v>
      </c>
      <c r="AP46" s="32">
        <v>29</v>
      </c>
      <c r="AQ46" s="32">
        <v>7</v>
      </c>
      <c r="AR46" s="32">
        <v>16</v>
      </c>
      <c r="AS46" s="32">
        <v>25</v>
      </c>
      <c r="AT46" s="32">
        <v>63</v>
      </c>
      <c r="AU46" s="32">
        <v>21</v>
      </c>
      <c r="AV46" s="32">
        <v>15</v>
      </c>
      <c r="AW46" s="32">
        <v>18</v>
      </c>
      <c r="AX46" s="32" t="s">
        <v>181</v>
      </c>
      <c r="AY46" s="32" t="s">
        <v>181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2">
        <v>0</v>
      </c>
      <c r="BP46" s="32">
        <v>0</v>
      </c>
      <c r="BQ46" s="32">
        <v>0</v>
      </c>
      <c r="BR46" s="32">
        <v>0</v>
      </c>
      <c r="BS46" s="32">
        <v>0</v>
      </c>
      <c r="BT46" s="32">
        <v>0</v>
      </c>
      <c r="BU46" s="32">
        <v>0</v>
      </c>
      <c r="BV46" s="32">
        <v>0</v>
      </c>
      <c r="BW46" s="32">
        <v>0</v>
      </c>
      <c r="BX46" s="32">
        <v>0</v>
      </c>
      <c r="BY46" s="88" t="s">
        <v>181</v>
      </c>
      <c r="BZ46" s="32">
        <v>0</v>
      </c>
      <c r="CA46" s="32">
        <v>0</v>
      </c>
      <c r="CB46" s="32">
        <v>0</v>
      </c>
      <c r="CC46" s="32">
        <v>0</v>
      </c>
      <c r="CD46" s="32">
        <v>0</v>
      </c>
      <c r="CE46" s="32">
        <v>0</v>
      </c>
      <c r="CF46" s="32">
        <v>0</v>
      </c>
      <c r="CG46" s="32">
        <v>0</v>
      </c>
      <c r="CH46" s="32">
        <v>0</v>
      </c>
      <c r="CI46" s="32">
        <v>0</v>
      </c>
      <c r="CJ46" s="32">
        <v>0</v>
      </c>
      <c r="CK46" s="32">
        <v>0</v>
      </c>
      <c r="CL46" s="32">
        <v>0</v>
      </c>
      <c r="CM46" s="32">
        <v>0</v>
      </c>
      <c r="CN46" s="32">
        <v>0</v>
      </c>
      <c r="CO46" s="32">
        <v>0</v>
      </c>
      <c r="CP46" s="32">
        <v>0</v>
      </c>
      <c r="CQ46" s="32">
        <v>0</v>
      </c>
      <c r="CR46" s="32">
        <v>0</v>
      </c>
      <c r="CS46" s="32">
        <v>0</v>
      </c>
      <c r="CT46" s="32">
        <v>0</v>
      </c>
      <c r="CU46" s="32">
        <v>0</v>
      </c>
    </row>
    <row r="47" spans="1:99" x14ac:dyDescent="0.2">
      <c r="A47" s="153" t="s">
        <v>36</v>
      </c>
      <c r="B47" s="32">
        <v>14</v>
      </c>
      <c r="C47" s="32">
        <v>16</v>
      </c>
      <c r="D47" s="32">
        <v>6</v>
      </c>
      <c r="E47" s="32">
        <v>4</v>
      </c>
      <c r="F47" s="32">
        <v>0</v>
      </c>
      <c r="G47" s="32">
        <v>8</v>
      </c>
      <c r="H47" s="32">
        <v>14</v>
      </c>
      <c r="I47" s="32">
        <v>2</v>
      </c>
      <c r="J47" s="32">
        <v>1</v>
      </c>
      <c r="K47" s="32">
        <v>2</v>
      </c>
      <c r="L47" s="32">
        <v>8</v>
      </c>
      <c r="M47" s="32">
        <v>12</v>
      </c>
      <c r="N47" s="32">
        <v>1</v>
      </c>
      <c r="O47" s="32">
        <v>0</v>
      </c>
      <c r="P47" s="32">
        <v>1</v>
      </c>
      <c r="Q47" s="32">
        <v>4</v>
      </c>
      <c r="R47" s="32">
        <v>5</v>
      </c>
      <c r="S47" s="32">
        <v>5</v>
      </c>
      <c r="T47" s="32">
        <v>2</v>
      </c>
      <c r="U47" s="32">
        <v>8</v>
      </c>
      <c r="V47" s="32">
        <v>8</v>
      </c>
      <c r="W47" s="32">
        <v>22</v>
      </c>
      <c r="X47" s="32">
        <v>3</v>
      </c>
      <c r="Y47" s="32">
        <v>2</v>
      </c>
      <c r="Z47" s="32">
        <v>6</v>
      </c>
      <c r="AA47" s="88" t="s">
        <v>181</v>
      </c>
      <c r="AB47" s="32">
        <v>226</v>
      </c>
      <c r="AC47" s="32">
        <v>192</v>
      </c>
      <c r="AD47" s="32">
        <v>36</v>
      </c>
      <c r="AE47" s="32">
        <v>36</v>
      </c>
      <c r="AF47" s="32">
        <v>426</v>
      </c>
      <c r="AG47" s="32">
        <v>446</v>
      </c>
      <c r="AH47" s="32">
        <v>122</v>
      </c>
      <c r="AI47" s="32">
        <v>97</v>
      </c>
      <c r="AJ47" s="32">
        <v>289</v>
      </c>
      <c r="AK47" s="32">
        <v>275</v>
      </c>
      <c r="AL47" s="32">
        <v>85</v>
      </c>
      <c r="AM47" s="32">
        <v>90</v>
      </c>
      <c r="AN47" s="32">
        <v>44</v>
      </c>
      <c r="AO47" s="32">
        <v>48</v>
      </c>
      <c r="AP47" s="32">
        <v>5</v>
      </c>
      <c r="AQ47" s="32">
        <v>3</v>
      </c>
      <c r="AR47" s="32">
        <v>1</v>
      </c>
      <c r="AS47" s="32">
        <v>44</v>
      </c>
      <c r="AT47" s="32">
        <v>70</v>
      </c>
      <c r="AU47" s="32">
        <v>18</v>
      </c>
      <c r="AV47" s="32">
        <v>12</v>
      </c>
      <c r="AW47" s="32">
        <v>6</v>
      </c>
      <c r="AX47" s="32" t="s">
        <v>181</v>
      </c>
      <c r="AY47" s="32" t="s">
        <v>181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2">
        <v>0</v>
      </c>
      <c r="BP47" s="32">
        <v>0</v>
      </c>
      <c r="BQ47" s="32">
        <v>0</v>
      </c>
      <c r="BR47" s="32">
        <v>0</v>
      </c>
      <c r="BS47" s="32">
        <v>0</v>
      </c>
      <c r="BT47" s="32">
        <v>0</v>
      </c>
      <c r="BU47" s="32">
        <v>0</v>
      </c>
      <c r="BV47" s="32">
        <v>0</v>
      </c>
      <c r="BW47" s="32">
        <v>0</v>
      </c>
      <c r="BX47" s="32">
        <v>0</v>
      </c>
      <c r="BY47" s="88" t="s">
        <v>181</v>
      </c>
      <c r="BZ47" s="32">
        <v>0</v>
      </c>
      <c r="CA47" s="32">
        <v>0</v>
      </c>
      <c r="CB47" s="32">
        <v>0</v>
      </c>
      <c r="CC47" s="32">
        <v>0</v>
      </c>
      <c r="CD47" s="32">
        <v>0</v>
      </c>
      <c r="CE47" s="32">
        <v>0</v>
      </c>
      <c r="CF47" s="32">
        <v>0</v>
      </c>
      <c r="CG47" s="32">
        <v>0</v>
      </c>
      <c r="CH47" s="32">
        <v>0</v>
      </c>
      <c r="CI47" s="32">
        <v>0</v>
      </c>
      <c r="CJ47" s="32">
        <v>0</v>
      </c>
      <c r="CK47" s="32">
        <v>0</v>
      </c>
      <c r="CL47" s="32">
        <v>0</v>
      </c>
      <c r="CM47" s="32">
        <v>0</v>
      </c>
      <c r="CN47" s="32">
        <v>0</v>
      </c>
      <c r="CO47" s="32">
        <v>0</v>
      </c>
      <c r="CP47" s="32">
        <v>0</v>
      </c>
      <c r="CQ47" s="32">
        <v>0</v>
      </c>
      <c r="CR47" s="32">
        <v>0</v>
      </c>
      <c r="CS47" s="32">
        <v>0</v>
      </c>
      <c r="CT47" s="32">
        <v>0</v>
      </c>
      <c r="CU47" s="32">
        <v>0</v>
      </c>
    </row>
    <row r="48" spans="1:99" x14ac:dyDescent="0.2">
      <c r="A48" s="153" t="s">
        <v>37</v>
      </c>
      <c r="B48" s="32">
        <v>4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1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88" t="s">
        <v>181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8</v>
      </c>
      <c r="AO48" s="32">
        <v>1</v>
      </c>
      <c r="AP48" s="32">
        <v>0</v>
      </c>
      <c r="AQ48" s="32">
        <v>0</v>
      </c>
      <c r="AR48" s="32">
        <v>0</v>
      </c>
      <c r="AS48" s="32">
        <v>7</v>
      </c>
      <c r="AT48" s="32">
        <v>0</v>
      </c>
      <c r="AU48" s="32">
        <v>0</v>
      </c>
      <c r="AV48" s="32">
        <v>0</v>
      </c>
      <c r="AW48" s="32">
        <v>0</v>
      </c>
      <c r="AX48" s="32" t="s">
        <v>181</v>
      </c>
      <c r="AY48" s="32" t="s">
        <v>181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2">
        <v>0</v>
      </c>
      <c r="BP48" s="32">
        <v>0</v>
      </c>
      <c r="BQ48" s="32">
        <v>0</v>
      </c>
      <c r="BR48" s="32">
        <v>0</v>
      </c>
      <c r="BS48" s="32">
        <v>0</v>
      </c>
      <c r="BT48" s="32">
        <v>0</v>
      </c>
      <c r="BU48" s="32">
        <v>0</v>
      </c>
      <c r="BV48" s="32">
        <v>0</v>
      </c>
      <c r="BW48" s="32">
        <v>0</v>
      </c>
      <c r="BX48" s="32">
        <v>0</v>
      </c>
      <c r="BY48" s="88" t="s">
        <v>181</v>
      </c>
      <c r="BZ48" s="32">
        <v>0</v>
      </c>
      <c r="CA48" s="32">
        <v>0</v>
      </c>
      <c r="CB48" s="32">
        <v>0</v>
      </c>
      <c r="CC48" s="32">
        <v>0</v>
      </c>
      <c r="CD48" s="32">
        <v>0</v>
      </c>
      <c r="CE48" s="32">
        <v>0</v>
      </c>
      <c r="CF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0</v>
      </c>
      <c r="CS48" s="32">
        <v>0</v>
      </c>
      <c r="CT48" s="32">
        <v>0</v>
      </c>
      <c r="CU48" s="32">
        <v>0</v>
      </c>
    </row>
    <row r="49" spans="1:99" x14ac:dyDescent="0.2">
      <c r="A49" s="153" t="s">
        <v>38</v>
      </c>
      <c r="B49" s="32">
        <v>54</v>
      </c>
      <c r="C49" s="32">
        <v>4</v>
      </c>
      <c r="D49" s="32">
        <v>0</v>
      </c>
      <c r="E49" s="32">
        <v>0</v>
      </c>
      <c r="F49" s="32">
        <v>0</v>
      </c>
      <c r="G49" s="32">
        <v>28</v>
      </c>
      <c r="H49" s="32">
        <v>0</v>
      </c>
      <c r="I49" s="32">
        <v>1</v>
      </c>
      <c r="J49" s="32">
        <v>0</v>
      </c>
      <c r="K49" s="32">
        <v>0</v>
      </c>
      <c r="L49" s="32">
        <v>6</v>
      </c>
      <c r="M49" s="32">
        <v>1</v>
      </c>
      <c r="N49" s="32">
        <v>0</v>
      </c>
      <c r="O49" s="32">
        <v>0</v>
      </c>
      <c r="P49" s="32">
        <v>0</v>
      </c>
      <c r="Q49" s="32">
        <v>22</v>
      </c>
      <c r="R49" s="32">
        <v>9</v>
      </c>
      <c r="S49" s="32">
        <v>2</v>
      </c>
      <c r="T49" s="32">
        <v>1</v>
      </c>
      <c r="U49" s="32">
        <v>0</v>
      </c>
      <c r="V49" s="32">
        <v>20</v>
      </c>
      <c r="W49" s="32">
        <v>7</v>
      </c>
      <c r="X49" s="32">
        <v>5</v>
      </c>
      <c r="Y49" s="32">
        <v>0</v>
      </c>
      <c r="Z49" s="32">
        <v>0</v>
      </c>
      <c r="AA49" s="88" t="s">
        <v>181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1</v>
      </c>
      <c r="AK49" s="32">
        <v>0</v>
      </c>
      <c r="AL49" s="32">
        <v>0</v>
      </c>
      <c r="AM49" s="32">
        <v>0</v>
      </c>
      <c r="AN49" s="32">
        <v>15</v>
      </c>
      <c r="AO49" s="32">
        <v>2</v>
      </c>
      <c r="AP49" s="32">
        <v>0</v>
      </c>
      <c r="AQ49" s="32">
        <v>0</v>
      </c>
      <c r="AR49" s="32">
        <v>0</v>
      </c>
      <c r="AS49" s="32">
        <v>131</v>
      </c>
      <c r="AT49" s="32">
        <v>11</v>
      </c>
      <c r="AU49" s="32">
        <v>2</v>
      </c>
      <c r="AV49" s="32">
        <v>0</v>
      </c>
      <c r="AW49" s="32">
        <v>0</v>
      </c>
      <c r="AX49" s="32" t="s">
        <v>181</v>
      </c>
      <c r="AY49" s="32" t="s">
        <v>181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2">
        <v>0</v>
      </c>
      <c r="BP49" s="32">
        <v>0</v>
      </c>
      <c r="BQ49" s="32">
        <v>0</v>
      </c>
      <c r="BR49" s="32">
        <v>0</v>
      </c>
      <c r="BS49" s="32">
        <v>0</v>
      </c>
      <c r="BT49" s="32">
        <v>0</v>
      </c>
      <c r="BU49" s="32">
        <v>0</v>
      </c>
      <c r="BV49" s="32">
        <v>0</v>
      </c>
      <c r="BW49" s="32">
        <v>0</v>
      </c>
      <c r="BX49" s="32">
        <v>0</v>
      </c>
      <c r="BY49" s="88" t="s">
        <v>181</v>
      </c>
      <c r="BZ49" s="32">
        <v>0</v>
      </c>
      <c r="CA49" s="32">
        <v>0</v>
      </c>
      <c r="CB49" s="32">
        <v>0</v>
      </c>
      <c r="CC49" s="32">
        <v>0</v>
      </c>
      <c r="CD49" s="32">
        <v>0</v>
      </c>
      <c r="CE49" s="32">
        <v>0</v>
      </c>
      <c r="CF49" s="32">
        <v>0</v>
      </c>
      <c r="CG49" s="32">
        <v>0</v>
      </c>
      <c r="CH49" s="32">
        <v>0</v>
      </c>
      <c r="CI49" s="32">
        <v>0</v>
      </c>
      <c r="CJ49" s="32">
        <v>0</v>
      </c>
      <c r="CK49" s="32">
        <v>0</v>
      </c>
      <c r="CL49" s="32">
        <v>0</v>
      </c>
      <c r="CM49" s="32">
        <v>0</v>
      </c>
      <c r="CN49" s="32">
        <v>0</v>
      </c>
      <c r="CO49" s="32">
        <v>0</v>
      </c>
      <c r="CP49" s="32">
        <v>0</v>
      </c>
      <c r="CQ49" s="32">
        <v>0</v>
      </c>
      <c r="CR49" s="32">
        <v>0</v>
      </c>
      <c r="CS49" s="32">
        <v>0</v>
      </c>
      <c r="CT49" s="32">
        <v>0</v>
      </c>
      <c r="CU49" s="32">
        <v>0</v>
      </c>
    </row>
    <row r="50" spans="1:99" x14ac:dyDescent="0.2">
      <c r="A50" s="153" t="s">
        <v>39</v>
      </c>
      <c r="B50" s="32">
        <v>351</v>
      </c>
      <c r="C50" s="32">
        <v>117</v>
      </c>
      <c r="D50" s="32">
        <v>34</v>
      </c>
      <c r="E50" s="32">
        <v>15</v>
      </c>
      <c r="F50" s="32">
        <v>29</v>
      </c>
      <c r="G50" s="32">
        <v>373</v>
      </c>
      <c r="H50" s="32">
        <v>81</v>
      </c>
      <c r="I50" s="32">
        <v>27</v>
      </c>
      <c r="J50" s="32">
        <v>18</v>
      </c>
      <c r="K50" s="32">
        <v>11</v>
      </c>
      <c r="L50" s="32">
        <v>425</v>
      </c>
      <c r="M50" s="32">
        <v>58</v>
      </c>
      <c r="N50" s="32">
        <v>23</v>
      </c>
      <c r="O50" s="32">
        <v>11</v>
      </c>
      <c r="P50" s="32">
        <v>9</v>
      </c>
      <c r="Q50" s="32">
        <v>581</v>
      </c>
      <c r="R50" s="32">
        <v>80</v>
      </c>
      <c r="S50" s="32">
        <v>33</v>
      </c>
      <c r="T50" s="32">
        <v>7</v>
      </c>
      <c r="U50" s="32">
        <v>16</v>
      </c>
      <c r="V50" s="32">
        <v>479</v>
      </c>
      <c r="W50" s="32">
        <v>65</v>
      </c>
      <c r="X50" s="32">
        <v>37</v>
      </c>
      <c r="Y50" s="32">
        <v>19</v>
      </c>
      <c r="Z50" s="32">
        <v>22</v>
      </c>
      <c r="AA50" s="88" t="s">
        <v>181</v>
      </c>
      <c r="AB50" s="32">
        <v>1676</v>
      </c>
      <c r="AC50" s="32">
        <v>269</v>
      </c>
      <c r="AD50" s="32">
        <v>42</v>
      </c>
      <c r="AE50" s="32">
        <v>15</v>
      </c>
      <c r="AF50" s="32">
        <v>1597</v>
      </c>
      <c r="AG50" s="32">
        <v>269</v>
      </c>
      <c r="AH50" s="32">
        <v>26</v>
      </c>
      <c r="AI50" s="32">
        <v>9</v>
      </c>
      <c r="AJ50" s="32">
        <v>2061</v>
      </c>
      <c r="AK50" s="32">
        <v>326</v>
      </c>
      <c r="AL50" s="32">
        <v>63</v>
      </c>
      <c r="AM50" s="32">
        <v>13</v>
      </c>
      <c r="AN50" s="32">
        <v>2576</v>
      </c>
      <c r="AO50" s="32">
        <v>374</v>
      </c>
      <c r="AP50" s="32">
        <v>77</v>
      </c>
      <c r="AQ50" s="32">
        <v>18</v>
      </c>
      <c r="AR50" s="32">
        <v>12</v>
      </c>
      <c r="AS50" s="32">
        <v>1258</v>
      </c>
      <c r="AT50" s="32">
        <v>283</v>
      </c>
      <c r="AU50" s="32">
        <v>90</v>
      </c>
      <c r="AV50" s="32">
        <v>40</v>
      </c>
      <c r="AW50" s="32">
        <v>45</v>
      </c>
      <c r="AX50" s="32" t="s">
        <v>181</v>
      </c>
      <c r="AY50" s="32" t="s">
        <v>181</v>
      </c>
      <c r="AZ50" s="32">
        <v>67</v>
      </c>
      <c r="BA50" s="32">
        <v>17</v>
      </c>
      <c r="BB50" s="32">
        <v>0</v>
      </c>
      <c r="BC50" s="32">
        <v>0</v>
      </c>
      <c r="BD50" s="32">
        <v>0</v>
      </c>
      <c r="BE50" s="32">
        <v>72</v>
      </c>
      <c r="BF50" s="32">
        <v>9</v>
      </c>
      <c r="BG50" s="32">
        <v>1</v>
      </c>
      <c r="BH50" s="32">
        <v>0</v>
      </c>
      <c r="BI50" s="32">
        <v>0</v>
      </c>
      <c r="BJ50" s="32">
        <v>77</v>
      </c>
      <c r="BK50" s="32">
        <v>10</v>
      </c>
      <c r="BL50" s="32">
        <v>2</v>
      </c>
      <c r="BM50" s="32">
        <v>0</v>
      </c>
      <c r="BN50" s="32">
        <v>0</v>
      </c>
      <c r="BO50" s="32">
        <v>91</v>
      </c>
      <c r="BP50" s="32">
        <v>6</v>
      </c>
      <c r="BQ50" s="32">
        <v>0</v>
      </c>
      <c r="BR50" s="32">
        <v>0</v>
      </c>
      <c r="BS50" s="32">
        <v>0</v>
      </c>
      <c r="BT50" s="32">
        <v>80</v>
      </c>
      <c r="BU50" s="32">
        <v>10</v>
      </c>
      <c r="BV50" s="32">
        <v>2</v>
      </c>
      <c r="BW50" s="32">
        <v>1</v>
      </c>
      <c r="BX50" s="32">
        <v>1</v>
      </c>
      <c r="BY50" s="88" t="s">
        <v>181</v>
      </c>
      <c r="BZ50" s="32">
        <v>128</v>
      </c>
      <c r="CA50" s="32">
        <v>11</v>
      </c>
      <c r="CB50" s="32">
        <v>2</v>
      </c>
      <c r="CC50" s="32">
        <v>0</v>
      </c>
      <c r="CD50" s="32">
        <v>155</v>
      </c>
      <c r="CE50" s="32">
        <v>12</v>
      </c>
      <c r="CF50" s="32">
        <v>0</v>
      </c>
      <c r="CG50" s="32">
        <v>0</v>
      </c>
      <c r="CH50" s="32">
        <v>259</v>
      </c>
      <c r="CI50" s="32">
        <v>10</v>
      </c>
      <c r="CJ50" s="32">
        <v>1</v>
      </c>
      <c r="CK50" s="32">
        <v>0</v>
      </c>
      <c r="CL50" s="32">
        <v>342</v>
      </c>
      <c r="CM50" s="32">
        <v>29</v>
      </c>
      <c r="CN50" s="32">
        <v>3</v>
      </c>
      <c r="CO50" s="32">
        <v>0</v>
      </c>
      <c r="CP50" s="32">
        <v>0</v>
      </c>
      <c r="CQ50" s="32">
        <v>212</v>
      </c>
      <c r="CR50" s="32">
        <v>30</v>
      </c>
      <c r="CS50" s="32">
        <v>3</v>
      </c>
      <c r="CT50" s="32">
        <v>1</v>
      </c>
      <c r="CU50" s="32">
        <v>0</v>
      </c>
    </row>
    <row r="51" spans="1:99" x14ac:dyDescent="0.2">
      <c r="A51" s="153" t="s">
        <v>40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88" t="s">
        <v>181</v>
      </c>
      <c r="AB51" s="32">
        <v>1</v>
      </c>
      <c r="AC51" s="32">
        <v>4</v>
      </c>
      <c r="AD51" s="32">
        <v>2</v>
      </c>
      <c r="AE51" s="32">
        <v>2</v>
      </c>
      <c r="AF51" s="32">
        <v>2</v>
      </c>
      <c r="AG51" s="32">
        <v>4</v>
      </c>
      <c r="AH51" s="32">
        <v>0</v>
      </c>
      <c r="AI51" s="32">
        <v>3</v>
      </c>
      <c r="AJ51" s="32">
        <v>0</v>
      </c>
      <c r="AK51" s="32">
        <v>2</v>
      </c>
      <c r="AL51" s="32">
        <v>3</v>
      </c>
      <c r="AM51" s="32">
        <v>2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 t="s">
        <v>181</v>
      </c>
      <c r="AY51" s="32" t="s">
        <v>181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2">
        <v>0</v>
      </c>
      <c r="BP51" s="32">
        <v>0</v>
      </c>
      <c r="BQ51" s="32">
        <v>0</v>
      </c>
      <c r="BR51" s="32">
        <v>0</v>
      </c>
      <c r="BS51" s="32">
        <v>0</v>
      </c>
      <c r="BT51" s="32">
        <v>0</v>
      </c>
      <c r="BU51" s="32">
        <v>0</v>
      </c>
      <c r="BV51" s="32">
        <v>0</v>
      </c>
      <c r="BW51" s="32">
        <v>0</v>
      </c>
      <c r="BX51" s="32">
        <v>0</v>
      </c>
      <c r="BY51" s="88" t="s">
        <v>181</v>
      </c>
      <c r="BZ51" s="32">
        <v>0</v>
      </c>
      <c r="CA51" s="32">
        <v>0</v>
      </c>
      <c r="CB51" s="32">
        <v>0</v>
      </c>
      <c r="CC51" s="32">
        <v>0</v>
      </c>
      <c r="CD51" s="32">
        <v>0</v>
      </c>
      <c r="CE51" s="32">
        <v>0</v>
      </c>
      <c r="CF51" s="32">
        <v>0</v>
      </c>
      <c r="CG51" s="32">
        <v>0</v>
      </c>
      <c r="CH51" s="32">
        <v>0</v>
      </c>
      <c r="CI51" s="32">
        <v>0</v>
      </c>
      <c r="CJ51" s="32">
        <v>0</v>
      </c>
      <c r="CK51" s="32">
        <v>0</v>
      </c>
      <c r="CL51" s="32">
        <v>0</v>
      </c>
      <c r="CM51" s="32">
        <v>0</v>
      </c>
      <c r="CN51" s="32">
        <v>0</v>
      </c>
      <c r="CO51" s="32">
        <v>0</v>
      </c>
      <c r="CP51" s="32">
        <v>0</v>
      </c>
      <c r="CQ51" s="32">
        <v>0</v>
      </c>
      <c r="CR51" s="32">
        <v>0</v>
      </c>
      <c r="CS51" s="32">
        <v>0</v>
      </c>
      <c r="CT51" s="32">
        <v>0</v>
      </c>
      <c r="CU51" s="32">
        <v>0</v>
      </c>
    </row>
    <row r="52" spans="1:99" x14ac:dyDescent="0.2">
      <c r="A52" s="153" t="s">
        <v>41</v>
      </c>
      <c r="B52" s="32">
        <v>0</v>
      </c>
      <c r="C52" s="32">
        <v>3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6</v>
      </c>
      <c r="N52" s="32">
        <v>0</v>
      </c>
      <c r="O52" s="32">
        <v>0</v>
      </c>
      <c r="P52" s="32">
        <v>0</v>
      </c>
      <c r="Q52" s="32">
        <v>0</v>
      </c>
      <c r="R52" s="32">
        <v>1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88" t="s">
        <v>181</v>
      </c>
      <c r="AB52" s="32">
        <v>0</v>
      </c>
      <c r="AC52" s="32">
        <v>0</v>
      </c>
      <c r="AD52" s="32">
        <v>0</v>
      </c>
      <c r="AE52" s="32">
        <v>0</v>
      </c>
      <c r="AF52" s="32">
        <v>2</v>
      </c>
      <c r="AG52" s="32">
        <v>2</v>
      </c>
      <c r="AH52" s="32">
        <v>4</v>
      </c>
      <c r="AI52" s="32">
        <v>0</v>
      </c>
      <c r="AJ52" s="32">
        <v>8</v>
      </c>
      <c r="AK52" s="32">
        <v>7</v>
      </c>
      <c r="AL52" s="32">
        <v>5</v>
      </c>
      <c r="AM52" s="32">
        <v>0</v>
      </c>
      <c r="AN52" s="32">
        <v>4</v>
      </c>
      <c r="AO52" s="32">
        <v>8</v>
      </c>
      <c r="AP52" s="32">
        <v>3</v>
      </c>
      <c r="AQ52" s="32">
        <v>1</v>
      </c>
      <c r="AR52" s="32">
        <v>0</v>
      </c>
      <c r="AS52" s="32">
        <v>0</v>
      </c>
      <c r="AT52" s="32">
        <v>5</v>
      </c>
      <c r="AU52" s="32">
        <v>0</v>
      </c>
      <c r="AV52" s="32">
        <v>0</v>
      </c>
      <c r="AW52" s="32">
        <v>0</v>
      </c>
      <c r="AX52" s="32" t="s">
        <v>181</v>
      </c>
      <c r="AY52" s="32" t="s">
        <v>181</v>
      </c>
      <c r="AZ52" s="32">
        <v>1</v>
      </c>
      <c r="BA52" s="32">
        <v>1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1</v>
      </c>
      <c r="BL52" s="32">
        <v>0</v>
      </c>
      <c r="BM52" s="32">
        <v>0</v>
      </c>
      <c r="BN52" s="32">
        <v>0</v>
      </c>
      <c r="BO52" s="32">
        <v>1</v>
      </c>
      <c r="BP52" s="32">
        <v>0</v>
      </c>
      <c r="BQ52" s="32">
        <v>0</v>
      </c>
      <c r="BR52" s="32">
        <v>0</v>
      </c>
      <c r="BS52" s="32">
        <v>0</v>
      </c>
      <c r="BT52" s="32">
        <v>0</v>
      </c>
      <c r="BU52" s="32">
        <v>0</v>
      </c>
      <c r="BV52" s="32">
        <v>0</v>
      </c>
      <c r="BW52" s="32">
        <v>0</v>
      </c>
      <c r="BX52" s="32">
        <v>0</v>
      </c>
      <c r="BY52" s="88" t="s">
        <v>181</v>
      </c>
      <c r="BZ52" s="32">
        <v>0</v>
      </c>
      <c r="CA52" s="32">
        <v>0</v>
      </c>
      <c r="CB52" s="32">
        <v>0</v>
      </c>
      <c r="CC52" s="32">
        <v>0</v>
      </c>
      <c r="CD52" s="32">
        <v>0</v>
      </c>
      <c r="CE52" s="32">
        <v>0</v>
      </c>
      <c r="CF52" s="32">
        <v>0</v>
      </c>
      <c r="CG52" s="32">
        <v>0</v>
      </c>
      <c r="CH52" s="32">
        <v>0</v>
      </c>
      <c r="CI52" s="32">
        <v>0</v>
      </c>
      <c r="CJ52" s="32">
        <v>0</v>
      </c>
      <c r="CK52" s="32">
        <v>0</v>
      </c>
      <c r="CL52" s="32">
        <v>0</v>
      </c>
      <c r="CM52" s="32">
        <v>0</v>
      </c>
      <c r="CN52" s="32">
        <v>0</v>
      </c>
      <c r="CO52" s="32">
        <v>0</v>
      </c>
      <c r="CP52" s="32">
        <v>0</v>
      </c>
      <c r="CQ52" s="32">
        <v>1</v>
      </c>
      <c r="CR52" s="32">
        <v>2</v>
      </c>
      <c r="CS52" s="32">
        <v>0</v>
      </c>
      <c r="CT52" s="32">
        <v>0</v>
      </c>
      <c r="CU52" s="32">
        <v>0</v>
      </c>
    </row>
    <row r="53" spans="1:99" x14ac:dyDescent="0.2">
      <c r="A53" s="153" t="s">
        <v>42</v>
      </c>
      <c r="B53" s="32">
        <v>1017</v>
      </c>
      <c r="C53" s="32">
        <v>0</v>
      </c>
      <c r="D53" s="32">
        <v>0</v>
      </c>
      <c r="E53" s="32">
        <v>0</v>
      </c>
      <c r="F53" s="32">
        <v>0</v>
      </c>
      <c r="G53" s="32">
        <v>792</v>
      </c>
      <c r="H53" s="32">
        <v>0</v>
      </c>
      <c r="I53" s="32">
        <v>0</v>
      </c>
      <c r="J53" s="32">
        <v>0</v>
      </c>
      <c r="K53" s="32">
        <v>0</v>
      </c>
      <c r="L53" s="32">
        <v>653</v>
      </c>
      <c r="M53" s="32">
        <v>0</v>
      </c>
      <c r="N53" s="32">
        <v>0</v>
      </c>
      <c r="O53" s="32">
        <v>0</v>
      </c>
      <c r="P53" s="32">
        <v>0</v>
      </c>
      <c r="Q53" s="32">
        <v>695</v>
      </c>
      <c r="R53" s="32">
        <v>2</v>
      </c>
      <c r="S53" s="32">
        <v>0</v>
      </c>
      <c r="T53" s="32">
        <v>0</v>
      </c>
      <c r="U53" s="32">
        <v>695</v>
      </c>
      <c r="V53" s="32">
        <v>629</v>
      </c>
      <c r="W53" s="32">
        <v>3</v>
      </c>
      <c r="X53" s="32">
        <v>1</v>
      </c>
      <c r="Y53" s="32">
        <v>2</v>
      </c>
      <c r="Z53" s="32">
        <v>629</v>
      </c>
      <c r="AA53" s="88" t="s">
        <v>181</v>
      </c>
      <c r="AB53" s="32">
        <v>987</v>
      </c>
      <c r="AC53" s="32">
        <v>917</v>
      </c>
      <c r="AD53" s="32">
        <v>392</v>
      </c>
      <c r="AE53" s="32">
        <v>336</v>
      </c>
      <c r="AF53" s="32">
        <v>1034</v>
      </c>
      <c r="AG53" s="32">
        <v>1033</v>
      </c>
      <c r="AH53" s="32">
        <v>297</v>
      </c>
      <c r="AI53" s="32">
        <v>295</v>
      </c>
      <c r="AJ53" s="32">
        <v>1806</v>
      </c>
      <c r="AK53" s="32">
        <v>1510</v>
      </c>
      <c r="AL53" s="32">
        <v>523</v>
      </c>
      <c r="AM53" s="32">
        <v>105</v>
      </c>
      <c r="AN53" s="32">
        <v>2259</v>
      </c>
      <c r="AO53" s="32">
        <v>830</v>
      </c>
      <c r="AP53" s="32">
        <v>242</v>
      </c>
      <c r="AQ53" s="32">
        <v>104</v>
      </c>
      <c r="AR53" s="32">
        <v>105</v>
      </c>
      <c r="AS53" s="32">
        <v>2972</v>
      </c>
      <c r="AT53" s="32">
        <v>119</v>
      </c>
      <c r="AU53" s="32">
        <v>39</v>
      </c>
      <c r="AV53" s="32">
        <v>12</v>
      </c>
      <c r="AW53" s="32">
        <v>10</v>
      </c>
      <c r="AX53" s="32" t="s">
        <v>181</v>
      </c>
      <c r="AY53" s="32" t="s">
        <v>181</v>
      </c>
      <c r="AZ53" s="32">
        <v>329</v>
      </c>
      <c r="BA53" s="32">
        <v>0</v>
      </c>
      <c r="BB53" s="32">
        <v>0</v>
      </c>
      <c r="BC53" s="32">
        <v>0</v>
      </c>
      <c r="BD53" s="32">
        <v>0</v>
      </c>
      <c r="BE53" s="32">
        <v>271</v>
      </c>
      <c r="BF53" s="32">
        <v>0</v>
      </c>
      <c r="BG53" s="32">
        <v>0</v>
      </c>
      <c r="BH53" s="32">
        <v>0</v>
      </c>
      <c r="BI53" s="32">
        <v>0</v>
      </c>
      <c r="BJ53" s="32">
        <v>225</v>
      </c>
      <c r="BK53" s="32">
        <v>0</v>
      </c>
      <c r="BL53" s="32">
        <v>0</v>
      </c>
      <c r="BM53" s="32">
        <v>0</v>
      </c>
      <c r="BN53" s="32">
        <v>0</v>
      </c>
      <c r="BO53" s="32">
        <v>234</v>
      </c>
      <c r="BP53" s="32">
        <v>0</v>
      </c>
      <c r="BQ53" s="32">
        <v>0</v>
      </c>
      <c r="BR53" s="32">
        <v>0</v>
      </c>
      <c r="BS53" s="32">
        <v>0</v>
      </c>
      <c r="BT53" s="32">
        <v>215</v>
      </c>
      <c r="BU53" s="32">
        <v>3</v>
      </c>
      <c r="BV53" s="32">
        <v>0</v>
      </c>
      <c r="BW53" s="32">
        <v>0</v>
      </c>
      <c r="BX53" s="32">
        <v>0</v>
      </c>
      <c r="BY53" s="88" t="s">
        <v>181</v>
      </c>
      <c r="BZ53" s="32">
        <v>442</v>
      </c>
      <c r="CA53" s="32">
        <v>186</v>
      </c>
      <c r="CB53" s="32">
        <v>31</v>
      </c>
      <c r="CC53" s="32">
        <v>23</v>
      </c>
      <c r="CD53" s="32">
        <v>419</v>
      </c>
      <c r="CE53" s="32">
        <v>122</v>
      </c>
      <c r="CF53" s="32">
        <v>16</v>
      </c>
      <c r="CG53" s="32">
        <v>3</v>
      </c>
      <c r="CH53" s="32">
        <v>690</v>
      </c>
      <c r="CI53" s="32">
        <v>170</v>
      </c>
      <c r="CJ53" s="32">
        <v>13</v>
      </c>
      <c r="CK53" s="32">
        <v>1</v>
      </c>
      <c r="CL53" s="32">
        <v>987</v>
      </c>
      <c r="CM53" s="32">
        <v>126</v>
      </c>
      <c r="CN53" s="32">
        <v>5</v>
      </c>
      <c r="CO53" s="32">
        <v>0</v>
      </c>
      <c r="CP53" s="32">
        <v>2</v>
      </c>
      <c r="CQ53" s="32">
        <v>992</v>
      </c>
      <c r="CR53" s="32">
        <v>19</v>
      </c>
      <c r="CS53" s="32">
        <v>3</v>
      </c>
      <c r="CT53" s="32">
        <v>0</v>
      </c>
      <c r="CU53" s="32">
        <v>0</v>
      </c>
    </row>
    <row r="54" spans="1:99" x14ac:dyDescent="0.2">
      <c r="A54" s="153" t="s">
        <v>43</v>
      </c>
      <c r="B54" s="32">
        <v>29</v>
      </c>
      <c r="C54" s="32">
        <v>13</v>
      </c>
      <c r="D54" s="32">
        <v>9</v>
      </c>
      <c r="E54" s="32">
        <v>8</v>
      </c>
      <c r="F54" s="32">
        <v>8</v>
      </c>
      <c r="G54" s="32">
        <v>1</v>
      </c>
      <c r="H54" s="32">
        <v>1</v>
      </c>
      <c r="I54" s="32">
        <v>0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0</v>
      </c>
      <c r="P54" s="32">
        <v>0</v>
      </c>
      <c r="Q54" s="32">
        <v>8</v>
      </c>
      <c r="R54" s="32">
        <v>1</v>
      </c>
      <c r="S54" s="32">
        <v>0</v>
      </c>
      <c r="T54" s="32">
        <v>0</v>
      </c>
      <c r="U54" s="32">
        <v>0</v>
      </c>
      <c r="V54" s="32">
        <v>56</v>
      </c>
      <c r="W54" s="32">
        <v>17</v>
      </c>
      <c r="X54" s="32">
        <v>5</v>
      </c>
      <c r="Y54" s="32">
        <v>1</v>
      </c>
      <c r="Z54" s="32">
        <v>0</v>
      </c>
      <c r="AA54" s="88" t="s">
        <v>181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9</v>
      </c>
      <c r="AK54" s="32">
        <v>11</v>
      </c>
      <c r="AL54" s="32">
        <v>1</v>
      </c>
      <c r="AM54" s="32">
        <v>0</v>
      </c>
      <c r="AN54" s="32">
        <v>20</v>
      </c>
      <c r="AO54" s="32">
        <v>55</v>
      </c>
      <c r="AP54" s="32">
        <v>14</v>
      </c>
      <c r="AQ54" s="32">
        <v>7</v>
      </c>
      <c r="AR54" s="32">
        <v>4</v>
      </c>
      <c r="AS54" s="32">
        <v>105</v>
      </c>
      <c r="AT54" s="32">
        <v>52</v>
      </c>
      <c r="AU54" s="32">
        <v>32</v>
      </c>
      <c r="AV54" s="32">
        <v>12</v>
      </c>
      <c r="AW54" s="32">
        <v>16</v>
      </c>
      <c r="AX54" s="32" t="s">
        <v>181</v>
      </c>
      <c r="AY54" s="32" t="s">
        <v>181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2">
        <v>1</v>
      </c>
      <c r="BP54" s="32">
        <v>0</v>
      </c>
      <c r="BQ54" s="32">
        <v>0</v>
      </c>
      <c r="BR54" s="32">
        <v>0</v>
      </c>
      <c r="BS54" s="32">
        <v>0</v>
      </c>
      <c r="BT54" s="32">
        <v>6</v>
      </c>
      <c r="BU54" s="32">
        <v>1</v>
      </c>
      <c r="BV54" s="32">
        <v>0</v>
      </c>
      <c r="BW54" s="32">
        <v>0</v>
      </c>
      <c r="BX54" s="32">
        <v>0</v>
      </c>
      <c r="BY54" s="88" t="s">
        <v>181</v>
      </c>
      <c r="BZ54" s="32">
        <v>0</v>
      </c>
      <c r="CA54" s="32">
        <v>0</v>
      </c>
      <c r="CB54" s="32">
        <v>0</v>
      </c>
      <c r="CC54" s="32">
        <v>0</v>
      </c>
      <c r="CD54" s="32">
        <v>0</v>
      </c>
      <c r="CE54" s="32">
        <v>0</v>
      </c>
      <c r="CF54" s="32">
        <v>0</v>
      </c>
      <c r="CG54" s="32">
        <v>0</v>
      </c>
      <c r="CH54" s="32">
        <v>0</v>
      </c>
      <c r="CI54" s="32">
        <v>0</v>
      </c>
      <c r="CJ54" s="32">
        <v>0</v>
      </c>
      <c r="CK54" s="32">
        <v>0</v>
      </c>
      <c r="CL54" s="32">
        <v>0</v>
      </c>
      <c r="CM54" s="32">
        <v>0</v>
      </c>
      <c r="CN54" s="32">
        <v>0</v>
      </c>
      <c r="CO54" s="32">
        <v>0</v>
      </c>
      <c r="CP54" s="32">
        <v>0</v>
      </c>
      <c r="CQ54" s="32">
        <v>0</v>
      </c>
      <c r="CR54" s="32">
        <v>0</v>
      </c>
      <c r="CS54" s="32">
        <v>0</v>
      </c>
      <c r="CT54" s="32">
        <v>0</v>
      </c>
      <c r="CU54" s="32">
        <v>0</v>
      </c>
    </row>
    <row r="55" spans="1:99" x14ac:dyDescent="0.2">
      <c r="A55" s="153" t="s">
        <v>178</v>
      </c>
      <c r="B55" s="32">
        <v>9</v>
      </c>
      <c r="C55" s="32">
        <v>0</v>
      </c>
      <c r="D55" s="32">
        <v>0</v>
      </c>
      <c r="E55" s="32">
        <v>0</v>
      </c>
      <c r="F55" s="32">
        <v>0</v>
      </c>
      <c r="G55" s="32">
        <v>36</v>
      </c>
      <c r="H55" s="32">
        <v>5</v>
      </c>
      <c r="I55" s="32">
        <v>0</v>
      </c>
      <c r="J55" s="32">
        <v>0</v>
      </c>
      <c r="K55" s="32">
        <v>0</v>
      </c>
      <c r="L55" s="32">
        <v>18</v>
      </c>
      <c r="M55" s="32">
        <v>3</v>
      </c>
      <c r="N55" s="32">
        <v>0</v>
      </c>
      <c r="O55" s="32">
        <v>0</v>
      </c>
      <c r="P55" s="32">
        <v>0</v>
      </c>
      <c r="Q55" s="32">
        <v>29</v>
      </c>
      <c r="R55" s="32">
        <v>8</v>
      </c>
      <c r="S55" s="32">
        <v>1</v>
      </c>
      <c r="T55" s="32">
        <v>0</v>
      </c>
      <c r="U55" s="32">
        <v>0</v>
      </c>
      <c r="V55" s="32">
        <v>18</v>
      </c>
      <c r="W55" s="32">
        <v>11</v>
      </c>
      <c r="X55" s="32">
        <v>5</v>
      </c>
      <c r="Y55" s="32">
        <v>0</v>
      </c>
      <c r="Z55" s="32">
        <v>1</v>
      </c>
      <c r="AA55" s="88" t="s">
        <v>181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48</v>
      </c>
      <c r="AT55" s="32">
        <v>5</v>
      </c>
      <c r="AU55" s="32">
        <v>0</v>
      </c>
      <c r="AV55" s="32">
        <v>0</v>
      </c>
      <c r="AW55" s="32">
        <v>0</v>
      </c>
      <c r="AX55" s="32" t="s">
        <v>181</v>
      </c>
      <c r="AY55" s="32" t="s">
        <v>181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  <c r="BN55" s="32">
        <v>0</v>
      </c>
      <c r="BO55" s="32">
        <v>0</v>
      </c>
      <c r="BP55" s="32">
        <v>0</v>
      </c>
      <c r="BQ55" s="32">
        <v>0</v>
      </c>
      <c r="BR55" s="32">
        <v>0</v>
      </c>
      <c r="BS55" s="32">
        <v>0</v>
      </c>
      <c r="BT55" s="32">
        <v>0</v>
      </c>
      <c r="BU55" s="32">
        <v>0</v>
      </c>
      <c r="BV55" s="32">
        <v>0</v>
      </c>
      <c r="BW55" s="32">
        <v>0</v>
      </c>
      <c r="BX55" s="32">
        <v>0</v>
      </c>
      <c r="BY55" s="88" t="s">
        <v>181</v>
      </c>
      <c r="BZ55" s="32">
        <v>0</v>
      </c>
      <c r="CA55" s="32">
        <v>0</v>
      </c>
      <c r="CB55" s="32">
        <v>0</v>
      </c>
      <c r="CC55" s="32">
        <v>0</v>
      </c>
      <c r="CD55" s="32">
        <v>0</v>
      </c>
      <c r="CE55" s="32">
        <v>0</v>
      </c>
      <c r="CF55" s="32">
        <v>0</v>
      </c>
      <c r="CG55" s="32">
        <v>0</v>
      </c>
      <c r="CH55" s="32">
        <v>0</v>
      </c>
      <c r="CI55" s="32">
        <v>0</v>
      </c>
      <c r="CJ55" s="32">
        <v>0</v>
      </c>
      <c r="CK55" s="32">
        <v>0</v>
      </c>
      <c r="CL55" s="32">
        <v>0</v>
      </c>
      <c r="CM55" s="32">
        <v>0</v>
      </c>
      <c r="CN55" s="32">
        <v>0</v>
      </c>
      <c r="CO55" s="32">
        <v>0</v>
      </c>
      <c r="CP55" s="32">
        <v>0</v>
      </c>
      <c r="CQ55" s="32">
        <v>0</v>
      </c>
      <c r="CR55" s="32">
        <v>0</v>
      </c>
      <c r="CS55" s="32">
        <v>0</v>
      </c>
      <c r="CT55" s="32">
        <v>0</v>
      </c>
      <c r="CU55" s="32">
        <v>0</v>
      </c>
    </row>
    <row r="56" spans="1:99" x14ac:dyDescent="0.2">
      <c r="A56" s="153" t="s">
        <v>179</v>
      </c>
      <c r="B56" s="32">
        <v>1</v>
      </c>
      <c r="C56" s="32">
        <v>2</v>
      </c>
      <c r="D56" s="32">
        <v>3</v>
      </c>
      <c r="E56" s="32">
        <v>0</v>
      </c>
      <c r="F56" s="32">
        <v>0</v>
      </c>
      <c r="G56" s="32">
        <v>1</v>
      </c>
      <c r="H56" s="32">
        <v>3</v>
      </c>
      <c r="I56" s="32">
        <v>3</v>
      </c>
      <c r="J56" s="32">
        <v>0</v>
      </c>
      <c r="K56" s="32">
        <v>0</v>
      </c>
      <c r="L56" s="32">
        <v>1</v>
      </c>
      <c r="M56" s="32">
        <v>3</v>
      </c>
      <c r="N56" s="32">
        <v>3</v>
      </c>
      <c r="O56" s="32">
        <v>0</v>
      </c>
      <c r="P56" s="32">
        <v>0</v>
      </c>
      <c r="Q56" s="32">
        <v>1</v>
      </c>
      <c r="R56" s="32">
        <v>3</v>
      </c>
      <c r="S56" s="32">
        <v>3</v>
      </c>
      <c r="T56" s="32">
        <v>0</v>
      </c>
      <c r="U56" s="32">
        <v>0</v>
      </c>
      <c r="V56" s="32">
        <v>1</v>
      </c>
      <c r="W56" s="32">
        <v>3</v>
      </c>
      <c r="X56" s="32">
        <v>2</v>
      </c>
      <c r="Y56" s="32">
        <v>0</v>
      </c>
      <c r="Z56" s="32">
        <v>0</v>
      </c>
      <c r="AA56" s="88" t="s">
        <v>181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2</v>
      </c>
      <c r="AT56" s="32">
        <v>7</v>
      </c>
      <c r="AU56" s="32">
        <v>6</v>
      </c>
      <c r="AV56" s="32">
        <v>0</v>
      </c>
      <c r="AW56" s="32">
        <v>0</v>
      </c>
      <c r="AX56" s="32" t="s">
        <v>181</v>
      </c>
      <c r="AY56" s="32" t="s">
        <v>181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0</v>
      </c>
      <c r="BM56" s="32">
        <v>0</v>
      </c>
      <c r="BN56" s="32">
        <v>0</v>
      </c>
      <c r="BO56" s="32">
        <v>0</v>
      </c>
      <c r="BP56" s="32">
        <v>0</v>
      </c>
      <c r="BQ56" s="32">
        <v>0</v>
      </c>
      <c r="BR56" s="32">
        <v>0</v>
      </c>
      <c r="BS56" s="32">
        <v>0</v>
      </c>
      <c r="BT56" s="32">
        <v>0</v>
      </c>
      <c r="BU56" s="32">
        <v>0</v>
      </c>
      <c r="BV56" s="32">
        <v>0</v>
      </c>
      <c r="BW56" s="32">
        <v>0</v>
      </c>
      <c r="BX56" s="32">
        <v>0</v>
      </c>
      <c r="BY56" s="88" t="s">
        <v>181</v>
      </c>
      <c r="BZ56" s="32">
        <v>0</v>
      </c>
      <c r="CA56" s="32">
        <v>0</v>
      </c>
      <c r="CB56" s="32">
        <v>0</v>
      </c>
      <c r="CC56" s="32">
        <v>0</v>
      </c>
      <c r="CD56" s="32">
        <v>0</v>
      </c>
      <c r="CE56" s="32">
        <v>0</v>
      </c>
      <c r="CF56" s="32">
        <v>0</v>
      </c>
      <c r="CG56" s="32">
        <v>0</v>
      </c>
      <c r="CH56" s="32">
        <v>0</v>
      </c>
      <c r="CI56" s="32">
        <v>0</v>
      </c>
      <c r="CJ56" s="32">
        <v>0</v>
      </c>
      <c r="CK56" s="32">
        <v>0</v>
      </c>
      <c r="CL56" s="32">
        <v>0</v>
      </c>
      <c r="CM56" s="32">
        <v>0</v>
      </c>
      <c r="CN56" s="32">
        <v>0</v>
      </c>
      <c r="CO56" s="32">
        <v>0</v>
      </c>
      <c r="CP56" s="32">
        <v>0</v>
      </c>
      <c r="CQ56" s="32">
        <v>0</v>
      </c>
      <c r="CR56" s="32">
        <v>0</v>
      </c>
      <c r="CS56" s="32">
        <v>0</v>
      </c>
      <c r="CT56" s="32">
        <v>0</v>
      </c>
      <c r="CU56" s="32">
        <v>0</v>
      </c>
    </row>
    <row r="57" spans="1:99" x14ac:dyDescent="0.2">
      <c r="A57" s="153" t="s">
        <v>44</v>
      </c>
      <c r="B57" s="32">
        <v>0</v>
      </c>
      <c r="C57" s="32">
        <v>3</v>
      </c>
      <c r="D57" s="32">
        <v>0</v>
      </c>
      <c r="E57" s="32">
        <v>0</v>
      </c>
      <c r="F57" s="32">
        <v>0</v>
      </c>
      <c r="G57" s="32">
        <v>0</v>
      </c>
      <c r="H57" s="32">
        <v>5</v>
      </c>
      <c r="I57" s="32">
        <v>0</v>
      </c>
      <c r="J57" s="32">
        <v>0</v>
      </c>
      <c r="K57" s="32">
        <v>0</v>
      </c>
      <c r="L57" s="32">
        <v>0</v>
      </c>
      <c r="M57" s="32">
        <v>3</v>
      </c>
      <c r="N57" s="32">
        <v>1</v>
      </c>
      <c r="O57" s="32">
        <v>0</v>
      </c>
      <c r="P57" s="32">
        <v>0</v>
      </c>
      <c r="Q57" s="32">
        <v>4</v>
      </c>
      <c r="R57" s="32">
        <v>8</v>
      </c>
      <c r="S57" s="32">
        <v>1</v>
      </c>
      <c r="T57" s="32">
        <v>0</v>
      </c>
      <c r="U57" s="32">
        <v>0</v>
      </c>
      <c r="V57" s="32">
        <v>2</v>
      </c>
      <c r="W57" s="32">
        <v>8</v>
      </c>
      <c r="X57" s="32">
        <v>1</v>
      </c>
      <c r="Y57" s="32">
        <v>0</v>
      </c>
      <c r="Z57" s="32">
        <v>0</v>
      </c>
      <c r="AA57" s="88" t="s">
        <v>181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1</v>
      </c>
      <c r="AM57" s="32">
        <v>0</v>
      </c>
      <c r="AN57" s="32">
        <v>4</v>
      </c>
      <c r="AO57" s="32">
        <v>3</v>
      </c>
      <c r="AP57" s="32">
        <v>1</v>
      </c>
      <c r="AQ57" s="32">
        <v>0</v>
      </c>
      <c r="AR57" s="32">
        <v>0</v>
      </c>
      <c r="AS57" s="32">
        <v>0</v>
      </c>
      <c r="AT57" s="32">
        <v>14</v>
      </c>
      <c r="AU57" s="32">
        <v>0</v>
      </c>
      <c r="AV57" s="32">
        <v>0</v>
      </c>
      <c r="AW57" s="32">
        <v>0</v>
      </c>
      <c r="AX57" s="32" t="s">
        <v>181</v>
      </c>
      <c r="AY57" s="32" t="s">
        <v>181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>
        <v>0</v>
      </c>
      <c r="BM57" s="32">
        <v>0</v>
      </c>
      <c r="BN57" s="32">
        <v>0</v>
      </c>
      <c r="BO57" s="32">
        <v>0</v>
      </c>
      <c r="BP57" s="32">
        <v>0</v>
      </c>
      <c r="BQ57" s="32">
        <v>0</v>
      </c>
      <c r="BR57" s="32">
        <v>0</v>
      </c>
      <c r="BS57" s="32">
        <v>0</v>
      </c>
      <c r="BT57" s="32">
        <v>0</v>
      </c>
      <c r="BU57" s="32">
        <v>0</v>
      </c>
      <c r="BV57" s="32">
        <v>0</v>
      </c>
      <c r="BW57" s="32">
        <v>0</v>
      </c>
      <c r="BX57" s="32">
        <v>0</v>
      </c>
      <c r="BY57" s="88" t="s">
        <v>181</v>
      </c>
      <c r="BZ57" s="32">
        <v>0</v>
      </c>
      <c r="CA57" s="32">
        <v>0</v>
      </c>
      <c r="CB57" s="32">
        <v>0</v>
      </c>
      <c r="CC57" s="32">
        <v>0</v>
      </c>
      <c r="CD57" s="32">
        <v>0</v>
      </c>
      <c r="CE57" s="32">
        <v>0</v>
      </c>
      <c r="CF57" s="32">
        <v>0</v>
      </c>
      <c r="CG57" s="32">
        <v>0</v>
      </c>
      <c r="CH57" s="32">
        <v>0</v>
      </c>
      <c r="CI57" s="32">
        <v>0</v>
      </c>
      <c r="CJ57" s="32">
        <v>0</v>
      </c>
      <c r="CK57" s="32">
        <v>0</v>
      </c>
      <c r="CL57" s="32">
        <v>0</v>
      </c>
      <c r="CM57" s="32">
        <v>0</v>
      </c>
      <c r="CN57" s="32">
        <v>0</v>
      </c>
      <c r="CO57" s="32">
        <v>0</v>
      </c>
      <c r="CP57" s="32">
        <v>0</v>
      </c>
      <c r="CQ57" s="32">
        <v>0</v>
      </c>
      <c r="CR57" s="32">
        <v>0</v>
      </c>
      <c r="CS57" s="32">
        <v>0</v>
      </c>
      <c r="CT57" s="32">
        <v>0</v>
      </c>
      <c r="CU57" s="32">
        <v>0</v>
      </c>
    </row>
    <row r="58" spans="1:99" s="42" customFormat="1" x14ac:dyDescent="0.2">
      <c r="A58" s="158" t="s">
        <v>45</v>
      </c>
      <c r="B58" s="42">
        <v>9045</v>
      </c>
      <c r="C58" s="42">
        <v>6076</v>
      </c>
      <c r="D58" s="42">
        <v>3122</v>
      </c>
      <c r="E58" s="42">
        <v>1728</v>
      </c>
      <c r="F58" s="42">
        <v>3158</v>
      </c>
      <c r="G58" s="42">
        <v>9565</v>
      </c>
      <c r="H58" s="42">
        <v>5884</v>
      </c>
      <c r="I58" s="42">
        <v>2861</v>
      </c>
      <c r="J58" s="42">
        <v>1543</v>
      </c>
      <c r="K58" s="42">
        <v>3112</v>
      </c>
      <c r="L58" s="42">
        <v>9774</v>
      </c>
      <c r="M58" s="42">
        <v>5850</v>
      </c>
      <c r="N58" s="42">
        <v>2608</v>
      </c>
      <c r="O58" s="42">
        <v>1390</v>
      </c>
      <c r="P58" s="42">
        <v>2613</v>
      </c>
      <c r="Q58" s="42">
        <v>8602</v>
      </c>
      <c r="R58" s="42">
        <v>4928</v>
      </c>
      <c r="S58" s="42">
        <v>2186</v>
      </c>
      <c r="T58" s="42">
        <v>1238</v>
      </c>
      <c r="U58" s="42">
        <v>3083</v>
      </c>
      <c r="V58" s="42">
        <v>8242</v>
      </c>
      <c r="W58" s="42">
        <v>5823</v>
      </c>
      <c r="X58" s="42">
        <v>2893</v>
      </c>
      <c r="Y58" s="42">
        <v>1690</v>
      </c>
      <c r="Z58" s="42">
        <v>4210</v>
      </c>
      <c r="AA58" s="88" t="s">
        <v>181</v>
      </c>
      <c r="AB58" s="42">
        <v>42651</v>
      </c>
      <c r="AC58" s="42">
        <v>16446</v>
      </c>
      <c r="AD58" s="42">
        <v>6049</v>
      </c>
      <c r="AE58" s="42">
        <v>5693</v>
      </c>
      <c r="AF58" s="42">
        <v>57633</v>
      </c>
      <c r="AG58" s="42">
        <v>23919</v>
      </c>
      <c r="AH58" s="42">
        <v>9446</v>
      </c>
      <c r="AI58" s="42">
        <v>9958</v>
      </c>
      <c r="AJ58" s="42">
        <v>65888</v>
      </c>
      <c r="AK58" s="42">
        <v>29688</v>
      </c>
      <c r="AL58" s="42">
        <v>11215</v>
      </c>
      <c r="AM58" s="42">
        <v>5653</v>
      </c>
      <c r="AN58" s="42">
        <v>56004</v>
      </c>
      <c r="AO58" s="42">
        <v>28358</v>
      </c>
      <c r="AP58" s="42">
        <v>10960</v>
      </c>
      <c r="AQ58" s="42">
        <v>5588</v>
      </c>
      <c r="AR58" s="42">
        <v>8377</v>
      </c>
      <c r="AS58" s="42">
        <v>34228</v>
      </c>
      <c r="AT58" s="42">
        <v>21841</v>
      </c>
      <c r="AU58" s="42">
        <v>10315</v>
      </c>
      <c r="AV58" s="42">
        <v>5612</v>
      </c>
      <c r="AW58" s="42">
        <v>10585</v>
      </c>
      <c r="AX58" s="42" t="s">
        <v>181</v>
      </c>
      <c r="AY58" s="42" t="s">
        <v>181</v>
      </c>
      <c r="AZ58" s="42">
        <v>3056</v>
      </c>
      <c r="BA58" s="42">
        <v>1624</v>
      </c>
      <c r="BB58" s="42">
        <v>470</v>
      </c>
      <c r="BC58" s="42">
        <v>177</v>
      </c>
      <c r="BD58" s="42">
        <v>223</v>
      </c>
      <c r="BE58" s="42">
        <v>3070</v>
      </c>
      <c r="BF58" s="42">
        <v>1500</v>
      </c>
      <c r="BG58" s="42">
        <v>437</v>
      </c>
      <c r="BH58" s="42">
        <v>184</v>
      </c>
      <c r="BI58" s="42">
        <v>243</v>
      </c>
      <c r="BJ58" s="42">
        <v>3128</v>
      </c>
      <c r="BK58" s="42">
        <v>1058</v>
      </c>
      <c r="BL58" s="42">
        <v>326</v>
      </c>
      <c r="BM58" s="42">
        <v>148</v>
      </c>
      <c r="BN58" s="42">
        <v>158</v>
      </c>
      <c r="BO58" s="42">
        <v>2953</v>
      </c>
      <c r="BP58" s="42">
        <v>1125</v>
      </c>
      <c r="BQ58" s="42">
        <v>339</v>
      </c>
      <c r="BR58" s="42">
        <v>113</v>
      </c>
      <c r="BS58" s="42">
        <v>160</v>
      </c>
      <c r="BT58" s="42">
        <v>2988</v>
      </c>
      <c r="BU58" s="42">
        <v>1683</v>
      </c>
      <c r="BV58" s="42">
        <v>552</v>
      </c>
      <c r="BW58" s="42">
        <v>211</v>
      </c>
      <c r="BX58" s="42">
        <v>247</v>
      </c>
      <c r="BY58" s="88" t="s">
        <v>181</v>
      </c>
      <c r="BZ58" s="42">
        <v>8934</v>
      </c>
      <c r="CA58" s="42">
        <v>3062</v>
      </c>
      <c r="CB58" s="42">
        <v>681</v>
      </c>
      <c r="CC58" s="42">
        <v>429</v>
      </c>
      <c r="CD58" s="42">
        <v>11633</v>
      </c>
      <c r="CE58" s="42">
        <v>4188</v>
      </c>
      <c r="CF58" s="42">
        <v>1027</v>
      </c>
      <c r="CG58" s="42">
        <v>633</v>
      </c>
      <c r="CH58" s="42">
        <v>13634</v>
      </c>
      <c r="CI58" s="42">
        <v>4609</v>
      </c>
      <c r="CJ58" s="42">
        <v>1010</v>
      </c>
      <c r="CK58" s="42">
        <v>256</v>
      </c>
      <c r="CL58" s="42">
        <v>16504</v>
      </c>
      <c r="CM58" s="42">
        <v>5166</v>
      </c>
      <c r="CN58" s="42">
        <v>1259</v>
      </c>
      <c r="CO58" s="42">
        <v>429</v>
      </c>
      <c r="CP58" s="42">
        <v>619</v>
      </c>
      <c r="CQ58" s="42">
        <v>11484</v>
      </c>
      <c r="CR58" s="42">
        <v>5431</v>
      </c>
      <c r="CS58" s="42">
        <v>1511</v>
      </c>
      <c r="CT58" s="42">
        <v>616</v>
      </c>
      <c r="CU58" s="42">
        <v>761</v>
      </c>
    </row>
    <row r="59" spans="1:99" x14ac:dyDescent="0.2">
      <c r="A59" s="153"/>
      <c r="AA59" s="88"/>
      <c r="BY59" s="88"/>
    </row>
    <row r="60" spans="1:99" x14ac:dyDescent="0.2">
      <c r="A60" s="158" t="s">
        <v>191</v>
      </c>
      <c r="AA60" s="88"/>
      <c r="BY60" s="88"/>
    </row>
    <row r="61" spans="1:99" x14ac:dyDescent="0.2">
      <c r="A61" s="169" t="s">
        <v>46</v>
      </c>
      <c r="AA61" s="88"/>
      <c r="BY61" s="88"/>
    </row>
    <row r="62" spans="1:99" x14ac:dyDescent="0.2">
      <c r="A62" s="153" t="s">
        <v>16</v>
      </c>
      <c r="B62" s="32">
        <v>65</v>
      </c>
      <c r="C62" s="32">
        <v>88</v>
      </c>
      <c r="D62" s="32">
        <v>58</v>
      </c>
      <c r="E62" s="32">
        <v>28</v>
      </c>
      <c r="F62" s="32">
        <v>39</v>
      </c>
      <c r="G62" s="32">
        <v>77</v>
      </c>
      <c r="H62" s="32">
        <v>79</v>
      </c>
      <c r="I62" s="32">
        <v>55</v>
      </c>
      <c r="J62" s="32">
        <v>32</v>
      </c>
      <c r="K62" s="32">
        <v>50</v>
      </c>
      <c r="L62" s="32">
        <v>77</v>
      </c>
      <c r="M62" s="32">
        <v>109</v>
      </c>
      <c r="N62" s="32">
        <v>41</v>
      </c>
      <c r="O62" s="32">
        <v>28</v>
      </c>
      <c r="P62" s="32">
        <v>34</v>
      </c>
      <c r="Q62" s="32">
        <v>48</v>
      </c>
      <c r="R62" s="32">
        <v>87</v>
      </c>
      <c r="S62" s="32">
        <v>47</v>
      </c>
      <c r="T62" s="32">
        <v>25</v>
      </c>
      <c r="U62" s="32">
        <v>33</v>
      </c>
      <c r="V62" s="32">
        <v>59</v>
      </c>
      <c r="W62" s="32">
        <v>114</v>
      </c>
      <c r="X62" s="32">
        <v>60</v>
      </c>
      <c r="Y62" s="32">
        <v>32</v>
      </c>
      <c r="Z62" s="32">
        <v>45</v>
      </c>
      <c r="AA62" s="88" t="s">
        <v>181</v>
      </c>
      <c r="AB62" s="32">
        <v>150</v>
      </c>
      <c r="AC62" s="32">
        <v>145</v>
      </c>
      <c r="AD62" s="32">
        <v>77</v>
      </c>
      <c r="AE62" s="32">
        <v>55</v>
      </c>
      <c r="AF62" s="32">
        <v>151</v>
      </c>
      <c r="AG62" s="32">
        <v>233</v>
      </c>
      <c r="AH62" s="32">
        <v>137</v>
      </c>
      <c r="AI62" s="32">
        <v>116</v>
      </c>
      <c r="AJ62" s="32">
        <v>179</v>
      </c>
      <c r="AK62" s="32">
        <v>363</v>
      </c>
      <c r="AL62" s="32">
        <v>233</v>
      </c>
      <c r="AM62" s="32">
        <v>125</v>
      </c>
      <c r="AN62" s="32">
        <v>168</v>
      </c>
      <c r="AO62" s="32">
        <v>328</v>
      </c>
      <c r="AP62" s="32">
        <v>170</v>
      </c>
      <c r="AQ62" s="32">
        <v>87</v>
      </c>
      <c r="AR62" s="32">
        <v>84</v>
      </c>
      <c r="AS62" s="32">
        <v>268</v>
      </c>
      <c r="AT62" s="32">
        <v>367</v>
      </c>
      <c r="AU62" s="32">
        <v>200</v>
      </c>
      <c r="AV62" s="32">
        <v>103</v>
      </c>
      <c r="AW62" s="32">
        <v>167</v>
      </c>
      <c r="AX62" s="32" t="s">
        <v>181</v>
      </c>
      <c r="AY62" s="32" t="s">
        <v>181</v>
      </c>
      <c r="AZ62" s="32">
        <v>38</v>
      </c>
      <c r="BA62" s="32">
        <v>55</v>
      </c>
      <c r="BB62" s="32">
        <v>26</v>
      </c>
      <c r="BC62" s="32">
        <v>13</v>
      </c>
      <c r="BD62" s="32">
        <v>8</v>
      </c>
      <c r="BE62" s="32">
        <v>51</v>
      </c>
      <c r="BF62" s="32">
        <v>41</v>
      </c>
      <c r="BG62" s="32">
        <v>30</v>
      </c>
      <c r="BH62" s="32">
        <v>10</v>
      </c>
      <c r="BI62" s="32">
        <v>13</v>
      </c>
      <c r="BJ62" s="32">
        <v>29</v>
      </c>
      <c r="BK62" s="32">
        <v>36</v>
      </c>
      <c r="BL62" s="32">
        <v>18</v>
      </c>
      <c r="BM62" s="32">
        <v>11</v>
      </c>
      <c r="BN62" s="32">
        <v>8</v>
      </c>
      <c r="BO62" s="32">
        <v>48</v>
      </c>
      <c r="BP62" s="32">
        <v>62</v>
      </c>
      <c r="BQ62" s="32">
        <v>27</v>
      </c>
      <c r="BR62" s="32">
        <v>13</v>
      </c>
      <c r="BS62" s="32">
        <v>10</v>
      </c>
      <c r="BT62" s="32">
        <v>43</v>
      </c>
      <c r="BU62" s="32">
        <v>60</v>
      </c>
      <c r="BV62" s="32">
        <v>32</v>
      </c>
      <c r="BW62" s="32">
        <v>14</v>
      </c>
      <c r="BX62" s="32">
        <v>13</v>
      </c>
      <c r="BY62" s="88" t="s">
        <v>181</v>
      </c>
      <c r="BZ62" s="32">
        <v>64</v>
      </c>
      <c r="CA62" s="32">
        <v>98</v>
      </c>
      <c r="CB62" s="32">
        <v>47</v>
      </c>
      <c r="CC62" s="32">
        <v>67</v>
      </c>
      <c r="CD62" s="32">
        <v>78</v>
      </c>
      <c r="CE62" s="32">
        <v>143</v>
      </c>
      <c r="CF62" s="32">
        <v>92</v>
      </c>
      <c r="CG62" s="32">
        <v>78</v>
      </c>
      <c r="CH62" s="32">
        <v>101</v>
      </c>
      <c r="CI62" s="32">
        <v>225</v>
      </c>
      <c r="CJ62" s="32">
        <v>112</v>
      </c>
      <c r="CK62" s="32">
        <v>66</v>
      </c>
      <c r="CL62" s="32">
        <v>113</v>
      </c>
      <c r="CM62" s="32">
        <v>200</v>
      </c>
      <c r="CN62" s="32">
        <v>77</v>
      </c>
      <c r="CO62" s="32">
        <v>31</v>
      </c>
      <c r="CP62" s="32">
        <v>38</v>
      </c>
      <c r="CQ62" s="32">
        <v>165</v>
      </c>
      <c r="CR62" s="32">
        <v>219</v>
      </c>
      <c r="CS62" s="32">
        <v>103</v>
      </c>
      <c r="CT62" s="32">
        <v>40</v>
      </c>
      <c r="CU62" s="32">
        <v>41</v>
      </c>
    </row>
    <row r="63" spans="1:99" x14ac:dyDescent="0.2">
      <c r="A63" s="153" t="s">
        <v>183</v>
      </c>
      <c r="B63" s="32">
        <v>0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1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88" t="s">
        <v>181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 t="s">
        <v>181</v>
      </c>
      <c r="AY63" s="32" t="s">
        <v>181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2">
        <v>0</v>
      </c>
      <c r="BP63" s="32">
        <v>0</v>
      </c>
      <c r="BQ63" s="32">
        <v>0</v>
      </c>
      <c r="BR63" s="32">
        <v>0</v>
      </c>
      <c r="BS63" s="32">
        <v>0</v>
      </c>
      <c r="BT63" s="32">
        <v>0</v>
      </c>
      <c r="BU63" s="32">
        <v>0</v>
      </c>
      <c r="BV63" s="32">
        <v>0</v>
      </c>
      <c r="BW63" s="32">
        <v>0</v>
      </c>
      <c r="BX63" s="32">
        <v>0</v>
      </c>
      <c r="BY63" s="88" t="s">
        <v>181</v>
      </c>
      <c r="BZ63" s="32">
        <v>0</v>
      </c>
      <c r="CA63" s="32">
        <v>0</v>
      </c>
      <c r="CB63" s="32">
        <v>0</v>
      </c>
      <c r="CC63" s="32">
        <v>0</v>
      </c>
      <c r="CD63" s="32">
        <v>0</v>
      </c>
      <c r="CE63" s="32">
        <v>0</v>
      </c>
      <c r="CF63" s="32">
        <v>0</v>
      </c>
      <c r="CG63" s="32">
        <v>0</v>
      </c>
      <c r="CH63" s="32">
        <v>0</v>
      </c>
      <c r="CI63" s="32">
        <v>0</v>
      </c>
      <c r="CJ63" s="32">
        <v>0</v>
      </c>
      <c r="CK63" s="32">
        <v>0</v>
      </c>
      <c r="CL63" s="32">
        <v>0</v>
      </c>
      <c r="CM63" s="32">
        <v>0</v>
      </c>
      <c r="CN63" s="32">
        <v>0</v>
      </c>
      <c r="CO63" s="32">
        <v>0</v>
      </c>
      <c r="CP63" s="32">
        <v>0</v>
      </c>
      <c r="CQ63" s="32">
        <v>0</v>
      </c>
      <c r="CR63" s="32">
        <v>0</v>
      </c>
      <c r="CS63" s="32">
        <v>0</v>
      </c>
      <c r="CT63" s="32">
        <v>0</v>
      </c>
      <c r="CU63" s="32">
        <v>0</v>
      </c>
    </row>
    <row r="64" spans="1:99" x14ac:dyDescent="0.2">
      <c r="A64" s="153" t="s">
        <v>24</v>
      </c>
      <c r="B64" s="32">
        <v>1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1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88" t="s">
        <v>181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1</v>
      </c>
      <c r="AK64" s="32">
        <v>0</v>
      </c>
      <c r="AL64" s="32">
        <v>0</v>
      </c>
      <c r="AM64" s="32">
        <v>0</v>
      </c>
      <c r="AN64" s="32">
        <v>1</v>
      </c>
      <c r="AO64" s="32">
        <v>1</v>
      </c>
      <c r="AP64" s="32">
        <v>0</v>
      </c>
      <c r="AQ64" s="32">
        <v>0</v>
      </c>
      <c r="AR64" s="32">
        <v>0</v>
      </c>
      <c r="AS64" s="32">
        <v>1</v>
      </c>
      <c r="AT64" s="32">
        <v>0</v>
      </c>
      <c r="AU64" s="32">
        <v>0</v>
      </c>
      <c r="AV64" s="32">
        <v>0</v>
      </c>
      <c r="AW64" s="32">
        <v>0</v>
      </c>
      <c r="AX64" s="32" t="s">
        <v>181</v>
      </c>
      <c r="AY64" s="32" t="s">
        <v>181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  <c r="BN64" s="32">
        <v>0</v>
      </c>
      <c r="BO64" s="32">
        <v>0</v>
      </c>
      <c r="BP64" s="32">
        <v>0</v>
      </c>
      <c r="BQ64" s="32">
        <v>0</v>
      </c>
      <c r="BR64" s="32">
        <v>0</v>
      </c>
      <c r="BS64" s="32">
        <v>0</v>
      </c>
      <c r="BT64" s="32">
        <v>0</v>
      </c>
      <c r="BU64" s="32">
        <v>0</v>
      </c>
      <c r="BV64" s="32">
        <v>0</v>
      </c>
      <c r="BW64" s="32">
        <v>0</v>
      </c>
      <c r="BX64" s="32">
        <v>0</v>
      </c>
      <c r="BY64" s="88" t="s">
        <v>181</v>
      </c>
      <c r="BZ64" s="32">
        <v>0</v>
      </c>
      <c r="CA64" s="32">
        <v>0</v>
      </c>
      <c r="CB64" s="32">
        <v>0</v>
      </c>
      <c r="CC64" s="32">
        <v>0</v>
      </c>
      <c r="CD64" s="32">
        <v>0</v>
      </c>
      <c r="CE64" s="32">
        <v>0</v>
      </c>
      <c r="CF64" s="32">
        <v>0</v>
      </c>
      <c r="CG64" s="32">
        <v>0</v>
      </c>
      <c r="CH64" s="32">
        <v>0</v>
      </c>
      <c r="CI64" s="32">
        <v>0</v>
      </c>
      <c r="CJ64" s="32">
        <v>0</v>
      </c>
      <c r="CK64" s="32">
        <v>0</v>
      </c>
      <c r="CL64" s="32">
        <v>0</v>
      </c>
      <c r="CM64" s="32">
        <v>0</v>
      </c>
      <c r="CN64" s="32">
        <v>0</v>
      </c>
      <c r="CO64" s="32">
        <v>0</v>
      </c>
      <c r="CP64" s="32">
        <v>0</v>
      </c>
      <c r="CQ64" s="32">
        <v>0</v>
      </c>
      <c r="CR64" s="32">
        <v>0</v>
      </c>
      <c r="CS64" s="32">
        <v>0</v>
      </c>
      <c r="CT64" s="32">
        <v>0</v>
      </c>
      <c r="CU64" s="32">
        <v>0</v>
      </c>
    </row>
    <row r="65" spans="1:99" x14ac:dyDescent="0.2">
      <c r="A65" s="153" t="s">
        <v>25</v>
      </c>
      <c r="B65" s="32">
        <v>8</v>
      </c>
      <c r="C65" s="32">
        <v>7</v>
      </c>
      <c r="D65" s="32">
        <v>6</v>
      </c>
      <c r="E65" s="32">
        <v>1</v>
      </c>
      <c r="F65" s="32">
        <v>2</v>
      </c>
      <c r="G65" s="32">
        <v>6</v>
      </c>
      <c r="H65" s="32">
        <v>5</v>
      </c>
      <c r="I65" s="32">
        <v>3</v>
      </c>
      <c r="J65" s="32">
        <v>3</v>
      </c>
      <c r="K65" s="32">
        <v>7</v>
      </c>
      <c r="L65" s="32">
        <v>4</v>
      </c>
      <c r="M65" s="32">
        <v>6</v>
      </c>
      <c r="N65" s="32">
        <v>1</v>
      </c>
      <c r="O65" s="32">
        <v>1</v>
      </c>
      <c r="P65" s="32">
        <v>5</v>
      </c>
      <c r="Q65" s="32">
        <v>4</v>
      </c>
      <c r="R65" s="32">
        <v>8</v>
      </c>
      <c r="S65" s="32">
        <v>4</v>
      </c>
      <c r="T65" s="32">
        <v>3</v>
      </c>
      <c r="U65" s="32">
        <v>4</v>
      </c>
      <c r="V65" s="32">
        <v>11</v>
      </c>
      <c r="W65" s="32">
        <v>9</v>
      </c>
      <c r="X65" s="32">
        <v>6</v>
      </c>
      <c r="Y65" s="32">
        <v>4</v>
      </c>
      <c r="Z65" s="32">
        <v>3</v>
      </c>
      <c r="AA65" s="88" t="s">
        <v>181</v>
      </c>
      <c r="AB65" s="32">
        <v>11</v>
      </c>
      <c r="AC65" s="32">
        <v>7</v>
      </c>
      <c r="AD65" s="32">
        <v>3</v>
      </c>
      <c r="AE65" s="32">
        <v>16</v>
      </c>
      <c r="AF65" s="32">
        <v>36</v>
      </c>
      <c r="AG65" s="32">
        <v>12</v>
      </c>
      <c r="AH65" s="32">
        <v>6</v>
      </c>
      <c r="AI65" s="32">
        <v>19</v>
      </c>
      <c r="AJ65" s="32">
        <v>33</v>
      </c>
      <c r="AK65" s="32">
        <v>11</v>
      </c>
      <c r="AL65" s="32">
        <v>6</v>
      </c>
      <c r="AM65" s="32">
        <v>7</v>
      </c>
      <c r="AN65" s="32">
        <v>31</v>
      </c>
      <c r="AO65" s="32">
        <v>15</v>
      </c>
      <c r="AP65" s="32">
        <v>5</v>
      </c>
      <c r="AQ65" s="32">
        <v>6</v>
      </c>
      <c r="AR65" s="32">
        <v>11</v>
      </c>
      <c r="AS65" s="32">
        <v>20</v>
      </c>
      <c r="AT65" s="32">
        <v>26</v>
      </c>
      <c r="AU65" s="32">
        <v>12</v>
      </c>
      <c r="AV65" s="32">
        <v>7</v>
      </c>
      <c r="AW65" s="32">
        <v>12</v>
      </c>
      <c r="AX65" s="32" t="s">
        <v>181</v>
      </c>
      <c r="AY65" s="32" t="s">
        <v>181</v>
      </c>
      <c r="AZ65" s="32">
        <v>5</v>
      </c>
      <c r="BA65" s="32">
        <v>4</v>
      </c>
      <c r="BB65" s="32">
        <v>1</v>
      </c>
      <c r="BC65" s="32">
        <v>2</v>
      </c>
      <c r="BD65" s="32">
        <v>3</v>
      </c>
      <c r="BE65" s="32">
        <v>2</v>
      </c>
      <c r="BF65" s="32">
        <v>5</v>
      </c>
      <c r="BG65" s="32">
        <v>5</v>
      </c>
      <c r="BH65" s="32">
        <v>1</v>
      </c>
      <c r="BI65" s="32">
        <v>5</v>
      </c>
      <c r="BJ65" s="32">
        <v>2</v>
      </c>
      <c r="BK65" s="32">
        <v>0</v>
      </c>
      <c r="BL65" s="32">
        <v>3</v>
      </c>
      <c r="BM65" s="32">
        <v>1</v>
      </c>
      <c r="BN65" s="32">
        <v>4</v>
      </c>
      <c r="BO65" s="32">
        <v>7</v>
      </c>
      <c r="BP65" s="32">
        <v>4</v>
      </c>
      <c r="BQ65" s="32">
        <v>3</v>
      </c>
      <c r="BR65" s="32">
        <v>0</v>
      </c>
      <c r="BS65" s="32">
        <v>4</v>
      </c>
      <c r="BT65" s="32">
        <v>3</v>
      </c>
      <c r="BU65" s="32">
        <v>7</v>
      </c>
      <c r="BV65" s="32">
        <v>3</v>
      </c>
      <c r="BW65" s="32">
        <v>0</v>
      </c>
      <c r="BX65" s="32">
        <v>5</v>
      </c>
      <c r="BY65" s="88" t="s">
        <v>181</v>
      </c>
      <c r="BZ65" s="32">
        <v>15</v>
      </c>
      <c r="CA65" s="32">
        <v>5</v>
      </c>
      <c r="CB65" s="32">
        <v>2</v>
      </c>
      <c r="CC65" s="32">
        <v>3</v>
      </c>
      <c r="CD65" s="32">
        <v>17</v>
      </c>
      <c r="CE65" s="32">
        <v>8</v>
      </c>
      <c r="CF65" s="32">
        <v>4</v>
      </c>
      <c r="CG65" s="32">
        <v>12</v>
      </c>
      <c r="CH65" s="32">
        <v>15</v>
      </c>
      <c r="CI65" s="32">
        <v>10</v>
      </c>
      <c r="CJ65" s="32">
        <v>5</v>
      </c>
      <c r="CK65" s="32">
        <v>4</v>
      </c>
      <c r="CL65" s="32">
        <v>22</v>
      </c>
      <c r="CM65" s="32">
        <v>7</v>
      </c>
      <c r="CN65" s="32">
        <v>3</v>
      </c>
      <c r="CO65" s="32">
        <v>3</v>
      </c>
      <c r="CP65" s="32">
        <v>2</v>
      </c>
      <c r="CQ65" s="32">
        <v>10</v>
      </c>
      <c r="CR65" s="32">
        <v>19</v>
      </c>
      <c r="CS65" s="32">
        <v>7</v>
      </c>
      <c r="CT65" s="32">
        <v>3</v>
      </c>
      <c r="CU65" s="32">
        <v>11</v>
      </c>
    </row>
    <row r="66" spans="1:99" x14ac:dyDescent="0.2">
      <c r="A66" s="153" t="s">
        <v>33</v>
      </c>
      <c r="B66" s="32">
        <v>32</v>
      </c>
      <c r="C66" s="32">
        <v>10</v>
      </c>
      <c r="D66" s="32">
        <v>3</v>
      </c>
      <c r="E66" s="32">
        <v>2</v>
      </c>
      <c r="F66" s="32">
        <v>2</v>
      </c>
      <c r="G66" s="32">
        <v>27</v>
      </c>
      <c r="H66" s="32">
        <v>11</v>
      </c>
      <c r="I66" s="32">
        <v>8</v>
      </c>
      <c r="J66" s="32">
        <v>3</v>
      </c>
      <c r="K66" s="32">
        <v>4</v>
      </c>
      <c r="L66" s="32">
        <v>67</v>
      </c>
      <c r="M66" s="32">
        <v>16</v>
      </c>
      <c r="N66" s="32">
        <v>8</v>
      </c>
      <c r="O66" s="32">
        <v>3</v>
      </c>
      <c r="P66" s="32">
        <v>0</v>
      </c>
      <c r="Q66" s="32">
        <v>42</v>
      </c>
      <c r="R66" s="32">
        <v>20</v>
      </c>
      <c r="S66" s="32">
        <v>6</v>
      </c>
      <c r="T66" s="32">
        <v>5</v>
      </c>
      <c r="U66" s="32">
        <v>3</v>
      </c>
      <c r="V66" s="32">
        <v>37</v>
      </c>
      <c r="W66" s="32">
        <v>21</v>
      </c>
      <c r="X66" s="32">
        <v>16</v>
      </c>
      <c r="Y66" s="32">
        <v>7</v>
      </c>
      <c r="Z66" s="32">
        <v>14</v>
      </c>
      <c r="AA66" s="88" t="s">
        <v>181</v>
      </c>
      <c r="AB66" s="32">
        <v>100</v>
      </c>
      <c r="AC66" s="32">
        <v>20</v>
      </c>
      <c r="AD66" s="32">
        <v>6</v>
      </c>
      <c r="AE66" s="32">
        <v>2</v>
      </c>
      <c r="AF66" s="32">
        <v>215</v>
      </c>
      <c r="AG66" s="32">
        <v>62</v>
      </c>
      <c r="AH66" s="32">
        <v>20</v>
      </c>
      <c r="AI66" s="32">
        <v>11</v>
      </c>
      <c r="AJ66" s="32">
        <v>304</v>
      </c>
      <c r="AK66" s="32">
        <v>112</v>
      </c>
      <c r="AL66" s="32">
        <v>24</v>
      </c>
      <c r="AM66" s="32">
        <v>9</v>
      </c>
      <c r="AN66" s="32">
        <v>258</v>
      </c>
      <c r="AO66" s="32">
        <v>62</v>
      </c>
      <c r="AP66" s="32">
        <v>10</v>
      </c>
      <c r="AQ66" s="32">
        <v>1</v>
      </c>
      <c r="AR66" s="32">
        <v>7</v>
      </c>
      <c r="AS66" s="32">
        <v>146</v>
      </c>
      <c r="AT66" s="32">
        <v>33</v>
      </c>
      <c r="AU66" s="32">
        <v>16</v>
      </c>
      <c r="AV66" s="32">
        <v>7</v>
      </c>
      <c r="AW66" s="32">
        <v>7</v>
      </c>
      <c r="AX66" s="32" t="s">
        <v>181</v>
      </c>
      <c r="AY66" s="32" t="s">
        <v>181</v>
      </c>
      <c r="AZ66" s="32">
        <v>12</v>
      </c>
      <c r="BA66" s="32">
        <v>2</v>
      </c>
      <c r="BB66" s="32">
        <v>5</v>
      </c>
      <c r="BC66" s="32">
        <v>2</v>
      </c>
      <c r="BD66" s="32">
        <v>1</v>
      </c>
      <c r="BE66" s="32">
        <v>13</v>
      </c>
      <c r="BF66" s="32">
        <v>14</v>
      </c>
      <c r="BG66" s="32">
        <v>3</v>
      </c>
      <c r="BH66" s="32">
        <v>2</v>
      </c>
      <c r="BI66" s="32">
        <v>1</v>
      </c>
      <c r="BJ66" s="32">
        <v>36</v>
      </c>
      <c r="BK66" s="32">
        <v>8</v>
      </c>
      <c r="BL66" s="32">
        <v>2</v>
      </c>
      <c r="BM66" s="32">
        <v>3</v>
      </c>
      <c r="BN66" s="32">
        <v>0</v>
      </c>
      <c r="BO66" s="32">
        <v>19</v>
      </c>
      <c r="BP66" s="32">
        <v>7</v>
      </c>
      <c r="BQ66" s="32">
        <v>3</v>
      </c>
      <c r="BR66" s="32">
        <v>1</v>
      </c>
      <c r="BS66" s="32">
        <v>1</v>
      </c>
      <c r="BT66" s="32">
        <v>31</v>
      </c>
      <c r="BU66" s="32">
        <v>9</v>
      </c>
      <c r="BV66" s="32">
        <v>11</v>
      </c>
      <c r="BW66" s="32">
        <v>2</v>
      </c>
      <c r="BX66" s="32">
        <v>3</v>
      </c>
      <c r="BY66" s="88" t="s">
        <v>181</v>
      </c>
      <c r="BZ66" s="32">
        <v>50</v>
      </c>
      <c r="CA66" s="32">
        <v>19</v>
      </c>
      <c r="CB66" s="32">
        <v>5</v>
      </c>
      <c r="CC66" s="32">
        <v>2</v>
      </c>
      <c r="CD66" s="32">
        <v>85</v>
      </c>
      <c r="CE66" s="32">
        <v>36</v>
      </c>
      <c r="CF66" s="32">
        <v>14</v>
      </c>
      <c r="CG66" s="32">
        <v>15</v>
      </c>
      <c r="CH66" s="32">
        <v>124</v>
      </c>
      <c r="CI66" s="32">
        <v>49</v>
      </c>
      <c r="CJ66" s="32">
        <v>9</v>
      </c>
      <c r="CK66" s="32">
        <v>0</v>
      </c>
      <c r="CL66" s="32">
        <v>155</v>
      </c>
      <c r="CM66" s="32">
        <v>33</v>
      </c>
      <c r="CN66" s="32">
        <v>7</v>
      </c>
      <c r="CO66" s="32">
        <v>2</v>
      </c>
      <c r="CP66" s="32">
        <v>2</v>
      </c>
      <c r="CQ66" s="32">
        <v>82</v>
      </c>
      <c r="CR66" s="32">
        <v>22</v>
      </c>
      <c r="CS66" s="32">
        <v>11</v>
      </c>
      <c r="CT66" s="32">
        <v>4</v>
      </c>
      <c r="CU66" s="32">
        <v>2</v>
      </c>
    </row>
    <row r="67" spans="1:99" x14ac:dyDescent="0.2">
      <c r="A67" s="153" t="s">
        <v>39</v>
      </c>
      <c r="B67" s="32">
        <v>2</v>
      </c>
      <c r="C67" s="32">
        <v>0</v>
      </c>
      <c r="D67" s="32">
        <v>0</v>
      </c>
      <c r="E67" s="32">
        <v>0</v>
      </c>
      <c r="F67" s="32">
        <v>0</v>
      </c>
      <c r="G67" s="32">
        <v>1</v>
      </c>
      <c r="H67" s="32">
        <v>0</v>
      </c>
      <c r="I67" s="32">
        <v>0</v>
      </c>
      <c r="J67" s="32">
        <v>0</v>
      </c>
      <c r="K67" s="32">
        <v>0</v>
      </c>
      <c r="L67" s="32">
        <v>5</v>
      </c>
      <c r="M67" s="32">
        <v>1</v>
      </c>
      <c r="N67" s="32">
        <v>0</v>
      </c>
      <c r="O67" s="32">
        <v>0</v>
      </c>
      <c r="P67" s="32">
        <v>0</v>
      </c>
      <c r="Q67" s="32">
        <v>3</v>
      </c>
      <c r="R67" s="32">
        <v>0</v>
      </c>
      <c r="S67" s="32">
        <v>0</v>
      </c>
      <c r="T67" s="32">
        <v>0</v>
      </c>
      <c r="U67" s="32">
        <v>0</v>
      </c>
      <c r="V67" s="32">
        <v>4</v>
      </c>
      <c r="W67" s="32">
        <v>0</v>
      </c>
      <c r="X67" s="32">
        <v>0</v>
      </c>
      <c r="Y67" s="32">
        <v>0</v>
      </c>
      <c r="Z67" s="32">
        <v>1</v>
      </c>
      <c r="AA67" s="88" t="s">
        <v>181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5</v>
      </c>
      <c r="AT67" s="32">
        <v>1</v>
      </c>
      <c r="AU67" s="32">
        <v>0</v>
      </c>
      <c r="AV67" s="32">
        <v>0</v>
      </c>
      <c r="AW67" s="32">
        <v>0</v>
      </c>
      <c r="AX67" s="32" t="s">
        <v>181</v>
      </c>
      <c r="AY67" s="32" t="s">
        <v>181</v>
      </c>
      <c r="AZ67" s="32">
        <v>1</v>
      </c>
      <c r="BA67" s="32">
        <v>1</v>
      </c>
      <c r="BB67" s="32">
        <v>0</v>
      </c>
      <c r="BC67" s="32">
        <v>0</v>
      </c>
      <c r="BD67" s="32">
        <v>0</v>
      </c>
      <c r="BE67" s="32">
        <v>1</v>
      </c>
      <c r="BF67" s="32">
        <v>0</v>
      </c>
      <c r="BG67" s="32">
        <v>0</v>
      </c>
      <c r="BH67" s="32">
        <v>0</v>
      </c>
      <c r="BI67" s="32">
        <v>0</v>
      </c>
      <c r="BJ67" s="32">
        <v>2</v>
      </c>
      <c r="BK67" s="32">
        <v>0</v>
      </c>
      <c r="BL67" s="32">
        <v>0</v>
      </c>
      <c r="BM67" s="32">
        <v>0</v>
      </c>
      <c r="BN67" s="32">
        <v>0</v>
      </c>
      <c r="BO67" s="32">
        <v>3</v>
      </c>
      <c r="BP67" s="32">
        <v>0</v>
      </c>
      <c r="BQ67" s="32">
        <v>0</v>
      </c>
      <c r="BR67" s="32">
        <v>0</v>
      </c>
      <c r="BS67" s="32">
        <v>0</v>
      </c>
      <c r="BT67" s="32">
        <v>1</v>
      </c>
      <c r="BU67" s="32">
        <v>0</v>
      </c>
      <c r="BV67" s="32">
        <v>1</v>
      </c>
      <c r="BW67" s="32">
        <v>0</v>
      </c>
      <c r="BX67" s="32">
        <v>0</v>
      </c>
      <c r="BY67" s="88" t="s">
        <v>181</v>
      </c>
      <c r="BZ67" s="32">
        <v>0</v>
      </c>
      <c r="CA67" s="32">
        <v>0</v>
      </c>
      <c r="CB67" s="32">
        <v>0</v>
      </c>
      <c r="CC67" s="32">
        <v>0</v>
      </c>
      <c r="CD67" s="32">
        <v>0</v>
      </c>
      <c r="CE67" s="32">
        <v>0</v>
      </c>
      <c r="CF67" s="32">
        <v>0</v>
      </c>
      <c r="CG67" s="32">
        <v>0</v>
      </c>
      <c r="CH67" s="32">
        <v>0</v>
      </c>
      <c r="CI67" s="32">
        <v>0</v>
      </c>
      <c r="CJ67" s="32">
        <v>0</v>
      </c>
      <c r="CK67" s="32">
        <v>0</v>
      </c>
      <c r="CL67" s="32">
        <v>0</v>
      </c>
      <c r="CM67" s="32">
        <v>0</v>
      </c>
      <c r="CN67" s="32">
        <v>0</v>
      </c>
      <c r="CO67" s="32">
        <v>0</v>
      </c>
      <c r="CP67" s="32">
        <v>0</v>
      </c>
      <c r="CQ67" s="32">
        <v>4</v>
      </c>
      <c r="CR67" s="32">
        <v>1</v>
      </c>
      <c r="CS67" s="32">
        <v>0</v>
      </c>
      <c r="CT67" s="32">
        <v>0</v>
      </c>
      <c r="CU67" s="32">
        <v>0</v>
      </c>
    </row>
    <row r="68" spans="1:99" s="42" customFormat="1" x14ac:dyDescent="0.2">
      <c r="A68" s="158" t="s">
        <v>47</v>
      </c>
      <c r="B68" s="42">
        <v>108</v>
      </c>
      <c r="C68" s="42">
        <v>105</v>
      </c>
      <c r="D68" s="42">
        <v>67</v>
      </c>
      <c r="E68" s="42">
        <v>31</v>
      </c>
      <c r="F68" s="42">
        <v>43</v>
      </c>
      <c r="G68" s="42">
        <v>111</v>
      </c>
      <c r="H68" s="42">
        <v>95</v>
      </c>
      <c r="I68" s="42">
        <v>66</v>
      </c>
      <c r="J68" s="42">
        <v>38</v>
      </c>
      <c r="K68" s="42">
        <v>61</v>
      </c>
      <c r="L68" s="42">
        <v>153</v>
      </c>
      <c r="M68" s="42">
        <v>132</v>
      </c>
      <c r="N68" s="42">
        <v>50</v>
      </c>
      <c r="O68" s="42">
        <v>32</v>
      </c>
      <c r="P68" s="42">
        <v>39</v>
      </c>
      <c r="Q68" s="42">
        <v>98</v>
      </c>
      <c r="R68" s="42">
        <v>116</v>
      </c>
      <c r="S68" s="42">
        <v>57</v>
      </c>
      <c r="T68" s="42">
        <v>33</v>
      </c>
      <c r="U68" s="42">
        <v>40</v>
      </c>
      <c r="V68" s="42">
        <v>111</v>
      </c>
      <c r="W68" s="42">
        <v>144</v>
      </c>
      <c r="X68" s="42">
        <v>82</v>
      </c>
      <c r="Y68" s="42">
        <v>43</v>
      </c>
      <c r="Z68" s="42">
        <v>63</v>
      </c>
      <c r="AA68" s="88" t="s">
        <v>181</v>
      </c>
      <c r="AB68" s="42">
        <v>261</v>
      </c>
      <c r="AC68" s="42">
        <v>172</v>
      </c>
      <c r="AD68" s="42">
        <v>86</v>
      </c>
      <c r="AE68" s="42">
        <v>73</v>
      </c>
      <c r="AF68" s="42">
        <v>402</v>
      </c>
      <c r="AG68" s="42">
        <v>307</v>
      </c>
      <c r="AH68" s="42">
        <v>163</v>
      </c>
      <c r="AI68" s="42">
        <v>146</v>
      </c>
      <c r="AJ68" s="42">
        <v>517</v>
      </c>
      <c r="AK68" s="42">
        <v>486</v>
      </c>
      <c r="AL68" s="42">
        <v>263</v>
      </c>
      <c r="AM68" s="42">
        <v>141</v>
      </c>
      <c r="AN68" s="42">
        <v>458</v>
      </c>
      <c r="AO68" s="42">
        <v>406</v>
      </c>
      <c r="AP68" s="42">
        <v>185</v>
      </c>
      <c r="AQ68" s="42">
        <v>94</v>
      </c>
      <c r="AR68" s="42">
        <v>102</v>
      </c>
      <c r="AS68" s="42">
        <v>440</v>
      </c>
      <c r="AT68" s="42">
        <v>427</v>
      </c>
      <c r="AU68" s="42">
        <v>228</v>
      </c>
      <c r="AV68" s="42">
        <v>117</v>
      </c>
      <c r="AW68" s="42">
        <v>186</v>
      </c>
      <c r="AX68" s="42" t="s">
        <v>181</v>
      </c>
      <c r="AY68" s="42" t="s">
        <v>181</v>
      </c>
      <c r="AZ68" s="42">
        <v>56</v>
      </c>
      <c r="BA68" s="42">
        <v>62</v>
      </c>
      <c r="BB68" s="42">
        <v>32</v>
      </c>
      <c r="BC68" s="42">
        <v>17</v>
      </c>
      <c r="BD68" s="42">
        <v>12</v>
      </c>
      <c r="BE68" s="42">
        <v>67</v>
      </c>
      <c r="BF68" s="42">
        <v>60</v>
      </c>
      <c r="BG68" s="42">
        <v>38</v>
      </c>
      <c r="BH68" s="42">
        <v>13</v>
      </c>
      <c r="BI68" s="42">
        <v>19</v>
      </c>
      <c r="BJ68" s="42">
        <v>69</v>
      </c>
      <c r="BK68" s="42">
        <v>44</v>
      </c>
      <c r="BL68" s="42">
        <v>23</v>
      </c>
      <c r="BM68" s="42">
        <v>15</v>
      </c>
      <c r="BN68" s="42">
        <v>12</v>
      </c>
      <c r="BO68" s="42">
        <v>77</v>
      </c>
      <c r="BP68" s="42">
        <v>73</v>
      </c>
      <c r="BQ68" s="42">
        <v>33</v>
      </c>
      <c r="BR68" s="42">
        <v>14</v>
      </c>
      <c r="BS68" s="42">
        <v>15</v>
      </c>
      <c r="BT68" s="42">
        <v>78</v>
      </c>
      <c r="BU68" s="42">
        <v>76</v>
      </c>
      <c r="BV68" s="42">
        <v>47</v>
      </c>
      <c r="BW68" s="42">
        <v>16</v>
      </c>
      <c r="BX68" s="42">
        <v>21</v>
      </c>
      <c r="BY68" s="88" t="s">
        <v>181</v>
      </c>
      <c r="BZ68" s="42">
        <v>129</v>
      </c>
      <c r="CA68" s="42">
        <v>122</v>
      </c>
      <c r="CB68" s="42">
        <v>54</v>
      </c>
      <c r="CC68" s="42">
        <v>72</v>
      </c>
      <c r="CD68" s="42">
        <v>180</v>
      </c>
      <c r="CE68" s="42">
        <v>187</v>
      </c>
      <c r="CF68" s="42">
        <v>110</v>
      </c>
      <c r="CG68" s="42">
        <v>105</v>
      </c>
      <c r="CH68" s="42">
        <v>240</v>
      </c>
      <c r="CI68" s="42">
        <v>284</v>
      </c>
      <c r="CJ68" s="42">
        <v>126</v>
      </c>
      <c r="CK68" s="42">
        <v>70</v>
      </c>
      <c r="CL68" s="42">
        <v>290</v>
      </c>
      <c r="CM68" s="42">
        <v>240</v>
      </c>
      <c r="CN68" s="42">
        <v>87</v>
      </c>
      <c r="CO68" s="42">
        <v>36</v>
      </c>
      <c r="CP68" s="42">
        <v>42</v>
      </c>
      <c r="CQ68" s="42">
        <v>261</v>
      </c>
      <c r="CR68" s="42">
        <v>261</v>
      </c>
      <c r="CS68" s="42">
        <v>121</v>
      </c>
      <c r="CT68" s="42">
        <v>47</v>
      </c>
      <c r="CU68" s="42">
        <v>54</v>
      </c>
    </row>
    <row r="69" spans="1:99" x14ac:dyDescent="0.2">
      <c r="A69" s="153"/>
      <c r="AA69" s="88"/>
      <c r="BY69" s="88"/>
    </row>
    <row r="70" spans="1:99" x14ac:dyDescent="0.2">
      <c r="A70" s="169" t="s">
        <v>48</v>
      </c>
      <c r="AA70" s="88"/>
      <c r="BY70" s="88"/>
    </row>
    <row r="71" spans="1:99" x14ac:dyDescent="0.2">
      <c r="A71" s="153" t="s">
        <v>15</v>
      </c>
      <c r="B71" s="32">
        <v>17</v>
      </c>
      <c r="C71" s="32">
        <v>11</v>
      </c>
      <c r="D71" s="32">
        <v>7</v>
      </c>
      <c r="E71" s="32">
        <v>3</v>
      </c>
      <c r="F71" s="32">
        <v>2</v>
      </c>
      <c r="G71" s="32">
        <v>27</v>
      </c>
      <c r="H71" s="32">
        <v>16</v>
      </c>
      <c r="I71" s="32">
        <v>5</v>
      </c>
      <c r="J71" s="32">
        <v>4</v>
      </c>
      <c r="K71" s="32">
        <v>4</v>
      </c>
      <c r="L71" s="32">
        <v>25</v>
      </c>
      <c r="M71" s="32">
        <v>12</v>
      </c>
      <c r="N71" s="32">
        <v>4</v>
      </c>
      <c r="O71" s="32">
        <v>2</v>
      </c>
      <c r="P71" s="32">
        <v>10</v>
      </c>
      <c r="Q71" s="32">
        <v>31</v>
      </c>
      <c r="R71" s="32">
        <v>29</v>
      </c>
      <c r="S71" s="32">
        <v>4</v>
      </c>
      <c r="T71" s="32">
        <v>2</v>
      </c>
      <c r="U71" s="32">
        <v>11</v>
      </c>
      <c r="V71" s="32">
        <v>33</v>
      </c>
      <c r="W71" s="32">
        <v>23</v>
      </c>
      <c r="X71" s="32">
        <v>5</v>
      </c>
      <c r="Y71" s="32">
        <v>5</v>
      </c>
      <c r="Z71" s="32">
        <v>11</v>
      </c>
      <c r="AA71" s="88" t="s">
        <v>181</v>
      </c>
      <c r="AB71" s="32">
        <v>14</v>
      </c>
      <c r="AC71" s="32">
        <v>41</v>
      </c>
      <c r="AD71" s="32">
        <v>10</v>
      </c>
      <c r="AE71" s="32">
        <v>2</v>
      </c>
      <c r="AF71" s="32">
        <v>71</v>
      </c>
      <c r="AG71" s="32">
        <v>183</v>
      </c>
      <c r="AH71" s="32">
        <v>62</v>
      </c>
      <c r="AI71" s="32">
        <v>52</v>
      </c>
      <c r="AJ71" s="32">
        <v>33</v>
      </c>
      <c r="AK71" s="32">
        <v>50</v>
      </c>
      <c r="AL71" s="32">
        <v>13</v>
      </c>
      <c r="AM71" s="32">
        <v>0</v>
      </c>
      <c r="AN71" s="32">
        <v>109</v>
      </c>
      <c r="AO71" s="32">
        <v>41</v>
      </c>
      <c r="AP71" s="32">
        <v>11</v>
      </c>
      <c r="AQ71" s="32">
        <v>7</v>
      </c>
      <c r="AR71" s="32">
        <v>8</v>
      </c>
      <c r="AS71" s="32">
        <v>67</v>
      </c>
      <c r="AT71" s="32">
        <v>40</v>
      </c>
      <c r="AU71" s="32">
        <v>20</v>
      </c>
      <c r="AV71" s="32">
        <v>13</v>
      </c>
      <c r="AW71" s="32">
        <v>12</v>
      </c>
      <c r="AX71" s="32" t="s">
        <v>181</v>
      </c>
      <c r="AY71" s="32" t="s">
        <v>181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2">
        <v>0</v>
      </c>
      <c r="BL71" s="32">
        <v>0</v>
      </c>
      <c r="BM71" s="32">
        <v>0</v>
      </c>
      <c r="BN71" s="32">
        <v>0</v>
      </c>
      <c r="BO71" s="32">
        <v>0</v>
      </c>
      <c r="BP71" s="32">
        <v>0</v>
      </c>
      <c r="BQ71" s="32">
        <v>0</v>
      </c>
      <c r="BR71" s="32">
        <v>0</v>
      </c>
      <c r="BS71" s="32">
        <v>0</v>
      </c>
      <c r="BT71" s="32">
        <v>0</v>
      </c>
      <c r="BU71" s="32">
        <v>0</v>
      </c>
      <c r="BV71" s="32">
        <v>0</v>
      </c>
      <c r="BW71" s="32">
        <v>0</v>
      </c>
      <c r="BX71" s="32">
        <v>0</v>
      </c>
      <c r="BY71" s="88" t="s">
        <v>181</v>
      </c>
      <c r="BZ71" s="32">
        <v>0</v>
      </c>
      <c r="CA71" s="32">
        <v>0</v>
      </c>
      <c r="CB71" s="32">
        <v>0</v>
      </c>
      <c r="CC71" s="32">
        <v>0</v>
      </c>
      <c r="CD71" s="32">
        <v>0</v>
      </c>
      <c r="CE71" s="32">
        <v>0</v>
      </c>
      <c r="CF71" s="32">
        <v>0</v>
      </c>
      <c r="CG71" s="32">
        <v>0</v>
      </c>
      <c r="CH71" s="32">
        <v>0</v>
      </c>
      <c r="CI71" s="32">
        <v>0</v>
      </c>
      <c r="CJ71" s="32">
        <v>0</v>
      </c>
      <c r="CK71" s="32">
        <v>0</v>
      </c>
      <c r="CL71" s="32">
        <v>0</v>
      </c>
      <c r="CM71" s="32">
        <v>0</v>
      </c>
      <c r="CN71" s="32">
        <v>0</v>
      </c>
      <c r="CO71" s="32">
        <v>0</v>
      </c>
      <c r="CP71" s="32">
        <v>0</v>
      </c>
      <c r="CQ71" s="32">
        <v>0</v>
      </c>
      <c r="CR71" s="32">
        <v>0</v>
      </c>
      <c r="CS71" s="32">
        <v>0</v>
      </c>
      <c r="CT71" s="32">
        <v>0</v>
      </c>
      <c r="CU71" s="32">
        <v>0</v>
      </c>
    </row>
    <row r="72" spans="1:99" x14ac:dyDescent="0.2">
      <c r="A72" s="153" t="s">
        <v>16</v>
      </c>
      <c r="B72" s="32">
        <v>18</v>
      </c>
      <c r="C72" s="32">
        <v>36</v>
      </c>
      <c r="D72" s="32">
        <v>21</v>
      </c>
      <c r="E72" s="32">
        <v>7</v>
      </c>
      <c r="F72" s="32">
        <v>15</v>
      </c>
      <c r="G72" s="32">
        <v>12</v>
      </c>
      <c r="H72" s="32">
        <v>42</v>
      </c>
      <c r="I72" s="32">
        <v>20</v>
      </c>
      <c r="J72" s="32">
        <v>15</v>
      </c>
      <c r="K72" s="32">
        <v>34</v>
      </c>
      <c r="L72" s="32">
        <v>25</v>
      </c>
      <c r="M72" s="32">
        <v>33</v>
      </c>
      <c r="N72" s="32">
        <v>24</v>
      </c>
      <c r="O72" s="32">
        <v>10</v>
      </c>
      <c r="P72" s="32">
        <v>15</v>
      </c>
      <c r="Q72" s="32">
        <v>34</v>
      </c>
      <c r="R72" s="32">
        <v>30</v>
      </c>
      <c r="S72" s="32">
        <v>20</v>
      </c>
      <c r="T72" s="32">
        <v>12</v>
      </c>
      <c r="U72" s="32">
        <v>24</v>
      </c>
      <c r="V72" s="32">
        <v>18</v>
      </c>
      <c r="W72" s="32">
        <v>30</v>
      </c>
      <c r="X72" s="32">
        <v>31</v>
      </c>
      <c r="Y72" s="32">
        <v>16</v>
      </c>
      <c r="Z72" s="32">
        <v>33</v>
      </c>
      <c r="AA72" s="88" t="s">
        <v>181</v>
      </c>
      <c r="AB72" s="32">
        <v>61</v>
      </c>
      <c r="AC72" s="32">
        <v>63</v>
      </c>
      <c r="AD72" s="32">
        <v>33</v>
      </c>
      <c r="AE72" s="32">
        <v>29</v>
      </c>
      <c r="AF72" s="32">
        <v>66</v>
      </c>
      <c r="AG72" s="32">
        <v>114</v>
      </c>
      <c r="AH72" s="32">
        <v>84</v>
      </c>
      <c r="AI72" s="32">
        <v>78</v>
      </c>
      <c r="AJ72" s="32">
        <v>68</v>
      </c>
      <c r="AK72" s="32">
        <v>165</v>
      </c>
      <c r="AL72" s="32">
        <v>126</v>
      </c>
      <c r="AM72" s="32">
        <v>39</v>
      </c>
      <c r="AN72" s="32">
        <v>70</v>
      </c>
      <c r="AO72" s="32">
        <v>168</v>
      </c>
      <c r="AP72" s="32">
        <v>66</v>
      </c>
      <c r="AQ72" s="32">
        <v>39</v>
      </c>
      <c r="AR72" s="32">
        <v>38</v>
      </c>
      <c r="AS72" s="32">
        <v>79</v>
      </c>
      <c r="AT72" s="32">
        <v>160</v>
      </c>
      <c r="AU72" s="32">
        <v>89</v>
      </c>
      <c r="AV72" s="32">
        <v>45</v>
      </c>
      <c r="AW72" s="32">
        <v>94</v>
      </c>
      <c r="AX72" s="32" t="s">
        <v>181</v>
      </c>
      <c r="AY72" s="32" t="s">
        <v>181</v>
      </c>
      <c r="AZ72" s="32">
        <v>20</v>
      </c>
      <c r="BA72" s="32">
        <v>18</v>
      </c>
      <c r="BB72" s="32">
        <v>9</v>
      </c>
      <c r="BC72" s="32">
        <v>2</v>
      </c>
      <c r="BD72" s="32">
        <v>3</v>
      </c>
      <c r="BE72" s="32">
        <v>15</v>
      </c>
      <c r="BF72" s="32">
        <v>20</v>
      </c>
      <c r="BG72" s="32">
        <v>11</v>
      </c>
      <c r="BH72" s="32">
        <v>8</v>
      </c>
      <c r="BI72" s="32">
        <v>6</v>
      </c>
      <c r="BJ72" s="32">
        <v>11</v>
      </c>
      <c r="BK72" s="32">
        <v>14</v>
      </c>
      <c r="BL72" s="32">
        <v>2</v>
      </c>
      <c r="BM72" s="32">
        <v>4</v>
      </c>
      <c r="BN72" s="32">
        <v>4</v>
      </c>
      <c r="BO72" s="32">
        <v>19</v>
      </c>
      <c r="BP72" s="32">
        <v>25</v>
      </c>
      <c r="BQ72" s="32">
        <v>11</v>
      </c>
      <c r="BR72" s="32">
        <v>4</v>
      </c>
      <c r="BS72" s="32">
        <v>5</v>
      </c>
      <c r="BT72" s="32">
        <v>17</v>
      </c>
      <c r="BU72" s="32">
        <v>36</v>
      </c>
      <c r="BV72" s="32">
        <v>6</v>
      </c>
      <c r="BW72" s="32">
        <v>4</v>
      </c>
      <c r="BX72" s="32">
        <v>5</v>
      </c>
      <c r="BY72" s="88" t="s">
        <v>181</v>
      </c>
      <c r="BZ72" s="32">
        <v>24</v>
      </c>
      <c r="CA72" s="32">
        <v>34</v>
      </c>
      <c r="CB72" s="32">
        <v>13</v>
      </c>
      <c r="CC72" s="32">
        <v>26</v>
      </c>
      <c r="CD72" s="32">
        <v>42</v>
      </c>
      <c r="CE72" s="32">
        <v>56</v>
      </c>
      <c r="CF72" s="32">
        <v>30</v>
      </c>
      <c r="CG72" s="32">
        <v>39</v>
      </c>
      <c r="CH72" s="32">
        <v>55</v>
      </c>
      <c r="CI72" s="32">
        <v>85</v>
      </c>
      <c r="CJ72" s="32">
        <v>29</v>
      </c>
      <c r="CK72" s="32">
        <v>22</v>
      </c>
      <c r="CL72" s="32">
        <v>79</v>
      </c>
      <c r="CM72" s="32">
        <v>81</v>
      </c>
      <c r="CN72" s="32">
        <v>26</v>
      </c>
      <c r="CO72" s="32">
        <v>7</v>
      </c>
      <c r="CP72" s="32">
        <v>16</v>
      </c>
      <c r="CQ72" s="32">
        <v>88</v>
      </c>
      <c r="CR72" s="32">
        <v>88</v>
      </c>
      <c r="CS72" s="32">
        <v>49</v>
      </c>
      <c r="CT72" s="32">
        <v>18</v>
      </c>
      <c r="CU72" s="32">
        <v>14</v>
      </c>
    </row>
    <row r="73" spans="1:99" x14ac:dyDescent="0.2">
      <c r="A73" s="153" t="s">
        <v>17</v>
      </c>
      <c r="B73" s="32">
        <v>1006</v>
      </c>
      <c r="C73" s="32">
        <v>1278</v>
      </c>
      <c r="D73" s="32">
        <v>686</v>
      </c>
      <c r="E73" s="32">
        <v>402</v>
      </c>
      <c r="F73" s="32">
        <v>748</v>
      </c>
      <c r="G73" s="32">
        <v>1139</v>
      </c>
      <c r="H73" s="32">
        <v>1133</v>
      </c>
      <c r="I73" s="32">
        <v>586</v>
      </c>
      <c r="J73" s="32">
        <v>301</v>
      </c>
      <c r="K73" s="32">
        <v>669</v>
      </c>
      <c r="L73" s="32">
        <v>894</v>
      </c>
      <c r="M73" s="32">
        <v>774</v>
      </c>
      <c r="N73" s="32">
        <v>385</v>
      </c>
      <c r="O73" s="32">
        <v>203</v>
      </c>
      <c r="P73" s="32">
        <v>440</v>
      </c>
      <c r="Q73" s="32">
        <v>581</v>
      </c>
      <c r="R73" s="32">
        <v>616</v>
      </c>
      <c r="S73" s="32">
        <v>265</v>
      </c>
      <c r="T73" s="32">
        <v>137</v>
      </c>
      <c r="U73" s="32">
        <v>335</v>
      </c>
      <c r="V73" s="32">
        <v>680</v>
      </c>
      <c r="W73" s="32">
        <v>844</v>
      </c>
      <c r="X73" s="32">
        <v>476</v>
      </c>
      <c r="Y73" s="32">
        <v>291</v>
      </c>
      <c r="Z73" s="32">
        <v>533</v>
      </c>
      <c r="AA73" s="88" t="s">
        <v>181</v>
      </c>
      <c r="AB73" s="32">
        <v>1387</v>
      </c>
      <c r="AC73" s="32">
        <v>1102</v>
      </c>
      <c r="AD73" s="32">
        <v>455</v>
      </c>
      <c r="AE73" s="32">
        <v>508</v>
      </c>
      <c r="AF73" s="32">
        <v>1022</v>
      </c>
      <c r="AG73" s="32">
        <v>1102</v>
      </c>
      <c r="AH73" s="32">
        <v>555</v>
      </c>
      <c r="AI73" s="32">
        <v>867</v>
      </c>
      <c r="AJ73" s="32">
        <v>2112</v>
      </c>
      <c r="AK73" s="32">
        <v>2482</v>
      </c>
      <c r="AL73" s="32">
        <v>1071</v>
      </c>
      <c r="AM73" s="32">
        <v>529</v>
      </c>
      <c r="AN73" s="32">
        <v>4875</v>
      </c>
      <c r="AO73" s="32">
        <v>4766</v>
      </c>
      <c r="AP73" s="32">
        <v>2035</v>
      </c>
      <c r="AQ73" s="32">
        <v>1155</v>
      </c>
      <c r="AR73" s="32">
        <v>1665</v>
      </c>
      <c r="AS73" s="32">
        <v>3773</v>
      </c>
      <c r="AT73" s="32">
        <v>4447</v>
      </c>
      <c r="AU73" s="32">
        <v>2247</v>
      </c>
      <c r="AV73" s="32">
        <v>1310</v>
      </c>
      <c r="AW73" s="32">
        <v>2406</v>
      </c>
      <c r="AX73" s="32" t="s">
        <v>181</v>
      </c>
      <c r="AY73" s="32" t="s">
        <v>181</v>
      </c>
      <c r="AZ73" s="32">
        <v>789</v>
      </c>
      <c r="BA73" s="32">
        <v>520</v>
      </c>
      <c r="BB73" s="32">
        <v>155</v>
      </c>
      <c r="BC73" s="32">
        <v>60</v>
      </c>
      <c r="BD73" s="32">
        <v>66</v>
      </c>
      <c r="BE73" s="32">
        <v>841</v>
      </c>
      <c r="BF73" s="32">
        <v>451</v>
      </c>
      <c r="BG73" s="32">
        <v>115</v>
      </c>
      <c r="BH73" s="32">
        <v>47</v>
      </c>
      <c r="BI73" s="32">
        <v>73</v>
      </c>
      <c r="BJ73" s="32">
        <v>607</v>
      </c>
      <c r="BK73" s="32">
        <v>233</v>
      </c>
      <c r="BL73" s="32">
        <v>72</v>
      </c>
      <c r="BM73" s="32">
        <v>37</v>
      </c>
      <c r="BN73" s="32">
        <v>37</v>
      </c>
      <c r="BO73" s="32">
        <v>426</v>
      </c>
      <c r="BP73" s="32">
        <v>223</v>
      </c>
      <c r="BQ73" s="32">
        <v>58</v>
      </c>
      <c r="BR73" s="32">
        <v>18</v>
      </c>
      <c r="BS73" s="32">
        <v>19</v>
      </c>
      <c r="BT73" s="32">
        <v>585</v>
      </c>
      <c r="BU73" s="32">
        <v>373</v>
      </c>
      <c r="BV73" s="32">
        <v>98</v>
      </c>
      <c r="BW73" s="32">
        <v>39</v>
      </c>
      <c r="BX73" s="32">
        <v>49</v>
      </c>
      <c r="BY73" s="88" t="s">
        <v>181</v>
      </c>
      <c r="BZ73" s="32">
        <v>803</v>
      </c>
      <c r="CA73" s="32">
        <v>423</v>
      </c>
      <c r="CB73" s="32">
        <v>131</v>
      </c>
      <c r="CC73" s="32">
        <v>72</v>
      </c>
      <c r="CD73" s="32">
        <v>702</v>
      </c>
      <c r="CE73" s="32">
        <v>446</v>
      </c>
      <c r="CF73" s="32">
        <v>155</v>
      </c>
      <c r="CG73" s="32">
        <v>101</v>
      </c>
      <c r="CH73" s="32">
        <v>1631</v>
      </c>
      <c r="CI73" s="32">
        <v>826</v>
      </c>
      <c r="CJ73" s="32">
        <v>195</v>
      </c>
      <c r="CK73" s="32">
        <v>49</v>
      </c>
      <c r="CL73" s="32">
        <v>3344</v>
      </c>
      <c r="CM73" s="32">
        <v>1542</v>
      </c>
      <c r="CN73" s="32">
        <v>375</v>
      </c>
      <c r="CO73" s="32">
        <v>143</v>
      </c>
      <c r="CP73" s="32">
        <v>132</v>
      </c>
      <c r="CQ73" s="32">
        <v>3050</v>
      </c>
      <c r="CR73" s="32">
        <v>1699</v>
      </c>
      <c r="CS73" s="32">
        <v>459</v>
      </c>
      <c r="CT73" s="32">
        <v>191</v>
      </c>
      <c r="CU73" s="32">
        <v>231</v>
      </c>
    </row>
    <row r="74" spans="1:99" x14ac:dyDescent="0.2">
      <c r="A74" s="153" t="s">
        <v>18</v>
      </c>
      <c r="B74" s="32">
        <v>35</v>
      </c>
      <c r="C74" s="32">
        <v>39</v>
      </c>
      <c r="D74" s="32">
        <v>12</v>
      </c>
      <c r="E74" s="32">
        <v>5</v>
      </c>
      <c r="F74" s="32">
        <v>5</v>
      </c>
      <c r="G74" s="32">
        <v>28</v>
      </c>
      <c r="H74" s="32">
        <v>21</v>
      </c>
      <c r="I74" s="32">
        <v>10</v>
      </c>
      <c r="J74" s="32">
        <v>5</v>
      </c>
      <c r="K74" s="32">
        <v>14</v>
      </c>
      <c r="L74" s="32">
        <v>70</v>
      </c>
      <c r="M74" s="32">
        <v>91</v>
      </c>
      <c r="N74" s="32">
        <v>35</v>
      </c>
      <c r="O74" s="32">
        <v>21</v>
      </c>
      <c r="P74" s="32">
        <v>25</v>
      </c>
      <c r="Q74" s="32">
        <v>62</v>
      </c>
      <c r="R74" s="32">
        <v>49</v>
      </c>
      <c r="S74" s="32">
        <v>25</v>
      </c>
      <c r="T74" s="32">
        <v>10</v>
      </c>
      <c r="U74" s="32">
        <v>18</v>
      </c>
      <c r="V74" s="32">
        <v>56</v>
      </c>
      <c r="W74" s="32">
        <v>64</v>
      </c>
      <c r="X74" s="32">
        <v>19</v>
      </c>
      <c r="Y74" s="32">
        <v>10</v>
      </c>
      <c r="Z74" s="32">
        <v>24</v>
      </c>
      <c r="AA74" s="88" t="s">
        <v>181</v>
      </c>
      <c r="AB74" s="32">
        <v>68</v>
      </c>
      <c r="AC74" s="32">
        <v>157</v>
      </c>
      <c r="AD74" s="32">
        <v>52</v>
      </c>
      <c r="AE74" s="32">
        <v>11</v>
      </c>
      <c r="AF74" s="32">
        <v>259</v>
      </c>
      <c r="AG74" s="32">
        <v>476</v>
      </c>
      <c r="AH74" s="32">
        <v>255</v>
      </c>
      <c r="AI74" s="32">
        <v>141</v>
      </c>
      <c r="AJ74" s="32">
        <v>967</v>
      </c>
      <c r="AK74" s="32">
        <v>1137</v>
      </c>
      <c r="AL74" s="32">
        <v>471</v>
      </c>
      <c r="AM74" s="32">
        <v>182</v>
      </c>
      <c r="AN74" s="32">
        <v>443</v>
      </c>
      <c r="AO74" s="32">
        <v>356</v>
      </c>
      <c r="AP74" s="32">
        <v>176</v>
      </c>
      <c r="AQ74" s="32">
        <v>75</v>
      </c>
      <c r="AR74" s="32">
        <v>92</v>
      </c>
      <c r="AS74" s="32">
        <v>173</v>
      </c>
      <c r="AT74" s="32">
        <v>173</v>
      </c>
      <c r="AU74" s="32">
        <v>46</v>
      </c>
      <c r="AV74" s="32">
        <v>28</v>
      </c>
      <c r="AW74" s="32">
        <v>36</v>
      </c>
      <c r="AX74" s="32" t="s">
        <v>181</v>
      </c>
      <c r="AY74" s="32" t="s">
        <v>181</v>
      </c>
      <c r="AZ74" s="32">
        <v>11</v>
      </c>
      <c r="BA74" s="32">
        <v>3</v>
      </c>
      <c r="BB74" s="32">
        <v>0</v>
      </c>
      <c r="BC74" s="32">
        <v>0</v>
      </c>
      <c r="BD74" s="32">
        <v>0</v>
      </c>
      <c r="BE74" s="32">
        <v>10</v>
      </c>
      <c r="BF74" s="32">
        <v>3</v>
      </c>
      <c r="BG74" s="32">
        <v>1</v>
      </c>
      <c r="BH74" s="32">
        <v>1</v>
      </c>
      <c r="BI74" s="32">
        <v>0</v>
      </c>
      <c r="BJ74" s="32">
        <v>24</v>
      </c>
      <c r="BK74" s="32">
        <v>14</v>
      </c>
      <c r="BL74" s="32">
        <v>2</v>
      </c>
      <c r="BM74" s="32">
        <v>1</v>
      </c>
      <c r="BN74" s="32">
        <v>1</v>
      </c>
      <c r="BO74" s="32">
        <v>23</v>
      </c>
      <c r="BP74" s="32">
        <v>16</v>
      </c>
      <c r="BQ74" s="32">
        <v>4</v>
      </c>
      <c r="BR74" s="32">
        <v>0</v>
      </c>
      <c r="BS74" s="32">
        <v>0</v>
      </c>
      <c r="BT74" s="32">
        <v>15</v>
      </c>
      <c r="BU74" s="32">
        <v>11</v>
      </c>
      <c r="BV74" s="32">
        <v>3</v>
      </c>
      <c r="BW74" s="32">
        <v>2</v>
      </c>
      <c r="BX74" s="32">
        <v>0</v>
      </c>
      <c r="BY74" s="88" t="s">
        <v>181</v>
      </c>
      <c r="BZ74" s="32">
        <v>0</v>
      </c>
      <c r="CA74" s="32">
        <v>0</v>
      </c>
      <c r="CB74" s="32">
        <v>0</v>
      </c>
      <c r="CC74" s="32">
        <v>0</v>
      </c>
      <c r="CD74" s="32">
        <v>22</v>
      </c>
      <c r="CE74" s="32">
        <v>5</v>
      </c>
      <c r="CF74" s="32">
        <v>0</v>
      </c>
      <c r="CG74" s="32">
        <v>0</v>
      </c>
      <c r="CH74" s="32">
        <v>176</v>
      </c>
      <c r="CI74" s="32">
        <v>62</v>
      </c>
      <c r="CJ74" s="32">
        <v>4</v>
      </c>
      <c r="CK74" s="32">
        <v>0</v>
      </c>
      <c r="CL74" s="32">
        <v>89</v>
      </c>
      <c r="CM74" s="32">
        <v>38</v>
      </c>
      <c r="CN74" s="32">
        <v>5</v>
      </c>
      <c r="CO74" s="32">
        <v>0</v>
      </c>
      <c r="CP74" s="32">
        <v>0</v>
      </c>
      <c r="CQ74" s="32">
        <v>50</v>
      </c>
      <c r="CR74" s="32">
        <v>19</v>
      </c>
      <c r="CS74" s="32">
        <v>1</v>
      </c>
      <c r="CT74" s="32">
        <v>1</v>
      </c>
      <c r="CU74" s="32">
        <v>0</v>
      </c>
    </row>
    <row r="75" spans="1:99" x14ac:dyDescent="0.2">
      <c r="A75" s="153" t="s">
        <v>182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2</v>
      </c>
      <c r="R75" s="32">
        <v>2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88" t="s">
        <v>181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1</v>
      </c>
      <c r="AO75" s="32">
        <v>0</v>
      </c>
      <c r="AP75" s="32">
        <v>0</v>
      </c>
      <c r="AQ75" s="32">
        <v>0</v>
      </c>
      <c r="AR75" s="32">
        <v>0</v>
      </c>
      <c r="AS75" s="32">
        <v>2</v>
      </c>
      <c r="AT75" s="32">
        <v>2</v>
      </c>
      <c r="AU75" s="32">
        <v>0</v>
      </c>
      <c r="AV75" s="32">
        <v>1</v>
      </c>
      <c r="AW75" s="32">
        <v>1</v>
      </c>
      <c r="AX75" s="32" t="s">
        <v>181</v>
      </c>
      <c r="AY75" s="32" t="s">
        <v>181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  <c r="BJ75" s="32">
        <v>0</v>
      </c>
      <c r="BK75" s="32">
        <v>0</v>
      </c>
      <c r="BL75" s="32">
        <v>0</v>
      </c>
      <c r="BM75" s="32">
        <v>0</v>
      </c>
      <c r="BN75" s="32">
        <v>0</v>
      </c>
      <c r="BO75" s="32">
        <v>0</v>
      </c>
      <c r="BP75" s="32">
        <v>0</v>
      </c>
      <c r="BQ75" s="32">
        <v>0</v>
      </c>
      <c r="BR75" s="32">
        <v>0</v>
      </c>
      <c r="BS75" s="32">
        <v>0</v>
      </c>
      <c r="BT75" s="32">
        <v>0</v>
      </c>
      <c r="BU75" s="32">
        <v>0</v>
      </c>
      <c r="BV75" s="32">
        <v>0</v>
      </c>
      <c r="BW75" s="32">
        <v>0</v>
      </c>
      <c r="BX75" s="32">
        <v>0</v>
      </c>
      <c r="BY75" s="88" t="s">
        <v>181</v>
      </c>
      <c r="BZ75" s="32">
        <v>0</v>
      </c>
      <c r="CA75" s="32">
        <v>0</v>
      </c>
      <c r="CB75" s="32">
        <v>0</v>
      </c>
      <c r="CC75" s="32">
        <v>0</v>
      </c>
      <c r="CD75" s="32">
        <v>0</v>
      </c>
      <c r="CE75" s="32">
        <v>0</v>
      </c>
      <c r="CF75" s="32">
        <v>0</v>
      </c>
      <c r="CG75" s="32">
        <v>0</v>
      </c>
      <c r="CH75" s="32">
        <v>0</v>
      </c>
      <c r="CI75" s="32">
        <v>0</v>
      </c>
      <c r="CJ75" s="32">
        <v>0</v>
      </c>
      <c r="CK75" s="32">
        <v>0</v>
      </c>
      <c r="CL75" s="32">
        <v>0</v>
      </c>
      <c r="CM75" s="32">
        <v>0</v>
      </c>
      <c r="CN75" s="32">
        <v>0</v>
      </c>
      <c r="CO75" s="32">
        <v>0</v>
      </c>
      <c r="CP75" s="32">
        <v>0</v>
      </c>
      <c r="CQ75" s="32">
        <v>0</v>
      </c>
      <c r="CR75" s="32">
        <v>0</v>
      </c>
      <c r="CS75" s="32">
        <v>0</v>
      </c>
      <c r="CT75" s="32">
        <v>0</v>
      </c>
      <c r="CU75" s="32">
        <v>0</v>
      </c>
    </row>
    <row r="76" spans="1:99" x14ac:dyDescent="0.2">
      <c r="A76" s="153" t="s">
        <v>19</v>
      </c>
      <c r="B76" s="32">
        <v>29</v>
      </c>
      <c r="C76" s="32">
        <v>18</v>
      </c>
      <c r="D76" s="32">
        <v>10</v>
      </c>
      <c r="E76" s="32">
        <v>6</v>
      </c>
      <c r="F76" s="32">
        <v>7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88" t="s">
        <v>181</v>
      </c>
      <c r="AB76" s="32">
        <v>91</v>
      </c>
      <c r="AC76" s="32">
        <v>124</v>
      </c>
      <c r="AD76" s="32">
        <v>53</v>
      </c>
      <c r="AE76" s="32">
        <v>38</v>
      </c>
      <c r="AF76" s="32">
        <v>99</v>
      </c>
      <c r="AG76" s="32">
        <v>284</v>
      </c>
      <c r="AH76" s="32">
        <v>185</v>
      </c>
      <c r="AI76" s="32">
        <v>177</v>
      </c>
      <c r="AJ76" s="32">
        <v>206</v>
      </c>
      <c r="AK76" s="32">
        <v>306</v>
      </c>
      <c r="AL76" s="32">
        <v>220</v>
      </c>
      <c r="AM76" s="32">
        <v>146</v>
      </c>
      <c r="AN76" s="32">
        <v>323</v>
      </c>
      <c r="AO76" s="32">
        <v>281</v>
      </c>
      <c r="AP76" s="32">
        <v>161</v>
      </c>
      <c r="AQ76" s="32">
        <v>103</v>
      </c>
      <c r="AR76" s="32">
        <v>137</v>
      </c>
      <c r="AS76" s="32">
        <v>119</v>
      </c>
      <c r="AT76" s="32">
        <v>76</v>
      </c>
      <c r="AU76" s="32">
        <v>40</v>
      </c>
      <c r="AV76" s="32">
        <v>18</v>
      </c>
      <c r="AW76" s="32">
        <v>39</v>
      </c>
      <c r="AX76" s="32" t="s">
        <v>181</v>
      </c>
      <c r="AY76" s="32" t="s">
        <v>181</v>
      </c>
      <c r="AZ76" s="32">
        <v>12</v>
      </c>
      <c r="BA76" s="32">
        <v>6</v>
      </c>
      <c r="BB76" s="32">
        <v>1</v>
      </c>
      <c r="BC76" s="32">
        <v>1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2">
        <v>0</v>
      </c>
      <c r="BP76" s="32">
        <v>0</v>
      </c>
      <c r="BQ76" s="32">
        <v>0</v>
      </c>
      <c r="BR76" s="32">
        <v>0</v>
      </c>
      <c r="BS76" s="32">
        <v>0</v>
      </c>
      <c r="BT76" s="32">
        <v>0</v>
      </c>
      <c r="BU76" s="32">
        <v>0</v>
      </c>
      <c r="BV76" s="32">
        <v>0</v>
      </c>
      <c r="BW76" s="32">
        <v>0</v>
      </c>
      <c r="BX76" s="32">
        <v>0</v>
      </c>
      <c r="BY76" s="88" t="s">
        <v>181</v>
      </c>
      <c r="BZ76" s="32">
        <v>0</v>
      </c>
      <c r="CA76" s="32">
        <v>0</v>
      </c>
      <c r="CB76" s="32">
        <v>0</v>
      </c>
      <c r="CC76" s="32">
        <v>0</v>
      </c>
      <c r="CD76" s="32">
        <v>15</v>
      </c>
      <c r="CE76" s="32">
        <v>9</v>
      </c>
      <c r="CF76" s="32">
        <v>2</v>
      </c>
      <c r="CG76" s="32">
        <v>0</v>
      </c>
      <c r="CH76" s="32">
        <v>41</v>
      </c>
      <c r="CI76" s="32">
        <v>58</v>
      </c>
      <c r="CJ76" s="32">
        <v>2</v>
      </c>
      <c r="CK76" s="32">
        <v>0</v>
      </c>
      <c r="CL76" s="32">
        <v>74</v>
      </c>
      <c r="CM76" s="32">
        <v>54</v>
      </c>
      <c r="CN76" s="32">
        <v>12</v>
      </c>
      <c r="CO76" s="32">
        <v>0</v>
      </c>
      <c r="CP76" s="32">
        <v>0</v>
      </c>
      <c r="CQ76" s="32">
        <v>36</v>
      </c>
      <c r="CR76" s="32">
        <v>19</v>
      </c>
      <c r="CS76" s="32">
        <v>3</v>
      </c>
      <c r="CT76" s="32">
        <v>3</v>
      </c>
      <c r="CU76" s="32">
        <v>0</v>
      </c>
    </row>
    <row r="77" spans="1:99" x14ac:dyDescent="0.2">
      <c r="A77" s="153" t="s">
        <v>183</v>
      </c>
      <c r="B77" s="32">
        <v>0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4</v>
      </c>
      <c r="R77" s="32">
        <v>7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88" t="s">
        <v>181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 t="s">
        <v>181</v>
      </c>
      <c r="AY77" s="32" t="s">
        <v>181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  <c r="BN77" s="32">
        <v>0</v>
      </c>
      <c r="BO77" s="32">
        <v>0</v>
      </c>
      <c r="BP77" s="32">
        <v>0</v>
      </c>
      <c r="BQ77" s="32">
        <v>0</v>
      </c>
      <c r="BR77" s="32">
        <v>0</v>
      </c>
      <c r="BS77" s="32">
        <v>0</v>
      </c>
      <c r="BT77" s="32">
        <v>0</v>
      </c>
      <c r="BU77" s="32">
        <v>0</v>
      </c>
      <c r="BV77" s="32">
        <v>0</v>
      </c>
      <c r="BW77" s="32">
        <v>0</v>
      </c>
      <c r="BX77" s="32">
        <v>0</v>
      </c>
      <c r="BY77" s="88" t="s">
        <v>181</v>
      </c>
      <c r="BZ77" s="32">
        <v>0</v>
      </c>
      <c r="CA77" s="32">
        <v>0</v>
      </c>
      <c r="CB77" s="32">
        <v>0</v>
      </c>
      <c r="CC77" s="32">
        <v>0</v>
      </c>
      <c r="CD77" s="32">
        <v>0</v>
      </c>
      <c r="CE77" s="32">
        <v>0</v>
      </c>
      <c r="CF77" s="32">
        <v>0</v>
      </c>
      <c r="CG77" s="32">
        <v>0</v>
      </c>
      <c r="CH77" s="32">
        <v>0</v>
      </c>
      <c r="CI77" s="32">
        <v>0</v>
      </c>
      <c r="CJ77" s="32">
        <v>0</v>
      </c>
      <c r="CK77" s="32">
        <v>0</v>
      </c>
      <c r="CL77" s="32">
        <v>0</v>
      </c>
      <c r="CM77" s="32">
        <v>0</v>
      </c>
      <c r="CN77" s="32">
        <v>0</v>
      </c>
      <c r="CO77" s="32">
        <v>0</v>
      </c>
      <c r="CP77" s="32">
        <v>0</v>
      </c>
      <c r="CQ77" s="32">
        <v>0</v>
      </c>
      <c r="CR77" s="32">
        <v>0</v>
      </c>
      <c r="CS77" s="32">
        <v>0</v>
      </c>
      <c r="CT77" s="32">
        <v>0</v>
      </c>
      <c r="CU77" s="32">
        <v>0</v>
      </c>
    </row>
    <row r="78" spans="1:99" x14ac:dyDescent="0.2">
      <c r="A78" s="153" t="s">
        <v>165</v>
      </c>
      <c r="B78" s="32">
        <v>3</v>
      </c>
      <c r="C78" s="32">
        <v>4</v>
      </c>
      <c r="D78" s="32">
        <v>1</v>
      </c>
      <c r="E78" s="32">
        <v>0</v>
      </c>
      <c r="F78" s="32">
        <v>0</v>
      </c>
      <c r="G78" s="32">
        <v>3</v>
      </c>
      <c r="H78" s="32">
        <v>5</v>
      </c>
      <c r="I78" s="32">
        <v>2</v>
      </c>
      <c r="J78" s="32">
        <v>0</v>
      </c>
      <c r="K78" s="32">
        <v>0</v>
      </c>
      <c r="L78" s="32">
        <v>3</v>
      </c>
      <c r="M78" s="32">
        <v>3</v>
      </c>
      <c r="N78" s="32">
        <v>0</v>
      </c>
      <c r="O78" s="32">
        <v>0</v>
      </c>
      <c r="P78" s="32">
        <v>0</v>
      </c>
      <c r="Q78" s="32">
        <v>2</v>
      </c>
      <c r="R78" s="32">
        <v>2</v>
      </c>
      <c r="S78" s="32">
        <v>2</v>
      </c>
      <c r="T78" s="32">
        <v>0</v>
      </c>
      <c r="U78" s="32">
        <v>0</v>
      </c>
      <c r="V78" s="32">
        <v>3</v>
      </c>
      <c r="W78" s="32">
        <v>3</v>
      </c>
      <c r="X78" s="32">
        <v>1</v>
      </c>
      <c r="Y78" s="32">
        <v>1</v>
      </c>
      <c r="Z78" s="32">
        <v>0</v>
      </c>
      <c r="AA78" s="88" t="s">
        <v>181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10</v>
      </c>
      <c r="AO78" s="32">
        <v>12</v>
      </c>
      <c r="AP78" s="32">
        <v>2</v>
      </c>
      <c r="AQ78" s="32">
        <v>1</v>
      </c>
      <c r="AR78" s="32">
        <v>0</v>
      </c>
      <c r="AS78" s="32">
        <v>9</v>
      </c>
      <c r="AT78" s="32">
        <v>13</v>
      </c>
      <c r="AU78" s="32">
        <v>4</v>
      </c>
      <c r="AV78" s="32">
        <v>0</v>
      </c>
      <c r="AW78" s="32">
        <v>0</v>
      </c>
      <c r="AX78" s="32" t="s">
        <v>181</v>
      </c>
      <c r="AY78" s="32" t="s">
        <v>181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2">
        <v>0</v>
      </c>
      <c r="BP78" s="32">
        <v>0</v>
      </c>
      <c r="BQ78" s="32">
        <v>0</v>
      </c>
      <c r="BR78" s="32">
        <v>0</v>
      </c>
      <c r="BS78" s="32">
        <v>0</v>
      </c>
      <c r="BT78" s="32">
        <v>0</v>
      </c>
      <c r="BU78" s="32">
        <v>0</v>
      </c>
      <c r="BV78" s="32">
        <v>0</v>
      </c>
      <c r="BW78" s="32">
        <v>0</v>
      </c>
      <c r="BX78" s="32">
        <v>0</v>
      </c>
      <c r="BY78" s="88" t="s">
        <v>181</v>
      </c>
      <c r="BZ78" s="32">
        <v>0</v>
      </c>
      <c r="CA78" s="32">
        <v>0</v>
      </c>
      <c r="CB78" s="32">
        <v>0</v>
      </c>
      <c r="CC78" s="32">
        <v>0</v>
      </c>
      <c r="CD78" s="32">
        <v>0</v>
      </c>
      <c r="CE78" s="32">
        <v>0</v>
      </c>
      <c r="CF78" s="32">
        <v>0</v>
      </c>
      <c r="CG78" s="32">
        <v>0</v>
      </c>
      <c r="CH78" s="32">
        <v>0</v>
      </c>
      <c r="CI78" s="32">
        <v>0</v>
      </c>
      <c r="CJ78" s="32">
        <v>0</v>
      </c>
      <c r="CK78" s="32">
        <v>0</v>
      </c>
      <c r="CL78" s="32">
        <v>0</v>
      </c>
      <c r="CM78" s="32">
        <v>0</v>
      </c>
      <c r="CN78" s="32">
        <v>0</v>
      </c>
      <c r="CO78" s="32">
        <v>0</v>
      </c>
      <c r="CP78" s="32">
        <v>0</v>
      </c>
      <c r="CQ78" s="32">
        <v>0</v>
      </c>
      <c r="CR78" s="32">
        <v>0</v>
      </c>
      <c r="CS78" s="32">
        <v>0</v>
      </c>
      <c r="CT78" s="32">
        <v>0</v>
      </c>
      <c r="CU78" s="32">
        <v>0</v>
      </c>
    </row>
    <row r="79" spans="1:99" x14ac:dyDescent="0.2">
      <c r="A79" s="153" t="s">
        <v>177</v>
      </c>
      <c r="B79" s="32">
        <v>0</v>
      </c>
      <c r="C79" s="32">
        <v>0</v>
      </c>
      <c r="D79" s="32">
        <v>0</v>
      </c>
      <c r="E79" s="32">
        <v>0</v>
      </c>
      <c r="F79" s="32">
        <v>0</v>
      </c>
      <c r="G79" s="32">
        <v>1</v>
      </c>
      <c r="H79" s="32">
        <v>0</v>
      </c>
      <c r="I79" s="32">
        <v>0</v>
      </c>
      <c r="J79" s="32">
        <v>0</v>
      </c>
      <c r="K79" s="32">
        <v>0</v>
      </c>
      <c r="L79" s="32">
        <v>3</v>
      </c>
      <c r="M79" s="32">
        <v>4</v>
      </c>
      <c r="N79" s="32">
        <v>0</v>
      </c>
      <c r="O79" s="32">
        <v>0</v>
      </c>
      <c r="P79" s="32">
        <v>0</v>
      </c>
      <c r="Q79" s="32">
        <v>6</v>
      </c>
      <c r="R79" s="32">
        <v>3</v>
      </c>
      <c r="S79" s="32">
        <v>0</v>
      </c>
      <c r="T79" s="32">
        <v>1</v>
      </c>
      <c r="U79" s="32">
        <v>0</v>
      </c>
      <c r="V79" s="32">
        <v>1</v>
      </c>
      <c r="W79" s="32">
        <v>2</v>
      </c>
      <c r="X79" s="32">
        <v>0</v>
      </c>
      <c r="Y79" s="32">
        <v>0</v>
      </c>
      <c r="Z79" s="32">
        <v>0</v>
      </c>
      <c r="AA79" s="88" t="s">
        <v>181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1</v>
      </c>
      <c r="AT79" s="32">
        <v>2</v>
      </c>
      <c r="AU79" s="32">
        <v>0</v>
      </c>
      <c r="AV79" s="32">
        <v>0</v>
      </c>
      <c r="AW79" s="32">
        <v>0</v>
      </c>
      <c r="AX79" s="32" t="s">
        <v>181</v>
      </c>
      <c r="AY79" s="32" t="s">
        <v>181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0</v>
      </c>
      <c r="BL79" s="32">
        <v>0</v>
      </c>
      <c r="BM79" s="32">
        <v>0</v>
      </c>
      <c r="BN79" s="32">
        <v>0</v>
      </c>
      <c r="BO79" s="32">
        <v>0</v>
      </c>
      <c r="BP79" s="32">
        <v>0</v>
      </c>
      <c r="BQ79" s="32">
        <v>0</v>
      </c>
      <c r="BR79" s="32">
        <v>0</v>
      </c>
      <c r="BS79" s="32">
        <v>0</v>
      </c>
      <c r="BT79" s="32">
        <v>0</v>
      </c>
      <c r="BU79" s="32">
        <v>0</v>
      </c>
      <c r="BV79" s="32">
        <v>0</v>
      </c>
      <c r="BW79" s="32">
        <v>0</v>
      </c>
      <c r="BX79" s="32">
        <v>0</v>
      </c>
      <c r="BY79" s="88" t="s">
        <v>181</v>
      </c>
      <c r="BZ79" s="32">
        <v>0</v>
      </c>
      <c r="CA79" s="32">
        <v>0</v>
      </c>
      <c r="CB79" s="32">
        <v>0</v>
      </c>
      <c r="CC79" s="32">
        <v>0</v>
      </c>
      <c r="CD79" s="32">
        <v>0</v>
      </c>
      <c r="CE79" s="32">
        <v>0</v>
      </c>
      <c r="CF79" s="32">
        <v>0</v>
      </c>
      <c r="CG79" s="32">
        <v>0</v>
      </c>
      <c r="CH79" s="32">
        <v>0</v>
      </c>
      <c r="CI79" s="32">
        <v>0</v>
      </c>
      <c r="CJ79" s="32">
        <v>0</v>
      </c>
      <c r="CK79" s="32">
        <v>0</v>
      </c>
      <c r="CL79" s="32">
        <v>0</v>
      </c>
      <c r="CM79" s="32">
        <v>0</v>
      </c>
      <c r="CN79" s="32">
        <v>0</v>
      </c>
      <c r="CO79" s="32">
        <v>0</v>
      </c>
      <c r="CP79" s="32">
        <v>0</v>
      </c>
      <c r="CQ79" s="32">
        <v>0</v>
      </c>
      <c r="CR79" s="32">
        <v>0</v>
      </c>
      <c r="CS79" s="32">
        <v>0</v>
      </c>
      <c r="CT79" s="32">
        <v>0</v>
      </c>
      <c r="CU79" s="32">
        <v>0</v>
      </c>
    </row>
    <row r="80" spans="1:99" x14ac:dyDescent="0.2">
      <c r="A80" s="153" t="s">
        <v>21</v>
      </c>
      <c r="B80" s="32">
        <v>3</v>
      </c>
      <c r="C80" s="32">
        <v>5</v>
      </c>
      <c r="D80" s="32">
        <v>1</v>
      </c>
      <c r="E80" s="32">
        <v>2</v>
      </c>
      <c r="F80" s="32">
        <v>1</v>
      </c>
      <c r="G80" s="32">
        <v>0</v>
      </c>
      <c r="H80" s="32">
        <v>5</v>
      </c>
      <c r="I80" s="32">
        <v>2</v>
      </c>
      <c r="J80" s="32">
        <v>1</v>
      </c>
      <c r="K80" s="32">
        <v>1</v>
      </c>
      <c r="L80" s="32">
        <v>7</v>
      </c>
      <c r="M80" s="32">
        <v>7</v>
      </c>
      <c r="N80" s="32">
        <v>2</v>
      </c>
      <c r="O80" s="32">
        <v>0</v>
      </c>
      <c r="P80" s="32">
        <v>1</v>
      </c>
      <c r="Q80" s="32">
        <v>9</v>
      </c>
      <c r="R80" s="32">
        <v>8</v>
      </c>
      <c r="S80" s="32">
        <v>1</v>
      </c>
      <c r="T80" s="32">
        <v>0</v>
      </c>
      <c r="U80" s="32">
        <v>0</v>
      </c>
      <c r="V80" s="32">
        <v>12</v>
      </c>
      <c r="W80" s="32">
        <v>9</v>
      </c>
      <c r="X80" s="32">
        <v>1</v>
      </c>
      <c r="Y80" s="32">
        <v>3</v>
      </c>
      <c r="Z80" s="32">
        <v>1</v>
      </c>
      <c r="AA80" s="88" t="s">
        <v>181</v>
      </c>
      <c r="AB80" s="32">
        <v>5</v>
      </c>
      <c r="AC80" s="32">
        <v>24</v>
      </c>
      <c r="AD80" s="32">
        <v>6</v>
      </c>
      <c r="AE80" s="32">
        <v>9</v>
      </c>
      <c r="AF80" s="32">
        <v>61</v>
      </c>
      <c r="AG80" s="32">
        <v>69</v>
      </c>
      <c r="AH80" s="32">
        <v>21</v>
      </c>
      <c r="AI80" s="32">
        <v>13</v>
      </c>
      <c r="AJ80" s="32">
        <v>102</v>
      </c>
      <c r="AK80" s="32">
        <v>131</v>
      </c>
      <c r="AL80" s="32">
        <v>51</v>
      </c>
      <c r="AM80" s="32">
        <v>8</v>
      </c>
      <c r="AN80" s="32">
        <v>95</v>
      </c>
      <c r="AO80" s="32">
        <v>44</v>
      </c>
      <c r="AP80" s="32">
        <v>21</v>
      </c>
      <c r="AQ80" s="32">
        <v>3</v>
      </c>
      <c r="AR80" s="32">
        <v>4</v>
      </c>
      <c r="AS80" s="32">
        <v>39</v>
      </c>
      <c r="AT80" s="32">
        <v>44</v>
      </c>
      <c r="AU80" s="32">
        <v>8</v>
      </c>
      <c r="AV80" s="32">
        <v>9</v>
      </c>
      <c r="AW80" s="32">
        <v>6</v>
      </c>
      <c r="AX80" s="32" t="s">
        <v>181</v>
      </c>
      <c r="AY80" s="32" t="s">
        <v>181</v>
      </c>
      <c r="AZ80" s="32">
        <v>1</v>
      </c>
      <c r="BA80" s="32">
        <v>0</v>
      </c>
      <c r="BB80" s="32">
        <v>0</v>
      </c>
      <c r="BC80" s="32">
        <v>0</v>
      </c>
      <c r="BD80" s="32">
        <v>1</v>
      </c>
      <c r="BE80" s="32">
        <v>0</v>
      </c>
      <c r="BF80" s="32">
        <v>0</v>
      </c>
      <c r="BG80" s="32">
        <v>1</v>
      </c>
      <c r="BH80" s="32">
        <v>0</v>
      </c>
      <c r="BI80" s="32">
        <v>1</v>
      </c>
      <c r="BJ80" s="32">
        <v>2</v>
      </c>
      <c r="BK80" s="32">
        <v>2</v>
      </c>
      <c r="BL80" s="32">
        <v>1</v>
      </c>
      <c r="BM80" s="32">
        <v>0</v>
      </c>
      <c r="BN80" s="32">
        <v>1</v>
      </c>
      <c r="BO80" s="32">
        <v>5</v>
      </c>
      <c r="BP80" s="32">
        <v>1</v>
      </c>
      <c r="BQ80" s="32">
        <v>1</v>
      </c>
      <c r="BR80" s="32">
        <v>0</v>
      </c>
      <c r="BS80" s="32">
        <v>0</v>
      </c>
      <c r="BT80" s="32">
        <v>4</v>
      </c>
      <c r="BU80" s="32">
        <v>5</v>
      </c>
      <c r="BV80" s="32">
        <v>0</v>
      </c>
      <c r="BW80" s="32">
        <v>0</v>
      </c>
      <c r="BX80" s="32">
        <v>0</v>
      </c>
      <c r="BY80" s="88" t="s">
        <v>181</v>
      </c>
      <c r="BZ80" s="32">
        <v>5</v>
      </c>
      <c r="CA80" s="32">
        <v>3</v>
      </c>
      <c r="CB80" s="32">
        <v>1</v>
      </c>
      <c r="CC80" s="32">
        <v>0</v>
      </c>
      <c r="CD80" s="32">
        <v>32</v>
      </c>
      <c r="CE80" s="32">
        <v>16</v>
      </c>
      <c r="CF80" s="32">
        <v>0</v>
      </c>
      <c r="CG80" s="32">
        <v>0</v>
      </c>
      <c r="CH80" s="32">
        <v>45</v>
      </c>
      <c r="CI80" s="32">
        <v>25</v>
      </c>
      <c r="CJ80" s="32">
        <v>1</v>
      </c>
      <c r="CK80" s="32">
        <v>2</v>
      </c>
      <c r="CL80" s="32">
        <v>39</v>
      </c>
      <c r="CM80" s="32">
        <v>8</v>
      </c>
      <c r="CN80" s="32">
        <v>1</v>
      </c>
      <c r="CO80" s="32">
        <v>3</v>
      </c>
      <c r="CP80" s="32">
        <v>0</v>
      </c>
      <c r="CQ80" s="32">
        <v>19</v>
      </c>
      <c r="CR80" s="32">
        <v>5</v>
      </c>
      <c r="CS80" s="32">
        <v>2</v>
      </c>
      <c r="CT80" s="32">
        <v>0</v>
      </c>
      <c r="CU80" s="32">
        <v>5</v>
      </c>
    </row>
    <row r="81" spans="1:99" x14ac:dyDescent="0.2">
      <c r="A81" s="153" t="s">
        <v>22</v>
      </c>
      <c r="B81" s="32">
        <v>1</v>
      </c>
      <c r="C81" s="32">
        <v>2</v>
      </c>
      <c r="D81" s="32">
        <v>0</v>
      </c>
      <c r="E81" s="32">
        <v>0</v>
      </c>
      <c r="F81" s="32">
        <v>0</v>
      </c>
      <c r="G81" s="32">
        <v>0</v>
      </c>
      <c r="H81" s="32">
        <v>4</v>
      </c>
      <c r="I81" s="32">
        <v>0</v>
      </c>
      <c r="J81" s="32">
        <v>0</v>
      </c>
      <c r="K81" s="32">
        <v>1</v>
      </c>
      <c r="L81" s="32">
        <v>1</v>
      </c>
      <c r="M81" s="32">
        <v>2</v>
      </c>
      <c r="N81" s="32">
        <v>0</v>
      </c>
      <c r="O81" s="32">
        <v>0</v>
      </c>
      <c r="P81" s="32">
        <v>0</v>
      </c>
      <c r="Q81" s="32">
        <v>0</v>
      </c>
      <c r="R81" s="32">
        <v>1</v>
      </c>
      <c r="S81" s="32">
        <v>0</v>
      </c>
      <c r="T81" s="32">
        <v>0</v>
      </c>
      <c r="U81" s="32">
        <v>0</v>
      </c>
      <c r="V81" s="32">
        <v>1</v>
      </c>
      <c r="W81" s="32">
        <v>0</v>
      </c>
      <c r="X81" s="32">
        <v>0</v>
      </c>
      <c r="Y81" s="32">
        <v>0</v>
      </c>
      <c r="Z81" s="32">
        <v>0</v>
      </c>
      <c r="AA81" s="88" t="s">
        <v>181</v>
      </c>
      <c r="AB81" s="32">
        <v>10</v>
      </c>
      <c r="AC81" s="32">
        <v>14</v>
      </c>
      <c r="AD81" s="32">
        <v>4</v>
      </c>
      <c r="AE81" s="32">
        <v>4</v>
      </c>
      <c r="AF81" s="32">
        <v>6</v>
      </c>
      <c r="AG81" s="32">
        <v>4</v>
      </c>
      <c r="AH81" s="32">
        <v>2</v>
      </c>
      <c r="AI81" s="32">
        <v>9</v>
      </c>
      <c r="AJ81" s="32">
        <v>2</v>
      </c>
      <c r="AK81" s="32">
        <v>3</v>
      </c>
      <c r="AL81" s="32">
        <v>3</v>
      </c>
      <c r="AM81" s="32">
        <v>3</v>
      </c>
      <c r="AN81" s="32">
        <v>2</v>
      </c>
      <c r="AO81" s="32">
        <v>4</v>
      </c>
      <c r="AP81" s="32">
        <v>0</v>
      </c>
      <c r="AQ81" s="32">
        <v>0</v>
      </c>
      <c r="AR81" s="32">
        <v>0</v>
      </c>
      <c r="AS81" s="32">
        <v>2</v>
      </c>
      <c r="AT81" s="32">
        <v>10</v>
      </c>
      <c r="AU81" s="32">
        <v>2</v>
      </c>
      <c r="AV81" s="32">
        <v>0</v>
      </c>
      <c r="AW81" s="32">
        <v>2</v>
      </c>
      <c r="AX81" s="32" t="s">
        <v>181</v>
      </c>
      <c r="AY81" s="32" t="s">
        <v>181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  <c r="BN81" s="32">
        <v>0</v>
      </c>
      <c r="BO81" s="32">
        <v>0</v>
      </c>
      <c r="BP81" s="32">
        <v>0</v>
      </c>
      <c r="BQ81" s="32">
        <v>0</v>
      </c>
      <c r="BR81" s="32">
        <v>0</v>
      </c>
      <c r="BS81" s="32">
        <v>0</v>
      </c>
      <c r="BT81" s="32">
        <v>0</v>
      </c>
      <c r="BU81" s="32">
        <v>0</v>
      </c>
      <c r="BV81" s="32">
        <v>0</v>
      </c>
      <c r="BW81" s="32">
        <v>0</v>
      </c>
      <c r="BX81" s="32">
        <v>0</v>
      </c>
      <c r="BY81" s="88" t="s">
        <v>181</v>
      </c>
      <c r="BZ81" s="32">
        <v>0</v>
      </c>
      <c r="CA81" s="32">
        <v>0</v>
      </c>
      <c r="CB81" s="32">
        <v>0</v>
      </c>
      <c r="CC81" s="32">
        <v>0</v>
      </c>
      <c r="CD81" s="32">
        <v>0</v>
      </c>
      <c r="CE81" s="32">
        <v>0</v>
      </c>
      <c r="CF81" s="32">
        <v>0</v>
      </c>
      <c r="CG81" s="32">
        <v>0</v>
      </c>
      <c r="CH81" s="32">
        <v>0</v>
      </c>
      <c r="CI81" s="32">
        <v>0</v>
      </c>
      <c r="CJ81" s="32">
        <v>0</v>
      </c>
      <c r="CK81" s="32">
        <v>0</v>
      </c>
      <c r="CL81" s="32">
        <v>0</v>
      </c>
      <c r="CM81" s="32">
        <v>0</v>
      </c>
      <c r="CN81" s="32">
        <v>0</v>
      </c>
      <c r="CO81" s="32">
        <v>0</v>
      </c>
      <c r="CP81" s="32">
        <v>0</v>
      </c>
      <c r="CQ81" s="32">
        <v>0</v>
      </c>
      <c r="CR81" s="32">
        <v>0</v>
      </c>
      <c r="CS81" s="32">
        <v>0</v>
      </c>
      <c r="CT81" s="32">
        <v>0</v>
      </c>
      <c r="CU81" s="32">
        <v>0</v>
      </c>
    </row>
    <row r="82" spans="1:99" x14ac:dyDescent="0.2">
      <c r="A82" s="153" t="s">
        <v>168</v>
      </c>
      <c r="B82" s="32">
        <v>7</v>
      </c>
      <c r="C82" s="32">
        <v>0</v>
      </c>
      <c r="D82" s="32">
        <v>1</v>
      </c>
      <c r="E82" s="32">
        <v>0</v>
      </c>
      <c r="F82" s="32">
        <v>0</v>
      </c>
      <c r="G82" s="32">
        <v>4</v>
      </c>
      <c r="H82" s="32">
        <v>2</v>
      </c>
      <c r="I82" s="32">
        <v>0</v>
      </c>
      <c r="J82" s="32">
        <v>0</v>
      </c>
      <c r="K82" s="32">
        <v>0</v>
      </c>
      <c r="L82" s="32">
        <v>38</v>
      </c>
      <c r="M82" s="32">
        <v>4</v>
      </c>
      <c r="N82" s="32">
        <v>1</v>
      </c>
      <c r="O82" s="32">
        <v>0</v>
      </c>
      <c r="P82" s="32">
        <v>0</v>
      </c>
      <c r="Q82" s="32">
        <v>7</v>
      </c>
      <c r="R82" s="32">
        <v>2</v>
      </c>
      <c r="S82" s="32">
        <v>0</v>
      </c>
      <c r="T82" s="32">
        <v>0</v>
      </c>
      <c r="U82" s="32">
        <v>0</v>
      </c>
      <c r="V82" s="32">
        <v>7</v>
      </c>
      <c r="W82" s="32">
        <v>0</v>
      </c>
      <c r="X82" s="32">
        <v>0</v>
      </c>
      <c r="Y82" s="32">
        <v>0</v>
      </c>
      <c r="Z82" s="32">
        <v>0</v>
      </c>
      <c r="AA82" s="88" t="s">
        <v>181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21</v>
      </c>
      <c r="AT82" s="32">
        <v>4</v>
      </c>
      <c r="AU82" s="32">
        <v>2</v>
      </c>
      <c r="AV82" s="32">
        <v>0</v>
      </c>
      <c r="AW82" s="32">
        <v>0</v>
      </c>
      <c r="AX82" s="32" t="s">
        <v>181</v>
      </c>
      <c r="AY82" s="32" t="s">
        <v>181</v>
      </c>
      <c r="AZ82" s="32">
        <v>4</v>
      </c>
      <c r="BA82" s="32">
        <v>1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21</v>
      </c>
      <c r="BK82" s="32">
        <v>0</v>
      </c>
      <c r="BL82" s="32">
        <v>0</v>
      </c>
      <c r="BM82" s="32">
        <v>0</v>
      </c>
      <c r="BN82" s="32">
        <v>0</v>
      </c>
      <c r="BO82" s="32">
        <v>5</v>
      </c>
      <c r="BP82" s="32">
        <v>0</v>
      </c>
      <c r="BQ82" s="32">
        <v>0</v>
      </c>
      <c r="BR82" s="32">
        <v>0</v>
      </c>
      <c r="BS82" s="32">
        <v>0</v>
      </c>
      <c r="BT82" s="32">
        <v>5</v>
      </c>
      <c r="BU82" s="32">
        <v>0</v>
      </c>
      <c r="BV82" s="32">
        <v>0</v>
      </c>
      <c r="BW82" s="32">
        <v>0</v>
      </c>
      <c r="BX82" s="32">
        <v>0</v>
      </c>
      <c r="BY82" s="88" t="s">
        <v>181</v>
      </c>
      <c r="BZ82" s="32">
        <v>0</v>
      </c>
      <c r="CA82" s="32">
        <v>0</v>
      </c>
      <c r="CB82" s="32">
        <v>0</v>
      </c>
      <c r="CC82" s="32">
        <v>0</v>
      </c>
      <c r="CD82" s="32">
        <v>0</v>
      </c>
      <c r="CE82" s="32">
        <v>0</v>
      </c>
      <c r="CF82" s="32">
        <v>0</v>
      </c>
      <c r="CG82" s="32">
        <v>0</v>
      </c>
      <c r="CH82" s="32">
        <v>0</v>
      </c>
      <c r="CI82" s="32">
        <v>0</v>
      </c>
      <c r="CJ82" s="32">
        <v>0</v>
      </c>
      <c r="CK82" s="32">
        <v>0</v>
      </c>
      <c r="CL82" s="32">
        <v>0</v>
      </c>
      <c r="CM82" s="32">
        <v>0</v>
      </c>
      <c r="CN82" s="32">
        <v>0</v>
      </c>
      <c r="CO82" s="32">
        <v>0</v>
      </c>
      <c r="CP82" s="32">
        <v>0</v>
      </c>
      <c r="CQ82" s="32">
        <v>5</v>
      </c>
      <c r="CR82" s="32">
        <v>1</v>
      </c>
      <c r="CS82" s="32">
        <v>0</v>
      </c>
      <c r="CT82" s="32">
        <v>0</v>
      </c>
      <c r="CU82" s="32">
        <v>0</v>
      </c>
    </row>
    <row r="83" spans="1:99" x14ac:dyDescent="0.2">
      <c r="A83" s="153" t="s">
        <v>23</v>
      </c>
      <c r="B83" s="32">
        <v>49</v>
      </c>
      <c r="C83" s="32">
        <v>108</v>
      </c>
      <c r="D83" s="32">
        <v>55</v>
      </c>
      <c r="E83" s="32">
        <v>24</v>
      </c>
      <c r="F83" s="32">
        <v>39</v>
      </c>
      <c r="G83" s="32">
        <v>31</v>
      </c>
      <c r="H83" s="32">
        <v>70</v>
      </c>
      <c r="I83" s="32">
        <v>51</v>
      </c>
      <c r="J83" s="32">
        <v>16</v>
      </c>
      <c r="K83" s="32">
        <v>36</v>
      </c>
      <c r="L83" s="32">
        <v>41</v>
      </c>
      <c r="M83" s="32">
        <v>104</v>
      </c>
      <c r="N83" s="32">
        <v>19</v>
      </c>
      <c r="O83" s="32">
        <v>3</v>
      </c>
      <c r="P83" s="32">
        <v>10</v>
      </c>
      <c r="Q83" s="32">
        <v>21</v>
      </c>
      <c r="R83" s="32">
        <v>50</v>
      </c>
      <c r="S83" s="32">
        <v>21</v>
      </c>
      <c r="T83" s="32">
        <v>5</v>
      </c>
      <c r="U83" s="32">
        <v>12</v>
      </c>
      <c r="V83" s="32">
        <v>23</v>
      </c>
      <c r="W83" s="32">
        <v>47</v>
      </c>
      <c r="X83" s="32">
        <v>18</v>
      </c>
      <c r="Y83" s="32">
        <v>4</v>
      </c>
      <c r="Z83" s="32">
        <v>14</v>
      </c>
      <c r="AA83" s="88" t="s">
        <v>181</v>
      </c>
      <c r="AB83" s="32">
        <v>206</v>
      </c>
      <c r="AC83" s="32">
        <v>261</v>
      </c>
      <c r="AD83" s="32">
        <v>125</v>
      </c>
      <c r="AE83" s="32">
        <v>87</v>
      </c>
      <c r="AF83" s="32">
        <v>155</v>
      </c>
      <c r="AG83" s="32">
        <v>153</v>
      </c>
      <c r="AH83" s="32">
        <v>73</v>
      </c>
      <c r="AI83" s="32">
        <v>73</v>
      </c>
      <c r="AJ83" s="32">
        <v>211</v>
      </c>
      <c r="AK83" s="32">
        <v>455</v>
      </c>
      <c r="AL83" s="32">
        <v>166</v>
      </c>
      <c r="AM83" s="32">
        <v>38</v>
      </c>
      <c r="AN83" s="32">
        <v>503</v>
      </c>
      <c r="AO83" s="32">
        <v>1192</v>
      </c>
      <c r="AP83" s="32">
        <v>514</v>
      </c>
      <c r="AQ83" s="32">
        <v>196</v>
      </c>
      <c r="AR83" s="32">
        <v>173</v>
      </c>
      <c r="AS83" s="32">
        <v>182</v>
      </c>
      <c r="AT83" s="32">
        <v>495</v>
      </c>
      <c r="AU83" s="32">
        <v>199</v>
      </c>
      <c r="AV83" s="32">
        <v>62</v>
      </c>
      <c r="AW83" s="32">
        <v>105</v>
      </c>
      <c r="AX83" s="32" t="s">
        <v>181</v>
      </c>
      <c r="AY83" s="32" t="s">
        <v>181</v>
      </c>
      <c r="AZ83" s="32">
        <v>37</v>
      </c>
      <c r="BA83" s="32">
        <v>25</v>
      </c>
      <c r="BB83" s="32">
        <v>4</v>
      </c>
      <c r="BC83" s="32">
        <v>0</v>
      </c>
      <c r="BD83" s="32">
        <v>0</v>
      </c>
      <c r="BE83" s="32">
        <v>23</v>
      </c>
      <c r="BF83" s="32">
        <v>19</v>
      </c>
      <c r="BG83" s="32">
        <v>3</v>
      </c>
      <c r="BH83" s="32">
        <v>4</v>
      </c>
      <c r="BI83" s="32">
        <v>1</v>
      </c>
      <c r="BJ83" s="32">
        <v>31</v>
      </c>
      <c r="BK83" s="32">
        <v>24</v>
      </c>
      <c r="BL83" s="32">
        <v>0</v>
      </c>
      <c r="BM83" s="32">
        <v>0</v>
      </c>
      <c r="BN83" s="32">
        <v>0</v>
      </c>
      <c r="BO83" s="32">
        <v>12</v>
      </c>
      <c r="BP83" s="32">
        <v>4</v>
      </c>
      <c r="BQ83" s="32">
        <v>0</v>
      </c>
      <c r="BR83" s="32">
        <v>1</v>
      </c>
      <c r="BS83" s="32">
        <v>0</v>
      </c>
      <c r="BT83" s="32">
        <v>16</v>
      </c>
      <c r="BU83" s="32">
        <v>9</v>
      </c>
      <c r="BV83" s="32">
        <v>0</v>
      </c>
      <c r="BW83" s="32">
        <v>0</v>
      </c>
      <c r="BX83" s="32">
        <v>0</v>
      </c>
      <c r="BY83" s="88" t="s">
        <v>181</v>
      </c>
      <c r="BZ83" s="32">
        <v>30</v>
      </c>
      <c r="CA83" s="32">
        <v>10</v>
      </c>
      <c r="CB83" s="32">
        <v>0</v>
      </c>
      <c r="CC83" s="32">
        <v>0</v>
      </c>
      <c r="CD83" s="32">
        <v>41</v>
      </c>
      <c r="CE83" s="32">
        <v>8</v>
      </c>
      <c r="CF83" s="32">
        <v>1</v>
      </c>
      <c r="CG83" s="32">
        <v>0</v>
      </c>
      <c r="CH83" s="32">
        <v>72</v>
      </c>
      <c r="CI83" s="32">
        <v>34</v>
      </c>
      <c r="CJ83" s="32">
        <v>3</v>
      </c>
      <c r="CK83" s="32">
        <v>0</v>
      </c>
      <c r="CL83" s="32">
        <v>221</v>
      </c>
      <c r="CM83" s="32">
        <v>122</v>
      </c>
      <c r="CN83" s="32">
        <v>11</v>
      </c>
      <c r="CO83" s="32">
        <v>2</v>
      </c>
      <c r="CP83" s="32">
        <v>203</v>
      </c>
      <c r="CQ83" s="32">
        <v>173</v>
      </c>
      <c r="CR83" s="32">
        <v>114</v>
      </c>
      <c r="CS83" s="32">
        <v>15</v>
      </c>
      <c r="CT83" s="32">
        <v>4</v>
      </c>
      <c r="CU83" s="32">
        <v>1</v>
      </c>
    </row>
    <row r="84" spans="1:99" x14ac:dyDescent="0.2">
      <c r="A84" s="153" t="s">
        <v>169</v>
      </c>
      <c r="B84" s="32">
        <v>0</v>
      </c>
      <c r="C84" s="32">
        <v>1</v>
      </c>
      <c r="D84" s="32">
        <v>1</v>
      </c>
      <c r="E84" s="32">
        <v>0</v>
      </c>
      <c r="F84" s="32">
        <v>0</v>
      </c>
      <c r="G84" s="32">
        <v>0</v>
      </c>
      <c r="H84" s="32">
        <v>1</v>
      </c>
      <c r="I84" s="32">
        <v>0</v>
      </c>
      <c r="J84" s="32">
        <v>1</v>
      </c>
      <c r="K84" s="32">
        <v>0</v>
      </c>
      <c r="L84" s="32">
        <v>0</v>
      </c>
      <c r="M84" s="32">
        <v>1</v>
      </c>
      <c r="N84" s="32">
        <v>1</v>
      </c>
      <c r="O84" s="32">
        <v>0</v>
      </c>
      <c r="P84" s="32">
        <v>0</v>
      </c>
      <c r="Q84" s="32">
        <v>0</v>
      </c>
      <c r="R84" s="32">
        <v>1</v>
      </c>
      <c r="S84" s="32">
        <v>1</v>
      </c>
      <c r="T84" s="32">
        <v>0</v>
      </c>
      <c r="U84" s="32">
        <v>0</v>
      </c>
      <c r="V84" s="32">
        <v>1</v>
      </c>
      <c r="W84" s="32">
        <v>0</v>
      </c>
      <c r="X84" s="32">
        <v>1</v>
      </c>
      <c r="Y84" s="32">
        <v>1</v>
      </c>
      <c r="Z84" s="32">
        <v>0</v>
      </c>
      <c r="AA84" s="88" t="s">
        <v>181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1</v>
      </c>
      <c r="AQ84" s="32">
        <v>1</v>
      </c>
      <c r="AR84" s="32">
        <v>0</v>
      </c>
      <c r="AS84" s="32">
        <v>1</v>
      </c>
      <c r="AT84" s="32">
        <v>4</v>
      </c>
      <c r="AU84" s="32">
        <v>3</v>
      </c>
      <c r="AV84" s="32">
        <v>1</v>
      </c>
      <c r="AW84" s="32">
        <v>0</v>
      </c>
      <c r="AX84" s="32" t="s">
        <v>181</v>
      </c>
      <c r="AY84" s="32" t="s">
        <v>181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2">
        <v>0</v>
      </c>
      <c r="BP84" s="32">
        <v>0</v>
      </c>
      <c r="BQ84" s="32">
        <v>0</v>
      </c>
      <c r="BR84" s="32">
        <v>0</v>
      </c>
      <c r="BS84" s="32">
        <v>0</v>
      </c>
      <c r="BT84" s="32">
        <v>0</v>
      </c>
      <c r="BU84" s="32">
        <v>0</v>
      </c>
      <c r="BV84" s="32">
        <v>0</v>
      </c>
      <c r="BW84" s="32">
        <v>0</v>
      </c>
      <c r="BX84" s="32">
        <v>0</v>
      </c>
      <c r="BY84" s="88" t="s">
        <v>181</v>
      </c>
      <c r="BZ84" s="32">
        <v>0</v>
      </c>
      <c r="CA84" s="32">
        <v>0</v>
      </c>
      <c r="CB84" s="32">
        <v>0</v>
      </c>
      <c r="CC84" s="32">
        <v>0</v>
      </c>
      <c r="CD84" s="32">
        <v>0</v>
      </c>
      <c r="CE84" s="32">
        <v>0</v>
      </c>
      <c r="CF84" s="32">
        <v>0</v>
      </c>
      <c r="CG84" s="32">
        <v>0</v>
      </c>
      <c r="CH84" s="32">
        <v>0</v>
      </c>
      <c r="CI84" s="32">
        <v>0</v>
      </c>
      <c r="CJ84" s="32">
        <v>0</v>
      </c>
      <c r="CK84" s="32">
        <v>0</v>
      </c>
      <c r="CL84" s="32">
        <v>0</v>
      </c>
      <c r="CM84" s="32">
        <v>0</v>
      </c>
      <c r="CN84" s="32">
        <v>0</v>
      </c>
      <c r="CO84" s="32">
        <v>0</v>
      </c>
      <c r="CP84" s="32">
        <v>0</v>
      </c>
      <c r="CQ84" s="32">
        <v>0</v>
      </c>
      <c r="CR84" s="32">
        <v>0</v>
      </c>
      <c r="CS84" s="32">
        <v>0</v>
      </c>
      <c r="CT84" s="32">
        <v>0</v>
      </c>
      <c r="CU84" s="32">
        <v>0</v>
      </c>
    </row>
    <row r="85" spans="1:99" x14ac:dyDescent="0.2">
      <c r="A85" s="153" t="s">
        <v>24</v>
      </c>
      <c r="B85" s="32">
        <v>26</v>
      </c>
      <c r="C85" s="32">
        <v>13</v>
      </c>
      <c r="D85" s="32">
        <v>9</v>
      </c>
      <c r="E85" s="32">
        <v>0</v>
      </c>
      <c r="F85" s="32">
        <v>0</v>
      </c>
      <c r="G85" s="32">
        <v>23</v>
      </c>
      <c r="H85" s="32">
        <v>6</v>
      </c>
      <c r="I85" s="32">
        <v>5</v>
      </c>
      <c r="J85" s="32">
        <v>2</v>
      </c>
      <c r="K85" s="32">
        <v>0</v>
      </c>
      <c r="L85" s="32">
        <v>27</v>
      </c>
      <c r="M85" s="32">
        <v>8</v>
      </c>
      <c r="N85" s="32">
        <v>1</v>
      </c>
      <c r="O85" s="32">
        <v>0</v>
      </c>
      <c r="P85" s="32">
        <v>1</v>
      </c>
      <c r="Q85" s="32">
        <v>18</v>
      </c>
      <c r="R85" s="32">
        <v>9</v>
      </c>
      <c r="S85" s="32">
        <v>2</v>
      </c>
      <c r="T85" s="32">
        <v>3</v>
      </c>
      <c r="U85" s="32">
        <v>2</v>
      </c>
      <c r="V85" s="32">
        <v>18</v>
      </c>
      <c r="W85" s="32">
        <v>5</v>
      </c>
      <c r="X85" s="32">
        <v>5</v>
      </c>
      <c r="Y85" s="32">
        <v>0</v>
      </c>
      <c r="Z85" s="32">
        <v>0</v>
      </c>
      <c r="AA85" s="88" t="s">
        <v>181</v>
      </c>
      <c r="AB85" s="32">
        <v>0</v>
      </c>
      <c r="AC85" s="32">
        <v>0</v>
      </c>
      <c r="AD85" s="32">
        <v>0</v>
      </c>
      <c r="AE85" s="32">
        <v>0</v>
      </c>
      <c r="AF85" s="32">
        <v>1</v>
      </c>
      <c r="AG85" s="32">
        <v>8</v>
      </c>
      <c r="AH85" s="32">
        <v>6</v>
      </c>
      <c r="AI85" s="32">
        <v>1</v>
      </c>
      <c r="AJ85" s="32">
        <v>75</v>
      </c>
      <c r="AK85" s="32">
        <v>38</v>
      </c>
      <c r="AL85" s="32">
        <v>30</v>
      </c>
      <c r="AM85" s="32">
        <v>6</v>
      </c>
      <c r="AN85" s="32">
        <v>60</v>
      </c>
      <c r="AO85" s="32">
        <v>25</v>
      </c>
      <c r="AP85" s="32">
        <v>9</v>
      </c>
      <c r="AQ85" s="32">
        <v>3</v>
      </c>
      <c r="AR85" s="32">
        <v>0</v>
      </c>
      <c r="AS85" s="32">
        <v>124</v>
      </c>
      <c r="AT85" s="32">
        <v>49</v>
      </c>
      <c r="AU85" s="32">
        <v>22</v>
      </c>
      <c r="AV85" s="32">
        <v>2</v>
      </c>
      <c r="AW85" s="32">
        <v>2</v>
      </c>
      <c r="AX85" s="32" t="s">
        <v>181</v>
      </c>
      <c r="AY85" s="32" t="s">
        <v>181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2">
        <v>0</v>
      </c>
      <c r="BP85" s="32">
        <v>0</v>
      </c>
      <c r="BQ85" s="32">
        <v>0</v>
      </c>
      <c r="BR85" s="32">
        <v>0</v>
      </c>
      <c r="BS85" s="32">
        <v>0</v>
      </c>
      <c r="BT85" s="32">
        <v>0</v>
      </c>
      <c r="BU85" s="32">
        <v>0</v>
      </c>
      <c r="BV85" s="32">
        <v>0</v>
      </c>
      <c r="BW85" s="32">
        <v>0</v>
      </c>
      <c r="BX85" s="32">
        <v>0</v>
      </c>
      <c r="BY85" s="88" t="s">
        <v>181</v>
      </c>
      <c r="BZ85" s="32">
        <v>0</v>
      </c>
      <c r="CA85" s="32">
        <v>0</v>
      </c>
      <c r="CB85" s="32">
        <v>0</v>
      </c>
      <c r="CC85" s="32">
        <v>0</v>
      </c>
      <c r="CD85" s="32">
        <v>0</v>
      </c>
      <c r="CE85" s="32">
        <v>0</v>
      </c>
      <c r="CF85" s="32">
        <v>0</v>
      </c>
      <c r="CG85" s="32">
        <v>0</v>
      </c>
      <c r="CH85" s="32">
        <v>0</v>
      </c>
      <c r="CI85" s="32">
        <v>0</v>
      </c>
      <c r="CJ85" s="32">
        <v>0</v>
      </c>
      <c r="CK85" s="32">
        <v>0</v>
      </c>
      <c r="CL85" s="32">
        <v>0</v>
      </c>
      <c r="CM85" s="32">
        <v>0</v>
      </c>
      <c r="CN85" s="32">
        <v>0</v>
      </c>
      <c r="CO85" s="32">
        <v>0</v>
      </c>
      <c r="CP85" s="32">
        <v>0</v>
      </c>
      <c r="CQ85" s="32">
        <v>0</v>
      </c>
      <c r="CR85" s="32">
        <v>0</v>
      </c>
      <c r="CS85" s="32">
        <v>0</v>
      </c>
      <c r="CT85" s="32">
        <v>0</v>
      </c>
      <c r="CU85" s="32">
        <v>0</v>
      </c>
    </row>
    <row r="86" spans="1:99" x14ac:dyDescent="0.2">
      <c r="A86" s="153" t="s">
        <v>25</v>
      </c>
      <c r="B86" s="32">
        <v>532</v>
      </c>
      <c r="C86" s="32">
        <v>663</v>
      </c>
      <c r="D86" s="32">
        <v>376</v>
      </c>
      <c r="E86" s="32">
        <v>238</v>
      </c>
      <c r="F86" s="32">
        <v>561</v>
      </c>
      <c r="G86" s="32">
        <v>500</v>
      </c>
      <c r="H86" s="32">
        <v>578</v>
      </c>
      <c r="I86" s="32">
        <v>369</v>
      </c>
      <c r="J86" s="32">
        <v>240</v>
      </c>
      <c r="K86" s="32">
        <v>544</v>
      </c>
      <c r="L86" s="32">
        <v>515</v>
      </c>
      <c r="M86" s="32">
        <v>505</v>
      </c>
      <c r="N86" s="32">
        <v>293</v>
      </c>
      <c r="O86" s="32">
        <v>182</v>
      </c>
      <c r="P86" s="32">
        <v>430</v>
      </c>
      <c r="Q86" s="32">
        <v>690</v>
      </c>
      <c r="R86" s="32">
        <v>667</v>
      </c>
      <c r="S86" s="32">
        <v>346</v>
      </c>
      <c r="T86" s="32">
        <v>226</v>
      </c>
      <c r="U86" s="32">
        <v>458</v>
      </c>
      <c r="V86" s="32">
        <v>684</v>
      </c>
      <c r="W86" s="32">
        <v>789</v>
      </c>
      <c r="X86" s="32">
        <v>407</v>
      </c>
      <c r="Y86" s="32">
        <v>258</v>
      </c>
      <c r="Z86" s="32">
        <v>596</v>
      </c>
      <c r="AA86" s="88" t="s">
        <v>181</v>
      </c>
      <c r="AB86" s="32">
        <v>1747</v>
      </c>
      <c r="AC86" s="32">
        <v>791</v>
      </c>
      <c r="AD86" s="32">
        <v>412</v>
      </c>
      <c r="AE86" s="32">
        <v>388</v>
      </c>
      <c r="AF86" s="32">
        <v>3671</v>
      </c>
      <c r="AG86" s="32">
        <v>1161</v>
      </c>
      <c r="AH86" s="32">
        <v>651</v>
      </c>
      <c r="AI86" s="32">
        <v>756</v>
      </c>
      <c r="AJ86" s="32">
        <v>4492</v>
      </c>
      <c r="AK86" s="32">
        <v>1061</v>
      </c>
      <c r="AL86" s="32">
        <v>577</v>
      </c>
      <c r="AM86" s="32">
        <v>425</v>
      </c>
      <c r="AN86" s="32">
        <v>5073</v>
      </c>
      <c r="AO86" s="32">
        <v>1454</v>
      </c>
      <c r="AP86" s="32">
        <v>782</v>
      </c>
      <c r="AQ86" s="32">
        <v>486</v>
      </c>
      <c r="AR86" s="32">
        <v>953</v>
      </c>
      <c r="AS86" s="32">
        <v>1983</v>
      </c>
      <c r="AT86" s="32">
        <v>2298</v>
      </c>
      <c r="AU86" s="32">
        <v>1298</v>
      </c>
      <c r="AV86" s="32">
        <v>813</v>
      </c>
      <c r="AW86" s="32">
        <v>1806</v>
      </c>
      <c r="AX86" s="32" t="s">
        <v>181</v>
      </c>
      <c r="AY86" s="32" t="s">
        <v>181</v>
      </c>
      <c r="AZ86" s="32">
        <v>203</v>
      </c>
      <c r="BA86" s="32">
        <v>150</v>
      </c>
      <c r="BB86" s="32">
        <v>64</v>
      </c>
      <c r="BC86" s="32">
        <v>25</v>
      </c>
      <c r="BD86" s="32">
        <v>42</v>
      </c>
      <c r="BE86" s="32">
        <v>174</v>
      </c>
      <c r="BF86" s="32">
        <v>185</v>
      </c>
      <c r="BG86" s="32">
        <v>66</v>
      </c>
      <c r="BH86" s="32">
        <v>22</v>
      </c>
      <c r="BI86" s="32">
        <v>48</v>
      </c>
      <c r="BJ86" s="32">
        <v>182</v>
      </c>
      <c r="BK86" s="32">
        <v>103</v>
      </c>
      <c r="BL86" s="32">
        <v>52</v>
      </c>
      <c r="BM86" s="32">
        <v>27</v>
      </c>
      <c r="BN86" s="32">
        <v>24</v>
      </c>
      <c r="BO86" s="32">
        <v>331</v>
      </c>
      <c r="BP86" s="32">
        <v>161</v>
      </c>
      <c r="BQ86" s="32">
        <v>68</v>
      </c>
      <c r="BR86" s="32">
        <v>22</v>
      </c>
      <c r="BS86" s="32">
        <v>39</v>
      </c>
      <c r="BT86" s="32">
        <v>295</v>
      </c>
      <c r="BU86" s="32">
        <v>191</v>
      </c>
      <c r="BV86" s="32">
        <v>68</v>
      </c>
      <c r="BW86" s="32">
        <v>27</v>
      </c>
      <c r="BX86" s="32">
        <v>35</v>
      </c>
      <c r="BY86" s="88" t="s">
        <v>181</v>
      </c>
      <c r="BZ86" s="32">
        <v>276</v>
      </c>
      <c r="CA86" s="32">
        <v>150</v>
      </c>
      <c r="CB86" s="32">
        <v>50</v>
      </c>
      <c r="CC86" s="32">
        <v>23</v>
      </c>
      <c r="CD86" s="32">
        <v>456</v>
      </c>
      <c r="CE86" s="32">
        <v>206</v>
      </c>
      <c r="CF86" s="32">
        <v>95</v>
      </c>
      <c r="CG86" s="32">
        <v>55</v>
      </c>
      <c r="CH86" s="32">
        <v>679</v>
      </c>
      <c r="CI86" s="32">
        <v>227</v>
      </c>
      <c r="CJ86" s="32">
        <v>92</v>
      </c>
      <c r="CK86" s="32">
        <v>22</v>
      </c>
      <c r="CL86" s="32">
        <v>1217</v>
      </c>
      <c r="CM86" s="32">
        <v>355</v>
      </c>
      <c r="CN86" s="32">
        <v>123</v>
      </c>
      <c r="CO86" s="32">
        <v>44</v>
      </c>
      <c r="CP86" s="32">
        <v>57</v>
      </c>
      <c r="CQ86" s="32">
        <v>719</v>
      </c>
      <c r="CR86" s="32">
        <v>615</v>
      </c>
      <c r="CS86" s="32">
        <v>215</v>
      </c>
      <c r="CT86" s="32">
        <v>82</v>
      </c>
      <c r="CU86" s="32">
        <v>140</v>
      </c>
    </row>
    <row r="87" spans="1:99" x14ac:dyDescent="0.2">
      <c r="A87" s="153" t="s">
        <v>26</v>
      </c>
      <c r="B87" s="32">
        <v>3</v>
      </c>
      <c r="C87" s="32">
        <v>4</v>
      </c>
      <c r="D87" s="32">
        <v>1</v>
      </c>
      <c r="E87" s="32">
        <v>0</v>
      </c>
      <c r="F87" s="32">
        <v>1</v>
      </c>
      <c r="G87" s="32">
        <v>1</v>
      </c>
      <c r="H87" s="32">
        <v>3</v>
      </c>
      <c r="I87" s="32">
        <v>0</v>
      </c>
      <c r="J87" s="32">
        <v>0</v>
      </c>
      <c r="K87" s="32">
        <v>0</v>
      </c>
      <c r="L87" s="32">
        <v>1</v>
      </c>
      <c r="M87" s="32">
        <v>5</v>
      </c>
      <c r="N87" s="32">
        <v>0</v>
      </c>
      <c r="O87" s="32">
        <v>0</v>
      </c>
      <c r="P87" s="32">
        <v>0</v>
      </c>
      <c r="Q87" s="32">
        <v>0</v>
      </c>
      <c r="R87" s="32">
        <v>2</v>
      </c>
      <c r="S87" s="32">
        <v>0</v>
      </c>
      <c r="T87" s="32">
        <v>0</v>
      </c>
      <c r="U87" s="32">
        <v>0</v>
      </c>
      <c r="V87" s="32">
        <v>0</v>
      </c>
      <c r="W87" s="32">
        <v>1</v>
      </c>
      <c r="X87" s="32">
        <v>0</v>
      </c>
      <c r="Y87" s="32">
        <v>0</v>
      </c>
      <c r="Z87" s="32">
        <v>0</v>
      </c>
      <c r="AA87" s="88" t="s">
        <v>181</v>
      </c>
      <c r="AB87" s="32">
        <v>0</v>
      </c>
      <c r="AC87" s="32">
        <v>0</v>
      </c>
      <c r="AD87" s="32">
        <v>0</v>
      </c>
      <c r="AE87" s="32">
        <v>0</v>
      </c>
      <c r="AF87" s="32">
        <v>1</v>
      </c>
      <c r="AG87" s="32">
        <v>6</v>
      </c>
      <c r="AH87" s="32">
        <v>2</v>
      </c>
      <c r="AI87" s="32">
        <v>0</v>
      </c>
      <c r="AJ87" s="32">
        <v>2</v>
      </c>
      <c r="AK87" s="32">
        <v>4</v>
      </c>
      <c r="AL87" s="32">
        <v>3</v>
      </c>
      <c r="AM87" s="32">
        <v>1</v>
      </c>
      <c r="AN87" s="32">
        <v>7</v>
      </c>
      <c r="AO87" s="32">
        <v>11</v>
      </c>
      <c r="AP87" s="32">
        <v>2</v>
      </c>
      <c r="AQ87" s="32">
        <v>0</v>
      </c>
      <c r="AR87" s="32">
        <v>0</v>
      </c>
      <c r="AS87" s="32">
        <v>11</v>
      </c>
      <c r="AT87" s="32">
        <v>13</v>
      </c>
      <c r="AU87" s="32">
        <v>2</v>
      </c>
      <c r="AV87" s="32">
        <v>0</v>
      </c>
      <c r="AW87" s="32">
        <v>3</v>
      </c>
      <c r="AX87" s="32" t="s">
        <v>181</v>
      </c>
      <c r="AY87" s="32" t="s">
        <v>181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0</v>
      </c>
      <c r="BO87" s="32">
        <v>0</v>
      </c>
      <c r="BP87" s="32">
        <v>0</v>
      </c>
      <c r="BQ87" s="32">
        <v>0</v>
      </c>
      <c r="BR87" s="32">
        <v>0</v>
      </c>
      <c r="BS87" s="32">
        <v>0</v>
      </c>
      <c r="BT87" s="32">
        <v>0</v>
      </c>
      <c r="BU87" s="32">
        <v>0</v>
      </c>
      <c r="BV87" s="32">
        <v>0</v>
      </c>
      <c r="BW87" s="32">
        <v>0</v>
      </c>
      <c r="BX87" s="32">
        <v>0</v>
      </c>
      <c r="BY87" s="88" t="s">
        <v>181</v>
      </c>
      <c r="BZ87" s="32">
        <v>0</v>
      </c>
      <c r="CA87" s="32">
        <v>0</v>
      </c>
      <c r="CB87" s="32">
        <v>0</v>
      </c>
      <c r="CC87" s="32">
        <v>0</v>
      </c>
      <c r="CD87" s="32">
        <v>0</v>
      </c>
      <c r="CE87" s="32">
        <v>0</v>
      </c>
      <c r="CF87" s="32">
        <v>0</v>
      </c>
      <c r="CG87" s="32">
        <v>0</v>
      </c>
      <c r="CH87" s="32">
        <v>0</v>
      </c>
      <c r="CI87" s="32">
        <v>0</v>
      </c>
      <c r="CJ87" s="32">
        <v>0</v>
      </c>
      <c r="CK87" s="32">
        <v>0</v>
      </c>
      <c r="CL87" s="32">
        <v>0</v>
      </c>
      <c r="CM87" s="32">
        <v>0</v>
      </c>
      <c r="CN87" s="32">
        <v>0</v>
      </c>
      <c r="CO87" s="32">
        <v>0</v>
      </c>
      <c r="CP87" s="32">
        <v>0</v>
      </c>
      <c r="CQ87" s="32">
        <v>0</v>
      </c>
      <c r="CR87" s="32">
        <v>0</v>
      </c>
      <c r="CS87" s="32">
        <v>0</v>
      </c>
      <c r="CT87" s="32">
        <v>0</v>
      </c>
      <c r="CU87" s="32">
        <v>0</v>
      </c>
    </row>
    <row r="88" spans="1:99" x14ac:dyDescent="0.2">
      <c r="A88" s="153" t="s">
        <v>28</v>
      </c>
      <c r="B88" s="32">
        <v>2</v>
      </c>
      <c r="C88" s="32">
        <v>0</v>
      </c>
      <c r="D88" s="32">
        <v>1</v>
      </c>
      <c r="E88" s="32">
        <v>0</v>
      </c>
      <c r="F88" s="32">
        <v>0</v>
      </c>
      <c r="G88" s="32">
        <v>1</v>
      </c>
      <c r="H88" s="32">
        <v>0</v>
      </c>
      <c r="I88" s="32">
        <v>0</v>
      </c>
      <c r="J88" s="32">
        <v>0</v>
      </c>
      <c r="K88" s="32">
        <v>0</v>
      </c>
      <c r="L88" s="32">
        <v>2</v>
      </c>
      <c r="M88" s="32">
        <v>0</v>
      </c>
      <c r="N88" s="32">
        <v>0</v>
      </c>
      <c r="O88" s="32">
        <v>0</v>
      </c>
      <c r="P88" s="32">
        <v>0</v>
      </c>
      <c r="Q88" s="32">
        <v>1</v>
      </c>
      <c r="R88" s="32">
        <v>0</v>
      </c>
      <c r="S88" s="32">
        <v>0</v>
      </c>
      <c r="T88" s="32">
        <v>0</v>
      </c>
      <c r="U88" s="32">
        <v>0</v>
      </c>
      <c r="V88" s="32">
        <v>1</v>
      </c>
      <c r="W88" s="32">
        <v>0</v>
      </c>
      <c r="X88" s="32">
        <v>0</v>
      </c>
      <c r="Y88" s="32">
        <v>0</v>
      </c>
      <c r="Z88" s="32">
        <v>0</v>
      </c>
      <c r="AA88" s="88" t="s">
        <v>181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1</v>
      </c>
      <c r="AO88" s="32">
        <v>0</v>
      </c>
      <c r="AP88" s="32">
        <v>0</v>
      </c>
      <c r="AQ88" s="32">
        <v>0</v>
      </c>
      <c r="AR88" s="32">
        <v>0</v>
      </c>
      <c r="AS88" s="32">
        <v>4</v>
      </c>
      <c r="AT88" s="32">
        <v>0</v>
      </c>
      <c r="AU88" s="32">
        <v>3</v>
      </c>
      <c r="AV88" s="32">
        <v>0</v>
      </c>
      <c r="AW88" s="32">
        <v>0</v>
      </c>
      <c r="AX88" s="32" t="s">
        <v>181</v>
      </c>
      <c r="AY88" s="32" t="s">
        <v>181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2">
        <v>0</v>
      </c>
      <c r="BP88" s="32">
        <v>0</v>
      </c>
      <c r="BQ88" s="32">
        <v>0</v>
      </c>
      <c r="BR88" s="32">
        <v>0</v>
      </c>
      <c r="BS88" s="32">
        <v>0</v>
      </c>
      <c r="BT88" s="32">
        <v>0</v>
      </c>
      <c r="BU88" s="32">
        <v>0</v>
      </c>
      <c r="BV88" s="32">
        <v>0</v>
      </c>
      <c r="BW88" s="32">
        <v>0</v>
      </c>
      <c r="BX88" s="32">
        <v>0</v>
      </c>
      <c r="BY88" s="88" t="s">
        <v>181</v>
      </c>
      <c r="BZ88" s="32">
        <v>0</v>
      </c>
      <c r="CA88" s="32">
        <v>0</v>
      </c>
      <c r="CB88" s="32">
        <v>0</v>
      </c>
      <c r="CC88" s="32">
        <v>0</v>
      </c>
      <c r="CD88" s="32">
        <v>0</v>
      </c>
      <c r="CE88" s="32">
        <v>0</v>
      </c>
      <c r="CF88" s="32">
        <v>0</v>
      </c>
      <c r="CG88" s="32">
        <v>0</v>
      </c>
      <c r="CH88" s="32">
        <v>0</v>
      </c>
      <c r="CI88" s="32">
        <v>0</v>
      </c>
      <c r="CJ88" s="32">
        <v>0</v>
      </c>
      <c r="CK88" s="32">
        <v>0</v>
      </c>
      <c r="CL88" s="32">
        <v>0</v>
      </c>
      <c r="CM88" s="32">
        <v>0</v>
      </c>
      <c r="CN88" s="32">
        <v>0</v>
      </c>
      <c r="CO88" s="32">
        <v>0</v>
      </c>
      <c r="CP88" s="32">
        <v>0</v>
      </c>
      <c r="CQ88" s="32">
        <v>0</v>
      </c>
      <c r="CR88" s="32">
        <v>0</v>
      </c>
      <c r="CS88" s="32">
        <v>0</v>
      </c>
      <c r="CT88" s="32">
        <v>0</v>
      </c>
      <c r="CU88" s="32">
        <v>0</v>
      </c>
    </row>
    <row r="89" spans="1:99" x14ac:dyDescent="0.2">
      <c r="A89" s="153" t="s">
        <v>170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1</v>
      </c>
      <c r="I89" s="32">
        <v>0</v>
      </c>
      <c r="J89" s="32">
        <v>0</v>
      </c>
      <c r="K89" s="32">
        <v>0</v>
      </c>
      <c r="L89" s="32">
        <v>1</v>
      </c>
      <c r="M89" s="32">
        <v>1</v>
      </c>
      <c r="N89" s="32">
        <v>0</v>
      </c>
      <c r="O89" s="32">
        <v>0</v>
      </c>
      <c r="P89" s="32">
        <v>0</v>
      </c>
      <c r="Q89" s="32">
        <v>1</v>
      </c>
      <c r="R89" s="32">
        <v>3</v>
      </c>
      <c r="S89" s="32">
        <v>1</v>
      </c>
      <c r="T89" s="32">
        <v>0</v>
      </c>
      <c r="U89" s="32">
        <v>0</v>
      </c>
      <c r="V89" s="32">
        <v>2</v>
      </c>
      <c r="W89" s="32">
        <v>2</v>
      </c>
      <c r="X89" s="32">
        <v>0</v>
      </c>
      <c r="Y89" s="32">
        <v>1</v>
      </c>
      <c r="Z89" s="32">
        <v>0</v>
      </c>
      <c r="AA89" s="88" t="s">
        <v>181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1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1</v>
      </c>
      <c r="AU89" s="32">
        <v>0</v>
      </c>
      <c r="AV89" s="32">
        <v>0</v>
      </c>
      <c r="AW89" s="32">
        <v>0</v>
      </c>
      <c r="AX89" s="32" t="s">
        <v>181</v>
      </c>
      <c r="AY89" s="32" t="s">
        <v>181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2">
        <v>1</v>
      </c>
      <c r="BP89" s="32">
        <v>0</v>
      </c>
      <c r="BQ89" s="32">
        <v>0</v>
      </c>
      <c r="BR89" s="32">
        <v>0</v>
      </c>
      <c r="BS89" s="32">
        <v>0</v>
      </c>
      <c r="BT89" s="32">
        <v>3</v>
      </c>
      <c r="BU89" s="32">
        <v>0</v>
      </c>
      <c r="BV89" s="32">
        <v>0</v>
      </c>
      <c r="BW89" s="32">
        <v>0</v>
      </c>
      <c r="BX89" s="32">
        <v>0</v>
      </c>
      <c r="BY89" s="88" t="s">
        <v>181</v>
      </c>
      <c r="BZ89" s="32">
        <v>0</v>
      </c>
      <c r="CA89" s="32">
        <v>0</v>
      </c>
      <c r="CB89" s="32">
        <v>0</v>
      </c>
      <c r="CC89" s="32">
        <v>0</v>
      </c>
      <c r="CD89" s="32">
        <v>0</v>
      </c>
      <c r="CE89" s="32">
        <v>0</v>
      </c>
      <c r="CF89" s="32">
        <v>0</v>
      </c>
      <c r="CG89" s="32">
        <v>0</v>
      </c>
      <c r="CH89" s="32">
        <v>0</v>
      </c>
      <c r="CI89" s="32">
        <v>0</v>
      </c>
      <c r="CJ89" s="32">
        <v>0</v>
      </c>
      <c r="CK89" s="32">
        <v>0</v>
      </c>
      <c r="CL89" s="32">
        <v>0</v>
      </c>
      <c r="CM89" s="32">
        <v>0</v>
      </c>
      <c r="CN89" s="32">
        <v>0</v>
      </c>
      <c r="CO89" s="32">
        <v>0</v>
      </c>
      <c r="CP89" s="32">
        <v>0</v>
      </c>
      <c r="CQ89" s="32">
        <v>0</v>
      </c>
      <c r="CR89" s="32">
        <v>0</v>
      </c>
      <c r="CS89" s="32">
        <v>0</v>
      </c>
      <c r="CT89" s="32">
        <v>0</v>
      </c>
      <c r="CU89" s="32">
        <v>0</v>
      </c>
    </row>
    <row r="90" spans="1:99" x14ac:dyDescent="0.2">
      <c r="A90" s="153" t="s">
        <v>184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1</v>
      </c>
      <c r="N90" s="32">
        <v>1</v>
      </c>
      <c r="O90" s="32">
        <v>0</v>
      </c>
      <c r="P90" s="32">
        <v>0</v>
      </c>
      <c r="Q90" s="32">
        <v>1</v>
      </c>
      <c r="R90" s="32">
        <v>1</v>
      </c>
      <c r="S90" s="32">
        <v>0</v>
      </c>
      <c r="T90" s="32">
        <v>0</v>
      </c>
      <c r="U90" s="32">
        <v>0</v>
      </c>
      <c r="V90" s="32">
        <v>0</v>
      </c>
      <c r="W90" s="32">
        <v>1</v>
      </c>
      <c r="X90" s="32">
        <v>0</v>
      </c>
      <c r="Y90" s="32">
        <v>0</v>
      </c>
      <c r="Z90" s="32">
        <v>0</v>
      </c>
      <c r="AA90" s="88" t="s">
        <v>181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1</v>
      </c>
      <c r="AU90" s="32">
        <v>1</v>
      </c>
      <c r="AV90" s="32">
        <v>0</v>
      </c>
      <c r="AW90" s="32">
        <v>0</v>
      </c>
      <c r="AX90" s="32" t="s">
        <v>181</v>
      </c>
      <c r="AY90" s="32" t="s">
        <v>181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  <c r="BN90" s="32">
        <v>0</v>
      </c>
      <c r="BO90" s="32">
        <v>0</v>
      </c>
      <c r="BP90" s="32">
        <v>0</v>
      </c>
      <c r="BQ90" s="32">
        <v>0</v>
      </c>
      <c r="BR90" s="32">
        <v>0</v>
      </c>
      <c r="BS90" s="32">
        <v>0</v>
      </c>
      <c r="BT90" s="32">
        <v>0</v>
      </c>
      <c r="BU90" s="32">
        <v>0</v>
      </c>
      <c r="BV90" s="32">
        <v>0</v>
      </c>
      <c r="BW90" s="32">
        <v>0</v>
      </c>
      <c r="BX90" s="32">
        <v>0</v>
      </c>
      <c r="BY90" s="88" t="s">
        <v>181</v>
      </c>
      <c r="BZ90" s="32">
        <v>0</v>
      </c>
      <c r="CA90" s="32">
        <v>0</v>
      </c>
      <c r="CB90" s="32">
        <v>0</v>
      </c>
      <c r="CC90" s="32">
        <v>0</v>
      </c>
      <c r="CD90" s="32">
        <v>0</v>
      </c>
      <c r="CE90" s="32">
        <v>0</v>
      </c>
      <c r="CF90" s="32">
        <v>0</v>
      </c>
      <c r="CG90" s="32">
        <v>0</v>
      </c>
      <c r="CH90" s="32">
        <v>0</v>
      </c>
      <c r="CI90" s="32">
        <v>0</v>
      </c>
      <c r="CJ90" s="32">
        <v>0</v>
      </c>
      <c r="CK90" s="32">
        <v>0</v>
      </c>
      <c r="CL90" s="32">
        <v>0</v>
      </c>
      <c r="CM90" s="32">
        <v>0</v>
      </c>
      <c r="CN90" s="32">
        <v>0</v>
      </c>
      <c r="CO90" s="32">
        <v>0</v>
      </c>
      <c r="CP90" s="32">
        <v>0</v>
      </c>
      <c r="CQ90" s="32">
        <v>0</v>
      </c>
      <c r="CR90" s="32">
        <v>0</v>
      </c>
      <c r="CS90" s="32">
        <v>0</v>
      </c>
      <c r="CT90" s="32">
        <v>0</v>
      </c>
      <c r="CU90" s="32">
        <v>0</v>
      </c>
    </row>
    <row r="91" spans="1:99" x14ac:dyDescent="0.2">
      <c r="A91" s="153" t="s">
        <v>185</v>
      </c>
      <c r="B91" s="32">
        <v>1</v>
      </c>
      <c r="C91" s="32">
        <v>0</v>
      </c>
      <c r="D91" s="32">
        <v>0</v>
      </c>
      <c r="E91" s="32">
        <v>0</v>
      </c>
      <c r="F91" s="32">
        <v>0</v>
      </c>
      <c r="G91" s="32">
        <v>3</v>
      </c>
      <c r="H91" s="32">
        <v>1</v>
      </c>
      <c r="I91" s="32">
        <v>0</v>
      </c>
      <c r="J91" s="32">
        <v>0</v>
      </c>
      <c r="K91" s="32">
        <v>0</v>
      </c>
      <c r="L91" s="32">
        <v>1</v>
      </c>
      <c r="M91" s="32">
        <v>1</v>
      </c>
      <c r="N91" s="32">
        <v>0</v>
      </c>
      <c r="O91" s="32">
        <v>0</v>
      </c>
      <c r="P91" s="32">
        <v>0</v>
      </c>
      <c r="Q91" s="32">
        <v>4</v>
      </c>
      <c r="R91" s="32">
        <v>2</v>
      </c>
      <c r="S91" s="32">
        <v>0</v>
      </c>
      <c r="T91" s="32">
        <v>0</v>
      </c>
      <c r="U91" s="32">
        <v>0</v>
      </c>
      <c r="V91" s="32">
        <v>0</v>
      </c>
      <c r="W91" s="32">
        <v>1</v>
      </c>
      <c r="X91" s="32">
        <v>0</v>
      </c>
      <c r="Y91" s="32">
        <v>0</v>
      </c>
      <c r="Z91" s="32">
        <v>0</v>
      </c>
      <c r="AA91" s="88" t="s">
        <v>181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4</v>
      </c>
      <c r="AT91" s="32">
        <v>1</v>
      </c>
      <c r="AU91" s="32">
        <v>0</v>
      </c>
      <c r="AV91" s="32">
        <v>0</v>
      </c>
      <c r="AW91" s="32">
        <v>0</v>
      </c>
      <c r="AX91" s="32" t="s">
        <v>181</v>
      </c>
      <c r="AY91" s="32" t="s">
        <v>181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  <c r="BN91" s="32">
        <v>0</v>
      </c>
      <c r="BO91" s="32">
        <v>0</v>
      </c>
      <c r="BP91" s="32">
        <v>0</v>
      </c>
      <c r="BQ91" s="32">
        <v>0</v>
      </c>
      <c r="BR91" s="32">
        <v>0</v>
      </c>
      <c r="BS91" s="32">
        <v>0</v>
      </c>
      <c r="BT91" s="32">
        <v>0</v>
      </c>
      <c r="BU91" s="32">
        <v>0</v>
      </c>
      <c r="BV91" s="32">
        <v>0</v>
      </c>
      <c r="BW91" s="32">
        <v>0</v>
      </c>
      <c r="BX91" s="32">
        <v>0</v>
      </c>
      <c r="BY91" s="88" t="s">
        <v>181</v>
      </c>
      <c r="BZ91" s="32">
        <v>0</v>
      </c>
      <c r="CA91" s="32">
        <v>0</v>
      </c>
      <c r="CB91" s="32">
        <v>0</v>
      </c>
      <c r="CC91" s="32">
        <v>0</v>
      </c>
      <c r="CD91" s="32">
        <v>0</v>
      </c>
      <c r="CE91" s="32">
        <v>0</v>
      </c>
      <c r="CF91" s="32">
        <v>0</v>
      </c>
      <c r="CG91" s="32">
        <v>0</v>
      </c>
      <c r="CH91" s="32">
        <v>0</v>
      </c>
      <c r="CI91" s="32">
        <v>0</v>
      </c>
      <c r="CJ91" s="32">
        <v>0</v>
      </c>
      <c r="CK91" s="32">
        <v>0</v>
      </c>
      <c r="CL91" s="32">
        <v>0</v>
      </c>
      <c r="CM91" s="32">
        <v>0</v>
      </c>
      <c r="CN91" s="32">
        <v>0</v>
      </c>
      <c r="CO91" s="32">
        <v>0</v>
      </c>
      <c r="CP91" s="32">
        <v>0</v>
      </c>
      <c r="CQ91" s="32">
        <v>0</v>
      </c>
      <c r="CR91" s="32">
        <v>0</v>
      </c>
      <c r="CS91" s="32">
        <v>0</v>
      </c>
      <c r="CT91" s="32">
        <v>0</v>
      </c>
      <c r="CU91" s="32">
        <v>0</v>
      </c>
    </row>
    <row r="92" spans="1:99" x14ac:dyDescent="0.2">
      <c r="A92" s="153" t="s">
        <v>166</v>
      </c>
      <c r="B92" s="32">
        <v>0</v>
      </c>
      <c r="C92" s="32">
        <v>0</v>
      </c>
      <c r="D92" s="32">
        <v>1</v>
      </c>
      <c r="E92" s="32">
        <v>1</v>
      </c>
      <c r="F92" s="32">
        <v>0</v>
      </c>
      <c r="G92" s="32">
        <v>0</v>
      </c>
      <c r="H92" s="32">
        <v>1</v>
      </c>
      <c r="I92" s="32">
        <v>1</v>
      </c>
      <c r="J92" s="32">
        <v>1</v>
      </c>
      <c r="K92" s="32">
        <v>0</v>
      </c>
      <c r="L92" s="32">
        <v>2</v>
      </c>
      <c r="M92" s="32">
        <v>1</v>
      </c>
      <c r="N92" s="32">
        <v>1</v>
      </c>
      <c r="O92" s="32">
        <v>1</v>
      </c>
      <c r="P92" s="32">
        <v>0</v>
      </c>
      <c r="Q92" s="32">
        <v>2</v>
      </c>
      <c r="R92" s="32">
        <v>0</v>
      </c>
      <c r="S92" s="32">
        <v>1</v>
      </c>
      <c r="T92" s="32">
        <v>1</v>
      </c>
      <c r="U92" s="32">
        <v>0</v>
      </c>
      <c r="V92" s="32">
        <v>4</v>
      </c>
      <c r="W92" s="32">
        <v>0</v>
      </c>
      <c r="X92" s="32">
        <v>1</v>
      </c>
      <c r="Y92" s="32">
        <v>1</v>
      </c>
      <c r="Z92" s="32">
        <v>0</v>
      </c>
      <c r="AA92" s="88" t="s">
        <v>181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1</v>
      </c>
      <c r="AR92" s="32">
        <v>0</v>
      </c>
      <c r="AS92" s="32">
        <v>0</v>
      </c>
      <c r="AT92" s="32">
        <v>1</v>
      </c>
      <c r="AU92" s="32">
        <v>2</v>
      </c>
      <c r="AV92" s="32">
        <v>4</v>
      </c>
      <c r="AW92" s="32">
        <v>0</v>
      </c>
      <c r="AX92" s="32" t="s">
        <v>181</v>
      </c>
      <c r="AY92" s="32" t="s">
        <v>181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  <c r="BN92" s="32">
        <v>0</v>
      </c>
      <c r="BO92" s="32">
        <v>0</v>
      </c>
      <c r="BP92" s="32">
        <v>0</v>
      </c>
      <c r="BQ92" s="32">
        <v>0</v>
      </c>
      <c r="BR92" s="32">
        <v>0</v>
      </c>
      <c r="BS92" s="32">
        <v>0</v>
      </c>
      <c r="BT92" s="32">
        <v>0</v>
      </c>
      <c r="BU92" s="32">
        <v>0</v>
      </c>
      <c r="BV92" s="32">
        <v>0</v>
      </c>
      <c r="BW92" s="32">
        <v>0</v>
      </c>
      <c r="BX92" s="32">
        <v>0</v>
      </c>
      <c r="BY92" s="88" t="s">
        <v>181</v>
      </c>
      <c r="BZ92" s="32">
        <v>0</v>
      </c>
      <c r="CA92" s="32">
        <v>0</v>
      </c>
      <c r="CB92" s="32">
        <v>0</v>
      </c>
      <c r="CC92" s="32">
        <v>0</v>
      </c>
      <c r="CD92" s="32">
        <v>0</v>
      </c>
      <c r="CE92" s="32">
        <v>0</v>
      </c>
      <c r="CF92" s="32">
        <v>0</v>
      </c>
      <c r="CG92" s="32">
        <v>0</v>
      </c>
      <c r="CH92" s="32">
        <v>0</v>
      </c>
      <c r="CI92" s="32">
        <v>0</v>
      </c>
      <c r="CJ92" s="32">
        <v>0</v>
      </c>
      <c r="CK92" s="32">
        <v>0</v>
      </c>
      <c r="CL92" s="32">
        <v>0</v>
      </c>
      <c r="CM92" s="32">
        <v>0</v>
      </c>
      <c r="CN92" s="32">
        <v>0</v>
      </c>
      <c r="CO92" s="32">
        <v>0</v>
      </c>
      <c r="CP92" s="32">
        <v>0</v>
      </c>
      <c r="CQ92" s="32">
        <v>0</v>
      </c>
      <c r="CR92" s="32">
        <v>0</v>
      </c>
      <c r="CS92" s="32">
        <v>0</v>
      </c>
      <c r="CT92" s="32">
        <v>0</v>
      </c>
      <c r="CU92" s="32">
        <v>0</v>
      </c>
    </row>
    <row r="93" spans="1:99" x14ac:dyDescent="0.2">
      <c r="A93" s="153" t="s">
        <v>29</v>
      </c>
      <c r="B93" s="32">
        <v>0</v>
      </c>
      <c r="C93" s="32">
        <v>0</v>
      </c>
      <c r="D93" s="32"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88" t="s">
        <v>181</v>
      </c>
      <c r="AB93" s="32">
        <v>65</v>
      </c>
      <c r="AC93" s="32">
        <v>21</v>
      </c>
      <c r="AD93" s="32">
        <v>6</v>
      </c>
      <c r="AE93" s="32">
        <v>2</v>
      </c>
      <c r="AF93" s="32">
        <v>3</v>
      </c>
      <c r="AG93" s="32">
        <v>1</v>
      </c>
      <c r="AH93" s="32">
        <v>0</v>
      </c>
      <c r="AI93" s="32">
        <v>0</v>
      </c>
      <c r="AJ93" s="32">
        <v>2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 t="s">
        <v>181</v>
      </c>
      <c r="AY93" s="32" t="s">
        <v>181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2">
        <v>0</v>
      </c>
      <c r="BP93" s="32">
        <v>0</v>
      </c>
      <c r="BQ93" s="32">
        <v>0</v>
      </c>
      <c r="BR93" s="32">
        <v>0</v>
      </c>
      <c r="BS93" s="32">
        <v>0</v>
      </c>
      <c r="BT93" s="32">
        <v>0</v>
      </c>
      <c r="BU93" s="32">
        <v>0</v>
      </c>
      <c r="BV93" s="32">
        <v>0</v>
      </c>
      <c r="BW93" s="32">
        <v>0</v>
      </c>
      <c r="BX93" s="32">
        <v>0</v>
      </c>
      <c r="BY93" s="88" t="s">
        <v>181</v>
      </c>
      <c r="BZ93" s="32">
        <v>27</v>
      </c>
      <c r="CA93" s="32">
        <v>8</v>
      </c>
      <c r="CB93" s="32">
        <v>4</v>
      </c>
      <c r="CC93" s="32">
        <v>0</v>
      </c>
      <c r="CD93" s="32">
        <v>1</v>
      </c>
      <c r="CE93" s="32">
        <v>1</v>
      </c>
      <c r="CF93" s="32">
        <v>0</v>
      </c>
      <c r="CG93" s="32">
        <v>0</v>
      </c>
      <c r="CH93" s="32">
        <v>0</v>
      </c>
      <c r="CI93" s="32">
        <v>0</v>
      </c>
      <c r="CJ93" s="32">
        <v>0</v>
      </c>
      <c r="CK93" s="32">
        <v>0</v>
      </c>
      <c r="CL93" s="32">
        <v>0</v>
      </c>
      <c r="CM93" s="32">
        <v>0</v>
      </c>
      <c r="CN93" s="32">
        <v>0</v>
      </c>
      <c r="CO93" s="32">
        <v>0</v>
      </c>
      <c r="CP93" s="32">
        <v>0</v>
      </c>
      <c r="CQ93" s="32">
        <v>0</v>
      </c>
      <c r="CR93" s="32">
        <v>0</v>
      </c>
      <c r="CS93" s="32">
        <v>0</v>
      </c>
      <c r="CT93" s="32">
        <v>0</v>
      </c>
      <c r="CU93" s="32">
        <v>0</v>
      </c>
    </row>
    <row r="94" spans="1:99" x14ac:dyDescent="0.2">
      <c r="A94" s="153" t="s">
        <v>30</v>
      </c>
      <c r="B94" s="32">
        <v>4</v>
      </c>
      <c r="C94" s="32">
        <v>2</v>
      </c>
      <c r="D94" s="32">
        <v>0</v>
      </c>
      <c r="E94" s="32">
        <v>0</v>
      </c>
      <c r="F94" s="32">
        <v>0</v>
      </c>
      <c r="G94" s="32">
        <v>2</v>
      </c>
      <c r="H94" s="32">
        <v>4</v>
      </c>
      <c r="I94" s="32">
        <v>0</v>
      </c>
      <c r="J94" s="32">
        <v>1</v>
      </c>
      <c r="K94" s="32">
        <v>0</v>
      </c>
      <c r="L94" s="32">
        <v>11</v>
      </c>
      <c r="M94" s="32">
        <v>19</v>
      </c>
      <c r="N94" s="32">
        <v>4</v>
      </c>
      <c r="O94" s="32">
        <v>2</v>
      </c>
      <c r="P94" s="32">
        <v>4</v>
      </c>
      <c r="Q94" s="32">
        <v>3</v>
      </c>
      <c r="R94" s="32">
        <v>3</v>
      </c>
      <c r="S94" s="32">
        <v>0</v>
      </c>
      <c r="T94" s="32">
        <v>0</v>
      </c>
      <c r="U94" s="32">
        <v>0</v>
      </c>
      <c r="V94" s="32">
        <v>0</v>
      </c>
      <c r="W94" s="32">
        <v>10</v>
      </c>
      <c r="X94" s="32">
        <v>3</v>
      </c>
      <c r="Y94" s="32">
        <v>0</v>
      </c>
      <c r="Z94" s="32">
        <v>0</v>
      </c>
      <c r="AA94" s="88" t="s">
        <v>181</v>
      </c>
      <c r="AB94" s="32">
        <v>0</v>
      </c>
      <c r="AC94" s="32">
        <v>0</v>
      </c>
      <c r="AD94" s="32">
        <v>0</v>
      </c>
      <c r="AE94" s="32">
        <v>0</v>
      </c>
      <c r="AF94" s="32">
        <v>1</v>
      </c>
      <c r="AG94" s="32">
        <v>4</v>
      </c>
      <c r="AH94" s="32">
        <v>3</v>
      </c>
      <c r="AI94" s="32">
        <v>0</v>
      </c>
      <c r="AJ94" s="32">
        <v>3</v>
      </c>
      <c r="AK94" s="32">
        <v>7</v>
      </c>
      <c r="AL94" s="32">
        <v>1</v>
      </c>
      <c r="AM94" s="32">
        <v>4</v>
      </c>
      <c r="AN94" s="32">
        <v>17</v>
      </c>
      <c r="AO94" s="32">
        <v>20</v>
      </c>
      <c r="AP94" s="32">
        <v>12</v>
      </c>
      <c r="AQ94" s="32">
        <v>8</v>
      </c>
      <c r="AR94" s="32">
        <v>9</v>
      </c>
      <c r="AS94" s="32">
        <v>10</v>
      </c>
      <c r="AT94" s="32">
        <v>9</v>
      </c>
      <c r="AU94" s="32">
        <v>3</v>
      </c>
      <c r="AV94" s="32">
        <v>1</v>
      </c>
      <c r="AW94" s="32">
        <v>4</v>
      </c>
      <c r="AX94" s="32" t="s">
        <v>181</v>
      </c>
      <c r="AY94" s="32" t="s">
        <v>181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2">
        <v>0</v>
      </c>
      <c r="BL94" s="32">
        <v>0</v>
      </c>
      <c r="BM94" s="32">
        <v>0</v>
      </c>
      <c r="BN94" s="32">
        <v>0</v>
      </c>
      <c r="BO94" s="32">
        <v>0</v>
      </c>
      <c r="BP94" s="32">
        <v>0</v>
      </c>
      <c r="BQ94" s="32">
        <v>0</v>
      </c>
      <c r="BR94" s="32">
        <v>0</v>
      </c>
      <c r="BS94" s="32">
        <v>0</v>
      </c>
      <c r="BT94" s="32">
        <v>0</v>
      </c>
      <c r="BU94" s="32">
        <v>0</v>
      </c>
      <c r="BV94" s="32">
        <v>0</v>
      </c>
      <c r="BW94" s="32">
        <v>0</v>
      </c>
      <c r="BX94" s="32">
        <v>0</v>
      </c>
      <c r="BY94" s="88" t="s">
        <v>181</v>
      </c>
      <c r="BZ94" s="32">
        <v>0</v>
      </c>
      <c r="CA94" s="32">
        <v>0</v>
      </c>
      <c r="CB94" s="32">
        <v>0</v>
      </c>
      <c r="CC94" s="32">
        <v>0</v>
      </c>
      <c r="CD94" s="32">
        <v>0</v>
      </c>
      <c r="CE94" s="32">
        <v>0</v>
      </c>
      <c r="CF94" s="32">
        <v>0</v>
      </c>
      <c r="CG94" s="32">
        <v>0</v>
      </c>
      <c r="CH94" s="32">
        <v>0</v>
      </c>
      <c r="CI94" s="32">
        <v>0</v>
      </c>
      <c r="CJ94" s="32">
        <v>0</v>
      </c>
      <c r="CK94" s="32">
        <v>0</v>
      </c>
      <c r="CL94" s="32">
        <v>0</v>
      </c>
      <c r="CM94" s="32">
        <v>0</v>
      </c>
      <c r="CN94" s="32">
        <v>0</v>
      </c>
      <c r="CO94" s="32">
        <v>0</v>
      </c>
      <c r="CP94" s="32">
        <v>0</v>
      </c>
      <c r="CQ94" s="32">
        <v>0</v>
      </c>
      <c r="CR94" s="32">
        <v>0</v>
      </c>
      <c r="CS94" s="32">
        <v>0</v>
      </c>
      <c r="CT94" s="32">
        <v>0</v>
      </c>
      <c r="CU94" s="32">
        <v>0</v>
      </c>
    </row>
    <row r="95" spans="1:99" x14ac:dyDescent="0.2">
      <c r="A95" s="153" t="s">
        <v>31</v>
      </c>
      <c r="B95" s="32">
        <v>39</v>
      </c>
      <c r="C95" s="32">
        <v>59</v>
      </c>
      <c r="D95" s="32">
        <v>15</v>
      </c>
      <c r="E95" s="32">
        <v>5</v>
      </c>
      <c r="F95" s="32">
        <v>13</v>
      </c>
      <c r="G95" s="32">
        <v>33</v>
      </c>
      <c r="H95" s="32">
        <v>59</v>
      </c>
      <c r="I95" s="32">
        <v>26</v>
      </c>
      <c r="J95" s="32">
        <v>10</v>
      </c>
      <c r="K95" s="32">
        <v>9</v>
      </c>
      <c r="L95" s="32">
        <v>48</v>
      </c>
      <c r="M95" s="32">
        <v>49</v>
      </c>
      <c r="N95" s="32">
        <v>24</v>
      </c>
      <c r="O95" s="32">
        <v>7</v>
      </c>
      <c r="P95" s="32">
        <v>9</v>
      </c>
      <c r="Q95" s="32">
        <v>41</v>
      </c>
      <c r="R95" s="32">
        <v>66</v>
      </c>
      <c r="S95" s="32">
        <v>15</v>
      </c>
      <c r="T95" s="32">
        <v>18</v>
      </c>
      <c r="U95" s="32">
        <v>19</v>
      </c>
      <c r="V95" s="32">
        <v>40</v>
      </c>
      <c r="W95" s="32">
        <v>34</v>
      </c>
      <c r="X95" s="32">
        <v>11</v>
      </c>
      <c r="Y95" s="32">
        <v>7</v>
      </c>
      <c r="Z95" s="32">
        <v>10</v>
      </c>
      <c r="AA95" s="88" t="s">
        <v>181</v>
      </c>
      <c r="AB95" s="32">
        <v>342</v>
      </c>
      <c r="AC95" s="32">
        <v>96</v>
      </c>
      <c r="AD95" s="32">
        <v>39</v>
      </c>
      <c r="AE95" s="32">
        <v>8</v>
      </c>
      <c r="AF95" s="32">
        <v>134</v>
      </c>
      <c r="AG95" s="32">
        <v>153</v>
      </c>
      <c r="AH95" s="32">
        <v>69</v>
      </c>
      <c r="AI95" s="32">
        <v>66</v>
      </c>
      <c r="AJ95" s="32">
        <v>26</v>
      </c>
      <c r="AK95" s="32">
        <v>62</v>
      </c>
      <c r="AL95" s="32">
        <v>32</v>
      </c>
      <c r="AM95" s="32">
        <v>11</v>
      </c>
      <c r="AN95" s="32">
        <v>94</v>
      </c>
      <c r="AO95" s="32">
        <v>182</v>
      </c>
      <c r="AP95" s="32">
        <v>56</v>
      </c>
      <c r="AQ95" s="32">
        <v>15</v>
      </c>
      <c r="AR95" s="32">
        <v>13</v>
      </c>
      <c r="AS95" s="32">
        <v>114</v>
      </c>
      <c r="AT95" s="32">
        <v>228</v>
      </c>
      <c r="AU95" s="32">
        <v>78</v>
      </c>
      <c r="AV95" s="32">
        <v>30</v>
      </c>
      <c r="AW95" s="32">
        <v>33</v>
      </c>
      <c r="AX95" s="32" t="s">
        <v>181</v>
      </c>
      <c r="AY95" s="32" t="s">
        <v>181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2">
        <v>0</v>
      </c>
      <c r="BL95" s="32">
        <v>0</v>
      </c>
      <c r="BM95" s="32">
        <v>0</v>
      </c>
      <c r="BN95" s="32">
        <v>0</v>
      </c>
      <c r="BO95" s="32">
        <v>0</v>
      </c>
      <c r="BP95" s="32">
        <v>0</v>
      </c>
      <c r="BQ95" s="32">
        <v>0</v>
      </c>
      <c r="BR95" s="32">
        <v>0</v>
      </c>
      <c r="BS95" s="32">
        <v>0</v>
      </c>
      <c r="BT95" s="32">
        <v>0</v>
      </c>
      <c r="BU95" s="32">
        <v>0</v>
      </c>
      <c r="BV95" s="32">
        <v>0</v>
      </c>
      <c r="BW95" s="32">
        <v>0</v>
      </c>
      <c r="BX95" s="32">
        <v>0</v>
      </c>
      <c r="BY95" s="88" t="s">
        <v>181</v>
      </c>
      <c r="BZ95" s="32">
        <v>0</v>
      </c>
      <c r="CA95" s="32">
        <v>0</v>
      </c>
      <c r="CB95" s="32">
        <v>0</v>
      </c>
      <c r="CC95" s="32">
        <v>0</v>
      </c>
      <c r="CD95" s="32">
        <v>0</v>
      </c>
      <c r="CE95" s="32">
        <v>0</v>
      </c>
      <c r="CF95" s="32">
        <v>0</v>
      </c>
      <c r="CG95" s="32">
        <v>0</v>
      </c>
      <c r="CH95" s="32">
        <v>0</v>
      </c>
      <c r="CI95" s="32">
        <v>0</v>
      </c>
      <c r="CJ95" s="32">
        <v>0</v>
      </c>
      <c r="CK95" s="32">
        <v>0</v>
      </c>
      <c r="CL95" s="32">
        <v>0</v>
      </c>
      <c r="CM95" s="32">
        <v>0</v>
      </c>
      <c r="CN95" s="32">
        <v>0</v>
      </c>
      <c r="CO95" s="32">
        <v>0</v>
      </c>
      <c r="CP95" s="32">
        <v>0</v>
      </c>
      <c r="CQ95" s="32">
        <v>0</v>
      </c>
      <c r="CR95" s="32">
        <v>0</v>
      </c>
      <c r="CS95" s="32">
        <v>0</v>
      </c>
      <c r="CT95" s="32">
        <v>0</v>
      </c>
      <c r="CU95" s="32">
        <v>0</v>
      </c>
    </row>
    <row r="96" spans="1:99" x14ac:dyDescent="0.2">
      <c r="A96" s="153" t="s">
        <v>186</v>
      </c>
      <c r="B96" s="32">
        <v>11</v>
      </c>
      <c r="C96" s="32">
        <v>4</v>
      </c>
      <c r="D96" s="32">
        <v>2</v>
      </c>
      <c r="E96" s="32">
        <v>0</v>
      </c>
      <c r="F96" s="32">
        <v>0</v>
      </c>
      <c r="G96" s="32">
        <v>38</v>
      </c>
      <c r="H96" s="32">
        <v>12</v>
      </c>
      <c r="I96" s="32">
        <v>4</v>
      </c>
      <c r="J96" s="32">
        <v>0</v>
      </c>
      <c r="K96" s="32">
        <v>0</v>
      </c>
      <c r="L96" s="32">
        <v>20</v>
      </c>
      <c r="M96" s="32">
        <v>30</v>
      </c>
      <c r="N96" s="32">
        <v>7</v>
      </c>
      <c r="O96" s="32">
        <v>2</v>
      </c>
      <c r="P96" s="32">
        <v>0</v>
      </c>
      <c r="Q96" s="32">
        <v>9</v>
      </c>
      <c r="R96" s="32">
        <v>1</v>
      </c>
      <c r="S96" s="32">
        <v>2</v>
      </c>
      <c r="T96" s="32">
        <v>0</v>
      </c>
      <c r="U96" s="32">
        <v>0</v>
      </c>
      <c r="V96" s="32">
        <v>10</v>
      </c>
      <c r="W96" s="32">
        <v>7</v>
      </c>
      <c r="X96" s="32">
        <v>2</v>
      </c>
      <c r="Y96" s="32">
        <v>2</v>
      </c>
      <c r="Z96" s="32">
        <v>1</v>
      </c>
      <c r="AA96" s="88" t="s">
        <v>181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49</v>
      </c>
      <c r="AT96" s="32">
        <v>16</v>
      </c>
      <c r="AU96" s="32">
        <v>6</v>
      </c>
      <c r="AV96" s="32">
        <v>0</v>
      </c>
      <c r="AW96" s="32">
        <v>0</v>
      </c>
      <c r="AX96" s="32" t="s">
        <v>181</v>
      </c>
      <c r="AY96" s="32" t="s">
        <v>181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</v>
      </c>
      <c r="BO96" s="32">
        <v>0</v>
      </c>
      <c r="BP96" s="32">
        <v>0</v>
      </c>
      <c r="BQ96" s="32">
        <v>0</v>
      </c>
      <c r="BR96" s="32">
        <v>0</v>
      </c>
      <c r="BS96" s="32">
        <v>0</v>
      </c>
      <c r="BT96" s="32">
        <v>0</v>
      </c>
      <c r="BU96" s="32">
        <v>0</v>
      </c>
      <c r="BV96" s="32">
        <v>0</v>
      </c>
      <c r="BW96" s="32">
        <v>0</v>
      </c>
      <c r="BX96" s="32">
        <v>0</v>
      </c>
      <c r="BY96" s="88" t="s">
        <v>181</v>
      </c>
      <c r="BZ96" s="32">
        <v>0</v>
      </c>
      <c r="CA96" s="32">
        <v>0</v>
      </c>
      <c r="CB96" s="32">
        <v>0</v>
      </c>
      <c r="CC96" s="32">
        <v>0</v>
      </c>
      <c r="CD96" s="32">
        <v>0</v>
      </c>
      <c r="CE96" s="32">
        <v>0</v>
      </c>
      <c r="CF96" s="32">
        <v>0</v>
      </c>
      <c r="CG96" s="32">
        <v>0</v>
      </c>
      <c r="CH96" s="32">
        <v>0</v>
      </c>
      <c r="CI96" s="32">
        <v>0</v>
      </c>
      <c r="CJ96" s="32">
        <v>0</v>
      </c>
      <c r="CK96" s="32">
        <v>0</v>
      </c>
      <c r="CL96" s="32">
        <v>0</v>
      </c>
      <c r="CM96" s="32">
        <v>0</v>
      </c>
      <c r="CN96" s="32">
        <v>0</v>
      </c>
      <c r="CO96" s="32">
        <v>0</v>
      </c>
      <c r="CP96" s="32">
        <v>0</v>
      </c>
      <c r="CQ96" s="32">
        <v>0</v>
      </c>
      <c r="CR96" s="32">
        <v>0</v>
      </c>
      <c r="CS96" s="32">
        <v>0</v>
      </c>
      <c r="CT96" s="32">
        <v>0</v>
      </c>
      <c r="CU96" s="32">
        <v>0</v>
      </c>
    </row>
    <row r="97" spans="1:99" x14ac:dyDescent="0.2">
      <c r="A97" s="153" t="s">
        <v>32</v>
      </c>
      <c r="B97" s="32">
        <v>2</v>
      </c>
      <c r="C97" s="32">
        <v>0</v>
      </c>
      <c r="D97" s="32">
        <v>0</v>
      </c>
      <c r="E97" s="32">
        <v>0</v>
      </c>
      <c r="F97" s="32">
        <v>0</v>
      </c>
      <c r="G97" s="32">
        <v>2</v>
      </c>
      <c r="H97" s="32">
        <v>1</v>
      </c>
      <c r="I97" s="32">
        <v>0</v>
      </c>
      <c r="J97" s="32">
        <v>1</v>
      </c>
      <c r="K97" s="32">
        <v>1</v>
      </c>
      <c r="L97" s="32">
        <v>1</v>
      </c>
      <c r="M97" s="32">
        <v>1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1</v>
      </c>
      <c r="W97" s="32">
        <v>0</v>
      </c>
      <c r="X97" s="32">
        <v>0</v>
      </c>
      <c r="Y97" s="32">
        <v>0</v>
      </c>
      <c r="Z97" s="32">
        <v>0</v>
      </c>
      <c r="AA97" s="88" t="s">
        <v>181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1</v>
      </c>
      <c r="AH97" s="32">
        <v>0</v>
      </c>
      <c r="AI97" s="32">
        <v>0</v>
      </c>
      <c r="AJ97" s="32">
        <v>0</v>
      </c>
      <c r="AK97" s="32">
        <v>1</v>
      </c>
      <c r="AL97" s="32">
        <v>0</v>
      </c>
      <c r="AM97" s="32">
        <v>0</v>
      </c>
      <c r="AN97" s="32">
        <v>13</v>
      </c>
      <c r="AO97" s="32">
        <v>2</v>
      </c>
      <c r="AP97" s="32">
        <v>0</v>
      </c>
      <c r="AQ97" s="32">
        <v>0</v>
      </c>
      <c r="AR97" s="32">
        <v>0</v>
      </c>
      <c r="AS97" s="32">
        <v>5</v>
      </c>
      <c r="AT97" s="32">
        <v>2</v>
      </c>
      <c r="AU97" s="32">
        <v>1</v>
      </c>
      <c r="AV97" s="32">
        <v>1</v>
      </c>
      <c r="AW97" s="32">
        <v>1</v>
      </c>
      <c r="AX97" s="32" t="s">
        <v>181</v>
      </c>
      <c r="AY97" s="32" t="s">
        <v>181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2">
        <v>0</v>
      </c>
      <c r="BL97" s="32">
        <v>0</v>
      </c>
      <c r="BM97" s="32">
        <v>0</v>
      </c>
      <c r="BN97" s="32">
        <v>0</v>
      </c>
      <c r="BO97" s="32">
        <v>0</v>
      </c>
      <c r="BP97" s="32">
        <v>0</v>
      </c>
      <c r="BQ97" s="32">
        <v>0</v>
      </c>
      <c r="BR97" s="32">
        <v>0</v>
      </c>
      <c r="BS97" s="32">
        <v>0</v>
      </c>
      <c r="BT97" s="32">
        <v>0</v>
      </c>
      <c r="BU97" s="32">
        <v>0</v>
      </c>
      <c r="BV97" s="32">
        <v>0</v>
      </c>
      <c r="BW97" s="32">
        <v>0</v>
      </c>
      <c r="BX97" s="32">
        <v>0</v>
      </c>
      <c r="BY97" s="88" t="s">
        <v>181</v>
      </c>
      <c r="BZ97" s="32">
        <v>0</v>
      </c>
      <c r="CA97" s="32">
        <v>0</v>
      </c>
      <c r="CB97" s="32">
        <v>0</v>
      </c>
      <c r="CC97" s="32">
        <v>0</v>
      </c>
      <c r="CD97" s="32">
        <v>0</v>
      </c>
      <c r="CE97" s="32">
        <v>0</v>
      </c>
      <c r="CF97" s="32">
        <v>0</v>
      </c>
      <c r="CG97" s="32">
        <v>0</v>
      </c>
      <c r="CH97" s="32">
        <v>0</v>
      </c>
      <c r="CI97" s="32">
        <v>0</v>
      </c>
      <c r="CJ97" s="32">
        <v>0</v>
      </c>
      <c r="CK97" s="32">
        <v>0</v>
      </c>
      <c r="CL97" s="32">
        <v>0</v>
      </c>
      <c r="CM97" s="32">
        <v>0</v>
      </c>
      <c r="CN97" s="32">
        <v>0</v>
      </c>
      <c r="CO97" s="32">
        <v>0</v>
      </c>
      <c r="CP97" s="32">
        <v>0</v>
      </c>
      <c r="CQ97" s="32">
        <v>0</v>
      </c>
      <c r="CR97" s="32">
        <v>0</v>
      </c>
      <c r="CS97" s="32">
        <v>0</v>
      </c>
      <c r="CT97" s="32">
        <v>0</v>
      </c>
      <c r="CU97" s="32">
        <v>0</v>
      </c>
    </row>
    <row r="98" spans="1:99" x14ac:dyDescent="0.2">
      <c r="A98" s="153" t="s">
        <v>33</v>
      </c>
      <c r="B98" s="32">
        <v>1865</v>
      </c>
      <c r="C98" s="32">
        <v>697</v>
      </c>
      <c r="D98" s="32">
        <v>247</v>
      </c>
      <c r="E98" s="32">
        <v>102</v>
      </c>
      <c r="F98" s="32">
        <v>111</v>
      </c>
      <c r="G98" s="32">
        <v>1931</v>
      </c>
      <c r="H98" s="32">
        <v>763</v>
      </c>
      <c r="I98" s="32">
        <v>292</v>
      </c>
      <c r="J98" s="32">
        <v>131</v>
      </c>
      <c r="K98" s="32">
        <v>186</v>
      </c>
      <c r="L98" s="32">
        <v>2673</v>
      </c>
      <c r="M98" s="32">
        <v>670</v>
      </c>
      <c r="N98" s="32">
        <v>269</v>
      </c>
      <c r="O98" s="32">
        <v>138</v>
      </c>
      <c r="P98" s="32">
        <v>168</v>
      </c>
      <c r="Q98" s="32">
        <v>2266</v>
      </c>
      <c r="R98" s="32">
        <v>623</v>
      </c>
      <c r="S98" s="32">
        <v>277</v>
      </c>
      <c r="T98" s="32">
        <v>145</v>
      </c>
      <c r="U98" s="32">
        <v>178</v>
      </c>
      <c r="V98" s="32">
        <v>1651</v>
      </c>
      <c r="W98" s="32">
        <v>928</v>
      </c>
      <c r="X98" s="32">
        <v>483</v>
      </c>
      <c r="Y98" s="32">
        <v>287</v>
      </c>
      <c r="Z98" s="32">
        <v>567</v>
      </c>
      <c r="AA98" s="88" t="s">
        <v>181</v>
      </c>
      <c r="AB98" s="32">
        <v>15545</v>
      </c>
      <c r="AC98" s="32">
        <v>3399</v>
      </c>
      <c r="AD98" s="32">
        <v>1035</v>
      </c>
      <c r="AE98" s="32">
        <v>895</v>
      </c>
      <c r="AF98" s="32">
        <v>23547</v>
      </c>
      <c r="AG98" s="32">
        <v>5738</v>
      </c>
      <c r="AH98" s="32">
        <v>1587</v>
      </c>
      <c r="AI98" s="32">
        <v>1394</v>
      </c>
      <c r="AJ98" s="32">
        <v>24187</v>
      </c>
      <c r="AK98" s="32">
        <v>6032</v>
      </c>
      <c r="AL98" s="32">
        <v>1720</v>
      </c>
      <c r="AM98" s="32">
        <v>689</v>
      </c>
      <c r="AN98" s="32">
        <v>15037</v>
      </c>
      <c r="AO98" s="32">
        <v>3207</v>
      </c>
      <c r="AP98" s="32">
        <v>842</v>
      </c>
      <c r="AQ98" s="32">
        <v>326</v>
      </c>
      <c r="AR98" s="32">
        <v>369</v>
      </c>
      <c r="AS98" s="32">
        <v>8439</v>
      </c>
      <c r="AT98" s="32">
        <v>2442</v>
      </c>
      <c r="AU98" s="32">
        <v>850</v>
      </c>
      <c r="AV98" s="32">
        <v>336</v>
      </c>
      <c r="AW98" s="32">
        <v>441</v>
      </c>
      <c r="AX98" s="32" t="s">
        <v>181</v>
      </c>
      <c r="AY98" s="32" t="s">
        <v>181</v>
      </c>
      <c r="AZ98" s="32">
        <v>353</v>
      </c>
      <c r="BA98" s="32">
        <v>148</v>
      </c>
      <c r="BB98" s="32">
        <v>30</v>
      </c>
      <c r="BC98" s="32">
        <v>5</v>
      </c>
      <c r="BD98" s="32">
        <v>6</v>
      </c>
      <c r="BE98" s="32">
        <v>359</v>
      </c>
      <c r="BF98" s="32">
        <v>135</v>
      </c>
      <c r="BG98" s="32">
        <v>35</v>
      </c>
      <c r="BH98" s="32">
        <v>13</v>
      </c>
      <c r="BI98" s="32">
        <v>10</v>
      </c>
      <c r="BJ98" s="32">
        <v>649</v>
      </c>
      <c r="BK98" s="32">
        <v>106</v>
      </c>
      <c r="BL98" s="32">
        <v>32</v>
      </c>
      <c r="BM98" s="32">
        <v>8</v>
      </c>
      <c r="BN98" s="32">
        <v>7</v>
      </c>
      <c r="BO98" s="32">
        <v>590</v>
      </c>
      <c r="BP98" s="32">
        <v>133</v>
      </c>
      <c r="BQ98" s="32">
        <v>30</v>
      </c>
      <c r="BR98" s="32">
        <v>5</v>
      </c>
      <c r="BS98" s="32">
        <v>8</v>
      </c>
      <c r="BT98" s="32">
        <v>479</v>
      </c>
      <c r="BU98" s="32">
        <v>284</v>
      </c>
      <c r="BV98" s="32">
        <v>93</v>
      </c>
      <c r="BW98" s="32">
        <v>36</v>
      </c>
      <c r="BX98" s="32">
        <v>35</v>
      </c>
      <c r="BY98" s="88" t="s">
        <v>181</v>
      </c>
      <c r="BZ98" s="32">
        <v>2877</v>
      </c>
      <c r="CA98" s="32">
        <v>709</v>
      </c>
      <c r="CB98" s="32">
        <v>123</v>
      </c>
      <c r="CC98" s="32">
        <v>72</v>
      </c>
      <c r="CD98" s="32">
        <v>3719</v>
      </c>
      <c r="CE98" s="32">
        <v>1053</v>
      </c>
      <c r="CF98" s="32">
        <v>205</v>
      </c>
      <c r="CG98" s="32">
        <v>81</v>
      </c>
      <c r="CH98" s="32">
        <v>3122</v>
      </c>
      <c r="CI98" s="32">
        <v>818</v>
      </c>
      <c r="CJ98" s="32">
        <v>141</v>
      </c>
      <c r="CK98" s="32">
        <v>0</v>
      </c>
      <c r="CL98" s="32">
        <v>3091</v>
      </c>
      <c r="CM98" s="32">
        <v>457</v>
      </c>
      <c r="CN98" s="32">
        <v>98</v>
      </c>
      <c r="CO98" s="32">
        <v>26</v>
      </c>
      <c r="CP98" s="32">
        <v>21</v>
      </c>
      <c r="CQ98" s="32">
        <v>1579</v>
      </c>
      <c r="CR98" s="32">
        <v>402</v>
      </c>
      <c r="CS98" s="32">
        <v>86</v>
      </c>
      <c r="CT98" s="32">
        <v>23</v>
      </c>
      <c r="CU98" s="32">
        <v>23</v>
      </c>
    </row>
    <row r="99" spans="1:99" x14ac:dyDescent="0.2">
      <c r="A99" s="153" t="s">
        <v>187</v>
      </c>
      <c r="B99" s="32">
        <v>0</v>
      </c>
      <c r="C99" s="32">
        <v>4</v>
      </c>
      <c r="D99" s="32">
        <v>0</v>
      </c>
      <c r="E99" s="32">
        <v>0</v>
      </c>
      <c r="F99" s="32">
        <v>0</v>
      </c>
      <c r="G99" s="32">
        <v>1</v>
      </c>
      <c r="H99" s="32">
        <v>4</v>
      </c>
      <c r="I99" s="32">
        <v>1</v>
      </c>
      <c r="J99" s="32">
        <v>0</v>
      </c>
      <c r="K99" s="32">
        <v>0</v>
      </c>
      <c r="L99" s="32">
        <v>4</v>
      </c>
      <c r="M99" s="32">
        <v>2</v>
      </c>
      <c r="N99" s="32">
        <v>0</v>
      </c>
      <c r="O99" s="32">
        <v>0</v>
      </c>
      <c r="P99" s="32">
        <v>0</v>
      </c>
      <c r="Q99" s="32">
        <v>2</v>
      </c>
      <c r="R99" s="32">
        <v>6</v>
      </c>
      <c r="S99" s="32">
        <v>1</v>
      </c>
      <c r="T99" s="32">
        <v>1</v>
      </c>
      <c r="U99" s="32">
        <v>0</v>
      </c>
      <c r="V99" s="32">
        <v>4</v>
      </c>
      <c r="W99" s="32">
        <v>2</v>
      </c>
      <c r="X99" s="32">
        <v>0</v>
      </c>
      <c r="Y99" s="32">
        <v>0</v>
      </c>
      <c r="Z99" s="32">
        <v>0</v>
      </c>
      <c r="AA99" s="88" t="s">
        <v>181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3</v>
      </c>
      <c r="AT99" s="32">
        <v>9</v>
      </c>
      <c r="AU99" s="32">
        <v>1</v>
      </c>
      <c r="AV99" s="32">
        <v>0</v>
      </c>
      <c r="AW99" s="32">
        <v>0</v>
      </c>
      <c r="AX99" s="32" t="s">
        <v>181</v>
      </c>
      <c r="AY99" s="32" t="s">
        <v>181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  <c r="BN99" s="32">
        <v>0</v>
      </c>
      <c r="BO99" s="32">
        <v>0</v>
      </c>
      <c r="BP99" s="32">
        <v>0</v>
      </c>
      <c r="BQ99" s="32">
        <v>0</v>
      </c>
      <c r="BR99" s="32">
        <v>0</v>
      </c>
      <c r="BS99" s="32">
        <v>0</v>
      </c>
      <c r="BT99" s="32">
        <v>0</v>
      </c>
      <c r="BU99" s="32">
        <v>0</v>
      </c>
      <c r="BV99" s="32">
        <v>0</v>
      </c>
      <c r="BW99" s="32">
        <v>0</v>
      </c>
      <c r="BX99" s="32">
        <v>0</v>
      </c>
      <c r="BY99" s="88" t="s">
        <v>181</v>
      </c>
      <c r="BZ99" s="32">
        <v>0</v>
      </c>
      <c r="CA99" s="32">
        <v>0</v>
      </c>
      <c r="CB99" s="32">
        <v>0</v>
      </c>
      <c r="CC99" s="32">
        <v>0</v>
      </c>
      <c r="CD99" s="32">
        <v>0</v>
      </c>
      <c r="CE99" s="32">
        <v>0</v>
      </c>
      <c r="CF99" s="32">
        <v>0</v>
      </c>
      <c r="CG99" s="32">
        <v>0</v>
      </c>
      <c r="CH99" s="32">
        <v>0</v>
      </c>
      <c r="CI99" s="32">
        <v>0</v>
      </c>
      <c r="CJ99" s="32">
        <v>0</v>
      </c>
      <c r="CK99" s="32">
        <v>0</v>
      </c>
      <c r="CL99" s="32">
        <v>0</v>
      </c>
      <c r="CM99" s="32">
        <v>0</v>
      </c>
      <c r="CN99" s="32">
        <v>0</v>
      </c>
      <c r="CO99" s="32">
        <v>0</v>
      </c>
      <c r="CP99" s="32">
        <v>0</v>
      </c>
      <c r="CQ99" s="32">
        <v>0</v>
      </c>
      <c r="CR99" s="32">
        <v>0</v>
      </c>
      <c r="CS99" s="32">
        <v>0</v>
      </c>
      <c r="CT99" s="32">
        <v>0</v>
      </c>
      <c r="CU99" s="32">
        <v>0</v>
      </c>
    </row>
    <row r="100" spans="1:99" x14ac:dyDescent="0.2">
      <c r="A100" s="153" t="s">
        <v>34</v>
      </c>
      <c r="B100" s="32">
        <v>1</v>
      </c>
      <c r="C100" s="32">
        <v>1</v>
      </c>
      <c r="D100" s="32">
        <v>0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1</v>
      </c>
      <c r="L100" s="32">
        <v>2</v>
      </c>
      <c r="M100" s="32">
        <v>1</v>
      </c>
      <c r="N100" s="32">
        <v>1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88" t="s">
        <v>181</v>
      </c>
      <c r="AB100" s="32">
        <v>0</v>
      </c>
      <c r="AC100" s="32">
        <v>2</v>
      </c>
      <c r="AD100" s="32">
        <v>0</v>
      </c>
      <c r="AE100" s="32">
        <v>2</v>
      </c>
      <c r="AF100" s="32">
        <v>0</v>
      </c>
      <c r="AG100" s="32">
        <v>1</v>
      </c>
      <c r="AH100" s="32">
        <v>0</v>
      </c>
      <c r="AI100" s="32">
        <v>1</v>
      </c>
      <c r="AJ100" s="32">
        <v>0</v>
      </c>
      <c r="AK100" s="32">
        <v>0</v>
      </c>
      <c r="AL100" s="32">
        <v>0</v>
      </c>
      <c r="AM100" s="32">
        <v>0</v>
      </c>
      <c r="AN100" s="32">
        <v>5</v>
      </c>
      <c r="AO100" s="32">
        <v>4</v>
      </c>
      <c r="AP100" s="32">
        <v>0</v>
      </c>
      <c r="AQ100" s="32">
        <v>0</v>
      </c>
      <c r="AR100" s="32">
        <v>2</v>
      </c>
      <c r="AS100" s="32">
        <v>1</v>
      </c>
      <c r="AT100" s="32">
        <v>2</v>
      </c>
      <c r="AU100" s="32">
        <v>0</v>
      </c>
      <c r="AV100" s="32">
        <v>0</v>
      </c>
      <c r="AW100" s="32">
        <v>6</v>
      </c>
      <c r="AX100" s="32" t="s">
        <v>181</v>
      </c>
      <c r="AY100" s="32" t="s">
        <v>181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2">
        <v>0</v>
      </c>
      <c r="BP100" s="32">
        <v>0</v>
      </c>
      <c r="BQ100" s="32">
        <v>0</v>
      </c>
      <c r="BR100" s="32">
        <v>0</v>
      </c>
      <c r="BS100" s="32">
        <v>0</v>
      </c>
      <c r="BT100" s="32">
        <v>0</v>
      </c>
      <c r="BU100" s="32">
        <v>0</v>
      </c>
      <c r="BV100" s="32">
        <v>0</v>
      </c>
      <c r="BW100" s="32">
        <v>0</v>
      </c>
      <c r="BX100" s="32">
        <v>0</v>
      </c>
      <c r="BY100" s="88" t="s">
        <v>181</v>
      </c>
      <c r="BZ100" s="32">
        <v>0</v>
      </c>
      <c r="CA100" s="32">
        <v>0</v>
      </c>
      <c r="CB100" s="32">
        <v>0</v>
      </c>
      <c r="CC100" s="32">
        <v>0</v>
      </c>
      <c r="CD100" s="32">
        <v>0</v>
      </c>
      <c r="CE100" s="32">
        <v>0</v>
      </c>
      <c r="CF100" s="32">
        <v>0</v>
      </c>
      <c r="CG100" s="32">
        <v>0</v>
      </c>
      <c r="CH100" s="32">
        <v>0</v>
      </c>
      <c r="CI100" s="32">
        <v>0</v>
      </c>
      <c r="CJ100" s="32">
        <v>0</v>
      </c>
      <c r="CK100" s="32">
        <v>0</v>
      </c>
      <c r="CL100" s="32">
        <v>0</v>
      </c>
      <c r="CM100" s="32">
        <v>0</v>
      </c>
      <c r="CN100" s="32">
        <v>0</v>
      </c>
      <c r="CO100" s="32">
        <v>0</v>
      </c>
      <c r="CP100" s="32">
        <v>0</v>
      </c>
      <c r="CQ100" s="32">
        <v>0</v>
      </c>
      <c r="CR100" s="32">
        <v>0</v>
      </c>
      <c r="CS100" s="32">
        <v>0</v>
      </c>
      <c r="CT100" s="32">
        <v>0</v>
      </c>
      <c r="CU100" s="32">
        <v>0</v>
      </c>
    </row>
    <row r="101" spans="1:99" x14ac:dyDescent="0.2">
      <c r="A101" s="153" t="s">
        <v>171</v>
      </c>
      <c r="B101" s="32">
        <v>0</v>
      </c>
      <c r="C101" s="32">
        <v>0</v>
      </c>
      <c r="D101" s="32">
        <v>0</v>
      </c>
      <c r="E101" s="32">
        <v>0</v>
      </c>
      <c r="F101" s="32">
        <v>2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1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1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88" t="s">
        <v>181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1</v>
      </c>
      <c r="AP101" s="32">
        <v>2</v>
      </c>
      <c r="AQ101" s="32">
        <v>0</v>
      </c>
      <c r="AR101" s="32">
        <v>2</v>
      </c>
      <c r="AS101" s="32">
        <v>0</v>
      </c>
      <c r="AT101" s="32">
        <v>0</v>
      </c>
      <c r="AU101" s="32">
        <v>2</v>
      </c>
      <c r="AV101" s="32">
        <v>0</v>
      </c>
      <c r="AW101" s="32">
        <v>4</v>
      </c>
      <c r="AX101" s="32" t="s">
        <v>181</v>
      </c>
      <c r="AY101" s="32" t="s">
        <v>181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2">
        <v>0</v>
      </c>
      <c r="BL101" s="32">
        <v>0</v>
      </c>
      <c r="BM101" s="32">
        <v>0</v>
      </c>
      <c r="BN101" s="32">
        <v>0</v>
      </c>
      <c r="BO101" s="32">
        <v>0</v>
      </c>
      <c r="BP101" s="32">
        <v>0</v>
      </c>
      <c r="BQ101" s="32">
        <v>0</v>
      </c>
      <c r="BR101" s="32">
        <v>0</v>
      </c>
      <c r="BS101" s="32">
        <v>0</v>
      </c>
      <c r="BT101" s="32">
        <v>0</v>
      </c>
      <c r="BU101" s="32">
        <v>0</v>
      </c>
      <c r="BV101" s="32">
        <v>0</v>
      </c>
      <c r="BW101" s="32">
        <v>0</v>
      </c>
      <c r="BX101" s="32">
        <v>0</v>
      </c>
      <c r="BY101" s="88" t="s">
        <v>181</v>
      </c>
      <c r="BZ101" s="32">
        <v>0</v>
      </c>
      <c r="CA101" s="32">
        <v>0</v>
      </c>
      <c r="CB101" s="32">
        <v>0</v>
      </c>
      <c r="CC101" s="32">
        <v>0</v>
      </c>
      <c r="CD101" s="32">
        <v>0</v>
      </c>
      <c r="CE101" s="32">
        <v>0</v>
      </c>
      <c r="CF101" s="32">
        <v>0</v>
      </c>
      <c r="CG101" s="32">
        <v>0</v>
      </c>
      <c r="CH101" s="32">
        <v>0</v>
      </c>
      <c r="CI101" s="32">
        <v>0</v>
      </c>
      <c r="CJ101" s="32">
        <v>0</v>
      </c>
      <c r="CK101" s="32">
        <v>0</v>
      </c>
      <c r="CL101" s="32">
        <v>0</v>
      </c>
      <c r="CM101" s="32">
        <v>0</v>
      </c>
      <c r="CN101" s="32">
        <v>0</v>
      </c>
      <c r="CO101" s="32">
        <v>0</v>
      </c>
      <c r="CP101" s="32">
        <v>0</v>
      </c>
      <c r="CQ101" s="32">
        <v>0</v>
      </c>
      <c r="CR101" s="32">
        <v>0</v>
      </c>
      <c r="CS101" s="32">
        <v>0</v>
      </c>
      <c r="CT101" s="32">
        <v>0</v>
      </c>
      <c r="CU101" s="32">
        <v>0</v>
      </c>
    </row>
    <row r="102" spans="1:99" x14ac:dyDescent="0.2">
      <c r="A102" s="153" t="s">
        <v>172</v>
      </c>
      <c r="B102" s="32">
        <v>0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0</v>
      </c>
      <c r="Q102" s="32">
        <v>0</v>
      </c>
      <c r="R102" s="32">
        <v>2</v>
      </c>
      <c r="S102" s="32">
        <v>0</v>
      </c>
      <c r="T102" s="32">
        <v>0</v>
      </c>
      <c r="U102" s="32">
        <v>0</v>
      </c>
      <c r="V102" s="32">
        <v>0</v>
      </c>
      <c r="W102" s="32">
        <v>3</v>
      </c>
      <c r="X102" s="32">
        <v>0</v>
      </c>
      <c r="Y102" s="32">
        <v>0</v>
      </c>
      <c r="Z102" s="32">
        <v>0</v>
      </c>
      <c r="AA102" s="88" t="s">
        <v>181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1</v>
      </c>
      <c r="AU102" s="32">
        <v>0</v>
      </c>
      <c r="AV102" s="32">
        <v>0</v>
      </c>
      <c r="AW102" s="32">
        <v>0</v>
      </c>
      <c r="AX102" s="32" t="s">
        <v>181</v>
      </c>
      <c r="AY102" s="32" t="s">
        <v>181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  <c r="BN102" s="32">
        <v>0</v>
      </c>
      <c r="BO102" s="32">
        <v>0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  <c r="BV102" s="32">
        <v>0</v>
      </c>
      <c r="BW102" s="32">
        <v>0</v>
      </c>
      <c r="BX102" s="32">
        <v>0</v>
      </c>
      <c r="BY102" s="88" t="s">
        <v>181</v>
      </c>
      <c r="BZ102" s="32">
        <v>0</v>
      </c>
      <c r="CA102" s="32">
        <v>0</v>
      </c>
      <c r="CB102" s="32">
        <v>0</v>
      </c>
      <c r="CC102" s="32">
        <v>0</v>
      </c>
      <c r="CD102" s="32">
        <v>0</v>
      </c>
      <c r="CE102" s="32">
        <v>0</v>
      </c>
      <c r="CF102" s="32">
        <v>0</v>
      </c>
      <c r="CG102" s="32">
        <v>0</v>
      </c>
      <c r="CH102" s="32">
        <v>0</v>
      </c>
      <c r="CI102" s="32">
        <v>0</v>
      </c>
      <c r="CJ102" s="32">
        <v>0</v>
      </c>
      <c r="CK102" s="32">
        <v>0</v>
      </c>
      <c r="CL102" s="32">
        <v>0</v>
      </c>
      <c r="CM102" s="32">
        <v>0</v>
      </c>
      <c r="CN102" s="32">
        <v>0</v>
      </c>
      <c r="CO102" s="32">
        <v>0</v>
      </c>
      <c r="CP102" s="32">
        <v>0</v>
      </c>
      <c r="CQ102" s="32">
        <v>0</v>
      </c>
      <c r="CR102" s="32">
        <v>0</v>
      </c>
      <c r="CS102" s="32">
        <v>0</v>
      </c>
      <c r="CT102" s="32">
        <v>0</v>
      </c>
      <c r="CU102" s="32">
        <v>0</v>
      </c>
    </row>
    <row r="103" spans="1:99" x14ac:dyDescent="0.2">
      <c r="A103" s="153" t="s">
        <v>35</v>
      </c>
      <c r="B103" s="32">
        <v>43</v>
      </c>
      <c r="C103" s="32">
        <v>46</v>
      </c>
      <c r="D103" s="32">
        <v>27</v>
      </c>
      <c r="E103" s="32">
        <v>26</v>
      </c>
      <c r="F103" s="32">
        <v>36</v>
      </c>
      <c r="G103" s="32">
        <v>34</v>
      </c>
      <c r="H103" s="32">
        <v>35</v>
      </c>
      <c r="I103" s="32">
        <v>17</v>
      </c>
      <c r="J103" s="32">
        <v>19</v>
      </c>
      <c r="K103" s="32">
        <v>27</v>
      </c>
      <c r="L103" s="32">
        <v>18</v>
      </c>
      <c r="M103" s="32">
        <v>29</v>
      </c>
      <c r="N103" s="32">
        <v>10</v>
      </c>
      <c r="O103" s="32">
        <v>8</v>
      </c>
      <c r="P103" s="32">
        <v>22</v>
      </c>
      <c r="Q103" s="32">
        <v>18</v>
      </c>
      <c r="R103" s="32">
        <v>22</v>
      </c>
      <c r="S103" s="32">
        <v>5</v>
      </c>
      <c r="T103" s="32">
        <v>10</v>
      </c>
      <c r="U103" s="32">
        <v>12</v>
      </c>
      <c r="V103" s="32">
        <v>31</v>
      </c>
      <c r="W103" s="32">
        <v>33</v>
      </c>
      <c r="X103" s="32">
        <v>17</v>
      </c>
      <c r="Y103" s="32">
        <v>3</v>
      </c>
      <c r="Z103" s="32">
        <v>42</v>
      </c>
      <c r="AA103" s="88" t="s">
        <v>181</v>
      </c>
      <c r="AB103" s="32">
        <v>21</v>
      </c>
      <c r="AC103" s="32">
        <v>29</v>
      </c>
      <c r="AD103" s="32">
        <v>12</v>
      </c>
      <c r="AE103" s="32">
        <v>21</v>
      </c>
      <c r="AF103" s="32">
        <v>13</v>
      </c>
      <c r="AG103" s="32">
        <v>7</v>
      </c>
      <c r="AH103" s="32">
        <v>3</v>
      </c>
      <c r="AI103" s="32">
        <v>17</v>
      </c>
      <c r="AJ103" s="32">
        <v>14</v>
      </c>
      <c r="AK103" s="32">
        <v>14</v>
      </c>
      <c r="AL103" s="32">
        <v>6</v>
      </c>
      <c r="AM103" s="32">
        <v>4</v>
      </c>
      <c r="AN103" s="32">
        <v>106</v>
      </c>
      <c r="AO103" s="32">
        <v>135</v>
      </c>
      <c r="AP103" s="32">
        <v>64</v>
      </c>
      <c r="AQ103" s="32">
        <v>21</v>
      </c>
      <c r="AR103" s="32">
        <v>32</v>
      </c>
      <c r="AS103" s="32">
        <v>162</v>
      </c>
      <c r="AT103" s="32">
        <v>151</v>
      </c>
      <c r="AU103" s="32">
        <v>93</v>
      </c>
      <c r="AV103" s="32">
        <v>67</v>
      </c>
      <c r="AW103" s="32">
        <v>93</v>
      </c>
      <c r="AX103" s="32" t="s">
        <v>181</v>
      </c>
      <c r="AY103" s="32" t="s">
        <v>181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  <c r="BN103" s="32">
        <v>0</v>
      </c>
      <c r="BO103" s="32">
        <v>0</v>
      </c>
      <c r="BP103" s="32">
        <v>0</v>
      </c>
      <c r="BQ103" s="32">
        <v>0</v>
      </c>
      <c r="BR103" s="32">
        <v>0</v>
      </c>
      <c r="BS103" s="32">
        <v>0</v>
      </c>
      <c r="BT103" s="32">
        <v>0</v>
      </c>
      <c r="BU103" s="32">
        <v>0</v>
      </c>
      <c r="BV103" s="32">
        <v>0</v>
      </c>
      <c r="BW103" s="32">
        <v>0</v>
      </c>
      <c r="BX103" s="32">
        <v>0</v>
      </c>
      <c r="BY103" s="88" t="s">
        <v>181</v>
      </c>
      <c r="BZ103" s="32">
        <v>0</v>
      </c>
      <c r="CA103" s="32">
        <v>0</v>
      </c>
      <c r="CB103" s="32">
        <v>0</v>
      </c>
      <c r="CC103" s="32">
        <v>0</v>
      </c>
      <c r="CD103" s="32">
        <v>0</v>
      </c>
      <c r="CE103" s="32">
        <v>0</v>
      </c>
      <c r="CF103" s="32">
        <v>0</v>
      </c>
      <c r="CG103" s="32">
        <v>0</v>
      </c>
      <c r="CH103" s="32">
        <v>0</v>
      </c>
      <c r="CI103" s="32">
        <v>0</v>
      </c>
      <c r="CJ103" s="32">
        <v>0</v>
      </c>
      <c r="CK103" s="32">
        <v>0</v>
      </c>
      <c r="CL103" s="32">
        <v>0</v>
      </c>
      <c r="CM103" s="32">
        <v>0</v>
      </c>
      <c r="CN103" s="32">
        <v>0</v>
      </c>
      <c r="CO103" s="32">
        <v>0</v>
      </c>
      <c r="CP103" s="32">
        <v>0</v>
      </c>
      <c r="CQ103" s="32">
        <v>0</v>
      </c>
      <c r="CR103" s="32">
        <v>0</v>
      </c>
      <c r="CS103" s="32">
        <v>0</v>
      </c>
      <c r="CT103" s="32">
        <v>0</v>
      </c>
      <c r="CU103" s="32">
        <v>0</v>
      </c>
    </row>
    <row r="104" spans="1:99" x14ac:dyDescent="0.2">
      <c r="A104" s="153" t="s">
        <v>188</v>
      </c>
      <c r="B104" s="32">
        <v>1</v>
      </c>
      <c r="C104" s="32">
        <v>9</v>
      </c>
      <c r="D104" s="32">
        <v>4</v>
      </c>
      <c r="E104" s="32">
        <v>1</v>
      </c>
      <c r="F104" s="32">
        <v>3</v>
      </c>
      <c r="G104" s="32">
        <v>2</v>
      </c>
      <c r="H104" s="32">
        <v>9</v>
      </c>
      <c r="I104" s="32">
        <v>3</v>
      </c>
      <c r="J104" s="32">
        <v>0</v>
      </c>
      <c r="K104" s="32">
        <v>0</v>
      </c>
      <c r="L104" s="32">
        <v>3</v>
      </c>
      <c r="M104" s="32">
        <v>0</v>
      </c>
      <c r="N104" s="32">
        <v>0</v>
      </c>
      <c r="O104" s="32">
        <v>2</v>
      </c>
      <c r="P104" s="32">
        <v>4</v>
      </c>
      <c r="Q104" s="32">
        <v>2</v>
      </c>
      <c r="R104" s="32">
        <v>6</v>
      </c>
      <c r="S104" s="32">
        <v>3</v>
      </c>
      <c r="T104" s="32">
        <v>1</v>
      </c>
      <c r="U104" s="32">
        <v>6</v>
      </c>
      <c r="V104" s="32">
        <v>3</v>
      </c>
      <c r="W104" s="32">
        <v>10</v>
      </c>
      <c r="X104" s="32">
        <v>1</v>
      </c>
      <c r="Y104" s="32">
        <v>2</v>
      </c>
      <c r="Z104" s="32">
        <v>4</v>
      </c>
      <c r="AA104" s="88" t="s">
        <v>181</v>
      </c>
      <c r="AB104" s="32">
        <v>59</v>
      </c>
      <c r="AC104" s="32">
        <v>78</v>
      </c>
      <c r="AD104" s="32">
        <v>29</v>
      </c>
      <c r="AE104" s="32">
        <v>13</v>
      </c>
      <c r="AF104" s="32">
        <v>28</v>
      </c>
      <c r="AG104" s="32">
        <v>62</v>
      </c>
      <c r="AH104" s="32">
        <v>33</v>
      </c>
      <c r="AI104" s="32">
        <v>46</v>
      </c>
      <c r="AJ104" s="32">
        <v>10</v>
      </c>
      <c r="AK104" s="32">
        <v>30</v>
      </c>
      <c r="AL104" s="32">
        <v>17</v>
      </c>
      <c r="AM104" s="32">
        <v>12</v>
      </c>
      <c r="AN104" s="32">
        <v>17</v>
      </c>
      <c r="AO104" s="32">
        <v>42</v>
      </c>
      <c r="AP104" s="32">
        <v>15</v>
      </c>
      <c r="AQ104" s="32">
        <v>5</v>
      </c>
      <c r="AR104" s="32">
        <v>10</v>
      </c>
      <c r="AS104" s="32">
        <v>17</v>
      </c>
      <c r="AT104" s="32">
        <v>36</v>
      </c>
      <c r="AU104" s="32">
        <v>10</v>
      </c>
      <c r="AV104" s="32">
        <v>4</v>
      </c>
      <c r="AW104" s="32">
        <v>11</v>
      </c>
      <c r="AX104" s="32" t="s">
        <v>181</v>
      </c>
      <c r="AY104" s="32" t="s">
        <v>181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</v>
      </c>
      <c r="BY104" s="88" t="s">
        <v>181</v>
      </c>
      <c r="BZ104" s="32">
        <v>0</v>
      </c>
      <c r="CA104" s="32">
        <v>0</v>
      </c>
      <c r="CB104" s="32">
        <v>0</v>
      </c>
      <c r="CC104" s="32">
        <v>0</v>
      </c>
      <c r="CD104" s="32">
        <v>0</v>
      </c>
      <c r="CE104" s="32">
        <v>0</v>
      </c>
      <c r="CF104" s="32">
        <v>0</v>
      </c>
      <c r="CG104" s="32">
        <v>0</v>
      </c>
      <c r="CH104" s="32">
        <v>0</v>
      </c>
      <c r="CI104" s="32">
        <v>0</v>
      </c>
      <c r="CJ104" s="32">
        <v>0</v>
      </c>
      <c r="CK104" s="32">
        <v>0</v>
      </c>
      <c r="CL104" s="32">
        <v>0</v>
      </c>
      <c r="CM104" s="32">
        <v>0</v>
      </c>
      <c r="CN104" s="32">
        <v>0</v>
      </c>
      <c r="CO104" s="32">
        <v>0</v>
      </c>
      <c r="CP104" s="32">
        <v>0</v>
      </c>
      <c r="CQ104" s="32">
        <v>0</v>
      </c>
      <c r="CR104" s="32">
        <v>0</v>
      </c>
      <c r="CS104" s="32">
        <v>0</v>
      </c>
      <c r="CT104" s="32">
        <v>0</v>
      </c>
      <c r="CU104" s="32">
        <v>0</v>
      </c>
    </row>
    <row r="105" spans="1:99" x14ac:dyDescent="0.2">
      <c r="A105" s="153" t="s">
        <v>36</v>
      </c>
      <c r="B105" s="32">
        <v>5</v>
      </c>
      <c r="C105" s="32">
        <v>4</v>
      </c>
      <c r="D105" s="32">
        <v>1</v>
      </c>
      <c r="E105" s="32">
        <v>2</v>
      </c>
      <c r="F105" s="32">
        <v>0</v>
      </c>
      <c r="G105" s="32">
        <v>4</v>
      </c>
      <c r="H105" s="32">
        <v>4</v>
      </c>
      <c r="I105" s="32">
        <v>0</v>
      </c>
      <c r="J105" s="32">
        <v>1</v>
      </c>
      <c r="K105" s="32">
        <v>1</v>
      </c>
      <c r="L105" s="32">
        <v>6</v>
      </c>
      <c r="M105" s="32">
        <v>4</v>
      </c>
      <c r="N105" s="32">
        <v>1</v>
      </c>
      <c r="O105" s="32">
        <v>0</v>
      </c>
      <c r="P105" s="32">
        <v>0</v>
      </c>
      <c r="Q105" s="32">
        <v>3</v>
      </c>
      <c r="R105" s="32">
        <v>2</v>
      </c>
      <c r="S105" s="32">
        <v>0</v>
      </c>
      <c r="T105" s="32">
        <v>1</v>
      </c>
      <c r="U105" s="32">
        <v>2</v>
      </c>
      <c r="V105" s="32">
        <v>2</v>
      </c>
      <c r="W105" s="32">
        <v>5</v>
      </c>
      <c r="X105" s="32">
        <v>0</v>
      </c>
      <c r="Y105" s="32">
        <v>2</v>
      </c>
      <c r="Z105" s="32">
        <v>3</v>
      </c>
      <c r="AA105" s="88" t="s">
        <v>181</v>
      </c>
      <c r="AB105" s="32">
        <v>78</v>
      </c>
      <c r="AC105" s="32">
        <v>58</v>
      </c>
      <c r="AD105" s="32">
        <v>8</v>
      </c>
      <c r="AE105" s="32">
        <v>4</v>
      </c>
      <c r="AF105" s="32">
        <v>168</v>
      </c>
      <c r="AG105" s="32">
        <v>209</v>
      </c>
      <c r="AH105" s="32">
        <v>26</v>
      </c>
      <c r="AI105" s="32">
        <v>29</v>
      </c>
      <c r="AJ105" s="32">
        <v>147</v>
      </c>
      <c r="AK105" s="32">
        <v>109</v>
      </c>
      <c r="AL105" s="32">
        <v>28</v>
      </c>
      <c r="AM105" s="32">
        <v>30</v>
      </c>
      <c r="AN105" s="32">
        <v>22</v>
      </c>
      <c r="AO105" s="32">
        <v>15</v>
      </c>
      <c r="AP105" s="32">
        <v>1</v>
      </c>
      <c r="AQ105" s="32">
        <v>2</v>
      </c>
      <c r="AR105" s="32">
        <v>1</v>
      </c>
      <c r="AS105" s="32">
        <v>25</v>
      </c>
      <c r="AT105" s="32">
        <v>29</v>
      </c>
      <c r="AU105" s="32">
        <v>2</v>
      </c>
      <c r="AV105" s="32">
        <v>6</v>
      </c>
      <c r="AW105" s="32">
        <v>4</v>
      </c>
      <c r="AX105" s="32" t="s">
        <v>181</v>
      </c>
      <c r="AY105" s="32" t="s">
        <v>181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0</v>
      </c>
      <c r="BK105" s="32">
        <v>0</v>
      </c>
      <c r="BL105" s="32">
        <v>0</v>
      </c>
      <c r="BM105" s="32">
        <v>0</v>
      </c>
      <c r="BN105" s="32">
        <v>0</v>
      </c>
      <c r="BO105" s="32">
        <v>0</v>
      </c>
      <c r="BP105" s="32">
        <v>0</v>
      </c>
      <c r="BQ105" s="32">
        <v>0</v>
      </c>
      <c r="BR105" s="32">
        <v>0</v>
      </c>
      <c r="BS105" s="32">
        <v>0</v>
      </c>
      <c r="BT105" s="32">
        <v>0</v>
      </c>
      <c r="BU105" s="32">
        <v>0</v>
      </c>
      <c r="BV105" s="32">
        <v>0</v>
      </c>
      <c r="BW105" s="32">
        <v>0</v>
      </c>
      <c r="BX105" s="32">
        <v>0</v>
      </c>
      <c r="BY105" s="88" t="s">
        <v>181</v>
      </c>
      <c r="BZ105" s="32">
        <v>0</v>
      </c>
      <c r="CA105" s="32">
        <v>0</v>
      </c>
      <c r="CB105" s="32">
        <v>0</v>
      </c>
      <c r="CC105" s="32">
        <v>0</v>
      </c>
      <c r="CD105" s="32">
        <v>0</v>
      </c>
      <c r="CE105" s="32">
        <v>0</v>
      </c>
      <c r="CF105" s="32">
        <v>0</v>
      </c>
      <c r="CG105" s="32">
        <v>0</v>
      </c>
      <c r="CH105" s="32">
        <v>0</v>
      </c>
      <c r="CI105" s="32">
        <v>0</v>
      </c>
      <c r="CJ105" s="32">
        <v>0</v>
      </c>
      <c r="CK105" s="32">
        <v>0</v>
      </c>
      <c r="CL105" s="32">
        <v>0</v>
      </c>
      <c r="CM105" s="32">
        <v>0</v>
      </c>
      <c r="CN105" s="32">
        <v>0</v>
      </c>
      <c r="CO105" s="32">
        <v>0</v>
      </c>
      <c r="CP105" s="32">
        <v>0</v>
      </c>
      <c r="CQ105" s="32">
        <v>0</v>
      </c>
      <c r="CR105" s="32">
        <v>0</v>
      </c>
      <c r="CS105" s="32">
        <v>0</v>
      </c>
      <c r="CT105" s="32">
        <v>0</v>
      </c>
      <c r="CU105" s="32">
        <v>0</v>
      </c>
    </row>
    <row r="106" spans="1:99" x14ac:dyDescent="0.2">
      <c r="A106" s="153" t="s">
        <v>37</v>
      </c>
      <c r="B106" s="32">
        <v>4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1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88" t="s">
        <v>181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6</v>
      </c>
      <c r="AO106" s="32">
        <v>0</v>
      </c>
      <c r="AP106" s="32">
        <v>0</v>
      </c>
      <c r="AQ106" s="32">
        <v>0</v>
      </c>
      <c r="AR106" s="32">
        <v>0</v>
      </c>
      <c r="AS106" s="32">
        <v>7</v>
      </c>
      <c r="AT106" s="32">
        <v>0</v>
      </c>
      <c r="AU106" s="32">
        <v>0</v>
      </c>
      <c r="AV106" s="32">
        <v>0</v>
      </c>
      <c r="AW106" s="32">
        <v>0</v>
      </c>
      <c r="AX106" s="32" t="s">
        <v>181</v>
      </c>
      <c r="AY106" s="32" t="s">
        <v>181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</v>
      </c>
      <c r="BY106" s="88" t="s">
        <v>181</v>
      </c>
      <c r="BZ106" s="32">
        <v>0</v>
      </c>
      <c r="CA106" s="32">
        <v>0</v>
      </c>
      <c r="CB106" s="32">
        <v>0</v>
      </c>
      <c r="CC106" s="32">
        <v>0</v>
      </c>
      <c r="CD106" s="32">
        <v>0</v>
      </c>
      <c r="CE106" s="32">
        <v>0</v>
      </c>
      <c r="CF106" s="32">
        <v>0</v>
      </c>
      <c r="CG106" s="32">
        <v>0</v>
      </c>
      <c r="CH106" s="32">
        <v>0</v>
      </c>
      <c r="CI106" s="32">
        <v>0</v>
      </c>
      <c r="CJ106" s="32">
        <v>0</v>
      </c>
      <c r="CK106" s="32">
        <v>0</v>
      </c>
      <c r="CL106" s="32">
        <v>0</v>
      </c>
      <c r="CM106" s="32">
        <v>0</v>
      </c>
      <c r="CN106" s="32">
        <v>0</v>
      </c>
      <c r="CO106" s="32">
        <v>0</v>
      </c>
      <c r="CP106" s="32">
        <v>0</v>
      </c>
      <c r="CQ106" s="32">
        <v>0</v>
      </c>
      <c r="CR106" s="32">
        <v>0</v>
      </c>
      <c r="CS106" s="32">
        <v>0</v>
      </c>
      <c r="CT106" s="32">
        <v>0</v>
      </c>
      <c r="CU106" s="32">
        <v>0</v>
      </c>
    </row>
    <row r="107" spans="1:99" x14ac:dyDescent="0.2">
      <c r="A107" s="153" t="s">
        <v>38</v>
      </c>
      <c r="B107" s="32">
        <v>15</v>
      </c>
      <c r="C107" s="32">
        <v>2</v>
      </c>
      <c r="D107" s="32">
        <v>0</v>
      </c>
      <c r="E107" s="32">
        <v>0</v>
      </c>
      <c r="F107" s="32">
        <v>0</v>
      </c>
      <c r="G107" s="32">
        <v>7</v>
      </c>
      <c r="H107" s="32">
        <v>0</v>
      </c>
      <c r="I107" s="32">
        <v>0</v>
      </c>
      <c r="J107" s="32">
        <v>0</v>
      </c>
      <c r="K107" s="32">
        <v>0</v>
      </c>
      <c r="L107" s="32">
        <v>1</v>
      </c>
      <c r="M107" s="32">
        <v>0</v>
      </c>
      <c r="N107" s="32">
        <v>0</v>
      </c>
      <c r="O107" s="32">
        <v>0</v>
      </c>
      <c r="P107" s="32">
        <v>0</v>
      </c>
      <c r="Q107" s="32">
        <v>12</v>
      </c>
      <c r="R107" s="32">
        <v>6</v>
      </c>
      <c r="S107" s="32">
        <v>1</v>
      </c>
      <c r="T107" s="32">
        <v>0</v>
      </c>
      <c r="U107" s="32">
        <v>0</v>
      </c>
      <c r="V107" s="32">
        <v>5</v>
      </c>
      <c r="W107" s="32">
        <v>3</v>
      </c>
      <c r="X107" s="32">
        <v>2</v>
      </c>
      <c r="Y107" s="32">
        <v>0</v>
      </c>
      <c r="Z107" s="32">
        <v>0</v>
      </c>
      <c r="AA107" s="88" t="s">
        <v>181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1</v>
      </c>
      <c r="AK107" s="32">
        <v>0</v>
      </c>
      <c r="AL107" s="32">
        <v>0</v>
      </c>
      <c r="AM107" s="32">
        <v>0</v>
      </c>
      <c r="AN107" s="32">
        <v>9</v>
      </c>
      <c r="AO107" s="32">
        <v>1</v>
      </c>
      <c r="AP107" s="32">
        <v>0</v>
      </c>
      <c r="AQ107" s="32">
        <v>0</v>
      </c>
      <c r="AR107" s="32">
        <v>0</v>
      </c>
      <c r="AS107" s="32">
        <v>46</v>
      </c>
      <c r="AT107" s="32">
        <v>6</v>
      </c>
      <c r="AU107" s="32">
        <v>0</v>
      </c>
      <c r="AV107" s="32">
        <v>0</v>
      </c>
      <c r="AW107" s="32">
        <v>0</v>
      </c>
      <c r="AX107" s="32" t="s">
        <v>181</v>
      </c>
      <c r="AY107" s="32" t="s">
        <v>181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88" t="s">
        <v>181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32">
        <v>0</v>
      </c>
      <c r="CF107" s="32">
        <v>0</v>
      </c>
      <c r="CG107" s="32">
        <v>0</v>
      </c>
      <c r="CH107" s="32">
        <v>0</v>
      </c>
      <c r="CI107" s="32">
        <v>0</v>
      </c>
      <c r="CJ107" s="32">
        <v>0</v>
      </c>
      <c r="CK107" s="32">
        <v>0</v>
      </c>
      <c r="CL107" s="32">
        <v>0</v>
      </c>
      <c r="CM107" s="32">
        <v>0</v>
      </c>
      <c r="CN107" s="32">
        <v>0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</row>
    <row r="108" spans="1:99" x14ac:dyDescent="0.2">
      <c r="A108" s="153" t="s">
        <v>39</v>
      </c>
      <c r="B108" s="32">
        <v>286</v>
      </c>
      <c r="C108" s="32">
        <v>102</v>
      </c>
      <c r="D108" s="32">
        <v>29</v>
      </c>
      <c r="E108" s="32">
        <v>8</v>
      </c>
      <c r="F108" s="32">
        <v>27</v>
      </c>
      <c r="G108" s="32">
        <v>293</v>
      </c>
      <c r="H108" s="32">
        <v>66</v>
      </c>
      <c r="I108" s="32">
        <v>22</v>
      </c>
      <c r="J108" s="32">
        <v>16</v>
      </c>
      <c r="K108" s="32">
        <v>11</v>
      </c>
      <c r="L108" s="32">
        <v>366</v>
      </c>
      <c r="M108" s="32">
        <v>45</v>
      </c>
      <c r="N108" s="32">
        <v>17</v>
      </c>
      <c r="O108" s="32">
        <v>8</v>
      </c>
      <c r="P108" s="32">
        <v>8</v>
      </c>
      <c r="Q108" s="32">
        <v>520</v>
      </c>
      <c r="R108" s="32">
        <v>71</v>
      </c>
      <c r="S108" s="32">
        <v>26</v>
      </c>
      <c r="T108" s="32">
        <v>6</v>
      </c>
      <c r="U108" s="32">
        <v>15</v>
      </c>
      <c r="V108" s="32">
        <v>399</v>
      </c>
      <c r="W108" s="32">
        <v>61</v>
      </c>
      <c r="X108" s="32">
        <v>35</v>
      </c>
      <c r="Y108" s="32">
        <v>15</v>
      </c>
      <c r="Z108" s="32">
        <v>21</v>
      </c>
      <c r="AA108" s="88" t="s">
        <v>181</v>
      </c>
      <c r="AB108" s="32">
        <v>1203</v>
      </c>
      <c r="AC108" s="32">
        <v>161</v>
      </c>
      <c r="AD108" s="32">
        <v>24</v>
      </c>
      <c r="AE108" s="32">
        <v>11</v>
      </c>
      <c r="AF108" s="32">
        <v>1227</v>
      </c>
      <c r="AG108" s="32">
        <v>205</v>
      </c>
      <c r="AH108" s="32">
        <v>15</v>
      </c>
      <c r="AI108" s="32">
        <v>8</v>
      </c>
      <c r="AJ108" s="32">
        <v>1680</v>
      </c>
      <c r="AK108" s="32">
        <v>286</v>
      </c>
      <c r="AL108" s="32">
        <v>58</v>
      </c>
      <c r="AM108" s="32">
        <v>11</v>
      </c>
      <c r="AN108" s="32">
        <v>2179</v>
      </c>
      <c r="AO108" s="32">
        <v>312</v>
      </c>
      <c r="AP108" s="32">
        <v>71</v>
      </c>
      <c r="AQ108" s="32">
        <v>16</v>
      </c>
      <c r="AR108" s="32">
        <v>11</v>
      </c>
      <c r="AS108" s="32">
        <v>1040</v>
      </c>
      <c r="AT108" s="32">
        <v>247</v>
      </c>
      <c r="AU108" s="32">
        <v>77</v>
      </c>
      <c r="AV108" s="32">
        <v>30</v>
      </c>
      <c r="AW108" s="32">
        <v>43</v>
      </c>
      <c r="AX108" s="32" t="s">
        <v>181</v>
      </c>
      <c r="AY108" s="32" t="s">
        <v>181</v>
      </c>
      <c r="AZ108" s="32">
        <v>48</v>
      </c>
      <c r="BA108" s="32">
        <v>13</v>
      </c>
      <c r="BB108" s="32">
        <v>0</v>
      </c>
      <c r="BC108" s="32">
        <v>0</v>
      </c>
      <c r="BD108" s="32">
        <v>0</v>
      </c>
      <c r="BE108" s="32">
        <v>55</v>
      </c>
      <c r="BF108" s="32">
        <v>8</v>
      </c>
      <c r="BG108" s="32">
        <v>1</v>
      </c>
      <c r="BH108" s="32">
        <v>0</v>
      </c>
      <c r="BI108" s="32">
        <v>0</v>
      </c>
      <c r="BJ108" s="32">
        <v>64</v>
      </c>
      <c r="BK108" s="32">
        <v>8</v>
      </c>
      <c r="BL108" s="32">
        <v>1</v>
      </c>
      <c r="BM108" s="32">
        <v>0</v>
      </c>
      <c r="BN108" s="32">
        <v>0</v>
      </c>
      <c r="BO108" s="32">
        <v>79</v>
      </c>
      <c r="BP108" s="32">
        <v>4</v>
      </c>
      <c r="BQ108" s="32">
        <v>0</v>
      </c>
      <c r="BR108" s="32">
        <v>0</v>
      </c>
      <c r="BS108" s="32">
        <v>0</v>
      </c>
      <c r="BT108" s="32">
        <v>69</v>
      </c>
      <c r="BU108" s="32">
        <v>10</v>
      </c>
      <c r="BV108" s="32">
        <v>1</v>
      </c>
      <c r="BW108" s="32">
        <v>1</v>
      </c>
      <c r="BX108" s="32">
        <v>1</v>
      </c>
      <c r="BY108" s="88" t="s">
        <v>181</v>
      </c>
      <c r="BZ108" s="32">
        <v>128</v>
      </c>
      <c r="CA108" s="32">
        <v>11</v>
      </c>
      <c r="CB108" s="32">
        <v>2</v>
      </c>
      <c r="CC108" s="32">
        <v>0</v>
      </c>
      <c r="CD108" s="32">
        <v>145</v>
      </c>
      <c r="CE108" s="32">
        <v>12</v>
      </c>
      <c r="CF108" s="32">
        <v>0</v>
      </c>
      <c r="CG108" s="32">
        <v>0</v>
      </c>
      <c r="CH108" s="32">
        <v>211</v>
      </c>
      <c r="CI108" s="32">
        <v>10</v>
      </c>
      <c r="CJ108" s="32">
        <v>1</v>
      </c>
      <c r="CK108" s="32">
        <v>0</v>
      </c>
      <c r="CL108" s="32">
        <v>288</v>
      </c>
      <c r="CM108" s="32">
        <v>25</v>
      </c>
      <c r="CN108" s="32">
        <v>2</v>
      </c>
      <c r="CO108" s="32">
        <v>0</v>
      </c>
      <c r="CP108" s="32">
        <v>0</v>
      </c>
      <c r="CQ108" s="32">
        <v>168</v>
      </c>
      <c r="CR108" s="32">
        <v>25</v>
      </c>
      <c r="CS108" s="32">
        <v>3</v>
      </c>
      <c r="CT108" s="32">
        <v>1</v>
      </c>
      <c r="CU108" s="32">
        <v>0</v>
      </c>
    </row>
    <row r="109" spans="1:99" x14ac:dyDescent="0.2">
      <c r="A109" s="153" t="s">
        <v>40</v>
      </c>
      <c r="B109" s="32">
        <v>0</v>
      </c>
      <c r="C109" s="32">
        <v>0</v>
      </c>
      <c r="D109" s="32">
        <v>0</v>
      </c>
      <c r="E109" s="32"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88" t="s">
        <v>181</v>
      </c>
      <c r="AB109" s="32">
        <v>0</v>
      </c>
      <c r="AC109" s="32">
        <v>3</v>
      </c>
      <c r="AD109" s="32">
        <v>2</v>
      </c>
      <c r="AE109" s="32">
        <v>1</v>
      </c>
      <c r="AF109" s="32">
        <v>2</v>
      </c>
      <c r="AG109" s="32">
        <v>2</v>
      </c>
      <c r="AH109" s="32">
        <v>0</v>
      </c>
      <c r="AI109" s="32">
        <v>3</v>
      </c>
      <c r="AJ109" s="32">
        <v>0</v>
      </c>
      <c r="AK109" s="32">
        <v>1</v>
      </c>
      <c r="AL109" s="32">
        <v>0</v>
      </c>
      <c r="AM109" s="32">
        <v>2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 t="s">
        <v>181</v>
      </c>
      <c r="AY109" s="32" t="s">
        <v>181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2">
        <v>0</v>
      </c>
      <c r="BP109" s="32">
        <v>0</v>
      </c>
      <c r="BQ109" s="32">
        <v>0</v>
      </c>
      <c r="BR109" s="32">
        <v>0</v>
      </c>
      <c r="BS109" s="32">
        <v>0</v>
      </c>
      <c r="BT109" s="32">
        <v>0</v>
      </c>
      <c r="BU109" s="32">
        <v>0</v>
      </c>
      <c r="BV109" s="32">
        <v>0</v>
      </c>
      <c r="BW109" s="32">
        <v>0</v>
      </c>
      <c r="BX109" s="32">
        <v>0</v>
      </c>
      <c r="BY109" s="88" t="s">
        <v>181</v>
      </c>
      <c r="BZ109" s="32">
        <v>0</v>
      </c>
      <c r="CA109" s="32">
        <v>0</v>
      </c>
      <c r="CB109" s="32">
        <v>0</v>
      </c>
      <c r="CC109" s="32">
        <v>0</v>
      </c>
      <c r="CD109" s="32">
        <v>0</v>
      </c>
      <c r="CE109" s="32">
        <v>0</v>
      </c>
      <c r="CF109" s="32">
        <v>0</v>
      </c>
      <c r="CG109" s="32">
        <v>0</v>
      </c>
      <c r="CH109" s="32">
        <v>0</v>
      </c>
      <c r="CI109" s="32">
        <v>0</v>
      </c>
      <c r="CJ109" s="32">
        <v>0</v>
      </c>
      <c r="CK109" s="32">
        <v>0</v>
      </c>
      <c r="CL109" s="32">
        <v>0</v>
      </c>
      <c r="CM109" s="32">
        <v>0</v>
      </c>
      <c r="CN109" s="32">
        <v>0</v>
      </c>
      <c r="CO109" s="32">
        <v>0</v>
      </c>
      <c r="CP109" s="32">
        <v>0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</row>
    <row r="110" spans="1:99" x14ac:dyDescent="0.2">
      <c r="A110" s="153" t="s">
        <v>41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88" t="s">
        <v>181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1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1</v>
      </c>
      <c r="AU110" s="32">
        <v>0</v>
      </c>
      <c r="AV110" s="32">
        <v>0</v>
      </c>
      <c r="AW110" s="32">
        <v>0</v>
      </c>
      <c r="AX110" s="32" t="s">
        <v>181</v>
      </c>
      <c r="AY110" s="32" t="s">
        <v>181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2">
        <v>0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</v>
      </c>
      <c r="BV110" s="32">
        <v>0</v>
      </c>
      <c r="BW110" s="32">
        <v>0</v>
      </c>
      <c r="BX110" s="32">
        <v>0</v>
      </c>
      <c r="BY110" s="88" t="s">
        <v>181</v>
      </c>
      <c r="BZ110" s="32">
        <v>0</v>
      </c>
      <c r="CA110" s="32">
        <v>0</v>
      </c>
      <c r="CB110" s="32">
        <v>0</v>
      </c>
      <c r="CC110" s="32">
        <v>0</v>
      </c>
      <c r="CD110" s="32">
        <v>0</v>
      </c>
      <c r="CE110" s="32">
        <v>0</v>
      </c>
      <c r="CF110" s="32">
        <v>0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0</v>
      </c>
      <c r="CM110" s="32">
        <v>0</v>
      </c>
      <c r="CN110" s="32">
        <v>0</v>
      </c>
      <c r="CO110" s="32">
        <v>0</v>
      </c>
      <c r="CP110" s="32">
        <v>0</v>
      </c>
      <c r="CQ110" s="32">
        <v>0</v>
      </c>
      <c r="CR110" s="32">
        <v>1</v>
      </c>
      <c r="CS110" s="32">
        <v>0</v>
      </c>
      <c r="CT110" s="32">
        <v>0</v>
      </c>
      <c r="CU110" s="32">
        <v>0</v>
      </c>
    </row>
    <row r="111" spans="1:99" x14ac:dyDescent="0.2">
      <c r="A111" s="153" t="s">
        <v>42</v>
      </c>
      <c r="B111" s="32">
        <v>374</v>
      </c>
      <c r="C111" s="32">
        <v>0</v>
      </c>
      <c r="D111" s="32">
        <v>0</v>
      </c>
      <c r="E111" s="32">
        <v>0</v>
      </c>
      <c r="F111" s="32">
        <v>0</v>
      </c>
      <c r="G111" s="32">
        <v>276</v>
      </c>
      <c r="H111" s="32">
        <v>0</v>
      </c>
      <c r="I111" s="32">
        <v>0</v>
      </c>
      <c r="J111" s="32">
        <v>0</v>
      </c>
      <c r="K111" s="32">
        <v>0</v>
      </c>
      <c r="L111" s="32">
        <v>255</v>
      </c>
      <c r="M111" s="32">
        <v>0</v>
      </c>
      <c r="N111" s="32">
        <v>0</v>
      </c>
      <c r="O111" s="32">
        <v>0</v>
      </c>
      <c r="P111" s="32">
        <v>0</v>
      </c>
      <c r="Q111" s="32">
        <v>273</v>
      </c>
      <c r="R111" s="32">
        <v>0</v>
      </c>
      <c r="S111" s="32">
        <v>0</v>
      </c>
      <c r="T111" s="32">
        <v>0</v>
      </c>
      <c r="U111" s="32">
        <v>273</v>
      </c>
      <c r="V111" s="32">
        <v>263</v>
      </c>
      <c r="W111" s="32">
        <v>0</v>
      </c>
      <c r="X111" s="32">
        <v>0</v>
      </c>
      <c r="Y111" s="32">
        <v>2</v>
      </c>
      <c r="Z111" s="32">
        <v>263</v>
      </c>
      <c r="AA111" s="88" t="s">
        <v>181</v>
      </c>
      <c r="AB111" s="32">
        <v>371</v>
      </c>
      <c r="AC111" s="32">
        <v>339</v>
      </c>
      <c r="AD111" s="32">
        <v>140</v>
      </c>
      <c r="AE111" s="32">
        <v>87</v>
      </c>
      <c r="AF111" s="32">
        <v>332</v>
      </c>
      <c r="AG111" s="32">
        <v>336</v>
      </c>
      <c r="AH111" s="32">
        <v>94</v>
      </c>
      <c r="AI111" s="32">
        <v>92</v>
      </c>
      <c r="AJ111" s="32">
        <v>582</v>
      </c>
      <c r="AK111" s="32">
        <v>485</v>
      </c>
      <c r="AL111" s="32">
        <v>170</v>
      </c>
      <c r="AM111" s="32">
        <v>24</v>
      </c>
      <c r="AN111" s="32">
        <v>733</v>
      </c>
      <c r="AO111" s="32">
        <v>276</v>
      </c>
      <c r="AP111" s="32">
        <v>61</v>
      </c>
      <c r="AQ111" s="32">
        <v>32</v>
      </c>
      <c r="AR111" s="32">
        <v>21</v>
      </c>
      <c r="AS111" s="32">
        <v>1064</v>
      </c>
      <c r="AT111" s="32">
        <v>38</v>
      </c>
      <c r="AU111" s="32">
        <v>10</v>
      </c>
      <c r="AV111" s="32">
        <v>4</v>
      </c>
      <c r="AW111" s="32">
        <v>3</v>
      </c>
      <c r="AX111" s="32" t="s">
        <v>181</v>
      </c>
      <c r="AY111" s="32" t="s">
        <v>181</v>
      </c>
      <c r="AZ111" s="32">
        <v>75</v>
      </c>
      <c r="BA111" s="32">
        <v>0</v>
      </c>
      <c r="BB111" s="32">
        <v>0</v>
      </c>
      <c r="BC111" s="32">
        <v>0</v>
      </c>
      <c r="BD111" s="32">
        <v>0</v>
      </c>
      <c r="BE111" s="32">
        <v>55</v>
      </c>
      <c r="BF111" s="32">
        <v>0</v>
      </c>
      <c r="BG111" s="32">
        <v>0</v>
      </c>
      <c r="BH111" s="32">
        <v>0</v>
      </c>
      <c r="BI111" s="32">
        <v>0</v>
      </c>
      <c r="BJ111" s="32">
        <v>53</v>
      </c>
      <c r="BK111" s="32">
        <v>0</v>
      </c>
      <c r="BL111" s="32">
        <v>0</v>
      </c>
      <c r="BM111" s="32">
        <v>0</v>
      </c>
      <c r="BN111" s="32">
        <v>0</v>
      </c>
      <c r="BO111" s="32">
        <v>63</v>
      </c>
      <c r="BP111" s="32">
        <v>0</v>
      </c>
      <c r="BQ111" s="32">
        <v>0</v>
      </c>
      <c r="BR111" s="32">
        <v>0</v>
      </c>
      <c r="BS111" s="32">
        <v>0</v>
      </c>
      <c r="BT111" s="32">
        <v>58</v>
      </c>
      <c r="BU111" s="32">
        <v>0</v>
      </c>
      <c r="BV111" s="32">
        <v>0</v>
      </c>
      <c r="BW111" s="32">
        <v>0</v>
      </c>
      <c r="BX111" s="32">
        <v>0</v>
      </c>
      <c r="BY111" s="88" t="s">
        <v>181</v>
      </c>
      <c r="BZ111" s="32">
        <v>0</v>
      </c>
      <c r="CA111" s="32">
        <v>0</v>
      </c>
      <c r="CB111" s="32">
        <v>0</v>
      </c>
      <c r="CC111" s="32">
        <v>0</v>
      </c>
      <c r="CD111" s="32">
        <v>17</v>
      </c>
      <c r="CE111" s="32">
        <v>2</v>
      </c>
      <c r="CF111" s="32">
        <v>0</v>
      </c>
      <c r="CG111" s="32">
        <v>0</v>
      </c>
      <c r="CH111" s="32">
        <v>70</v>
      </c>
      <c r="CI111" s="32">
        <v>8</v>
      </c>
      <c r="CJ111" s="32">
        <v>0</v>
      </c>
      <c r="CK111" s="32">
        <v>0</v>
      </c>
      <c r="CL111" s="32">
        <v>121</v>
      </c>
      <c r="CM111" s="32">
        <v>12</v>
      </c>
      <c r="CN111" s="32">
        <v>0</v>
      </c>
      <c r="CO111" s="32">
        <v>0</v>
      </c>
      <c r="CP111" s="32">
        <v>0</v>
      </c>
      <c r="CQ111" s="32">
        <v>200</v>
      </c>
      <c r="CR111" s="32">
        <v>3</v>
      </c>
      <c r="CS111" s="32">
        <v>0</v>
      </c>
      <c r="CT111" s="32">
        <v>0</v>
      </c>
      <c r="CU111" s="32">
        <v>0</v>
      </c>
    </row>
    <row r="112" spans="1:99" x14ac:dyDescent="0.2">
      <c r="A112" s="153" t="s">
        <v>43</v>
      </c>
      <c r="B112" s="32">
        <v>27</v>
      </c>
      <c r="C112" s="32">
        <v>13</v>
      </c>
      <c r="D112" s="32">
        <v>9</v>
      </c>
      <c r="E112" s="32">
        <v>8</v>
      </c>
      <c r="F112" s="32">
        <v>8</v>
      </c>
      <c r="G112" s="32">
        <v>1</v>
      </c>
      <c r="H112" s="32">
        <v>0</v>
      </c>
      <c r="I112" s="32">
        <v>0</v>
      </c>
      <c r="J112" s="32">
        <v>0</v>
      </c>
      <c r="K112" s="32">
        <v>0</v>
      </c>
      <c r="L112" s="32">
        <v>1</v>
      </c>
      <c r="M112" s="32">
        <v>0</v>
      </c>
      <c r="N112" s="32">
        <v>0</v>
      </c>
      <c r="O112" s="32">
        <v>0</v>
      </c>
      <c r="P112" s="32">
        <v>0</v>
      </c>
      <c r="Q112" s="32">
        <v>5</v>
      </c>
      <c r="R112" s="32">
        <v>1</v>
      </c>
      <c r="S112" s="32">
        <v>0</v>
      </c>
      <c r="T112" s="32">
        <v>0</v>
      </c>
      <c r="U112" s="32">
        <v>0</v>
      </c>
      <c r="V112" s="32">
        <v>28</v>
      </c>
      <c r="W112" s="32">
        <v>13</v>
      </c>
      <c r="X112" s="32">
        <v>4</v>
      </c>
      <c r="Y112" s="32">
        <v>1</v>
      </c>
      <c r="Z112" s="32">
        <v>0</v>
      </c>
      <c r="AA112" s="88" t="s">
        <v>181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9</v>
      </c>
      <c r="AK112" s="32">
        <v>11</v>
      </c>
      <c r="AL112" s="32">
        <v>1</v>
      </c>
      <c r="AM112" s="32">
        <v>0</v>
      </c>
      <c r="AN112" s="32">
        <v>20</v>
      </c>
      <c r="AO112" s="32">
        <v>55</v>
      </c>
      <c r="AP112" s="32">
        <v>14</v>
      </c>
      <c r="AQ112" s="32">
        <v>7</v>
      </c>
      <c r="AR112" s="32">
        <v>4</v>
      </c>
      <c r="AS112" s="32">
        <v>103</v>
      </c>
      <c r="AT112" s="32">
        <v>51</v>
      </c>
      <c r="AU112" s="32">
        <v>32</v>
      </c>
      <c r="AV112" s="32">
        <v>12</v>
      </c>
      <c r="AW112" s="32">
        <v>16</v>
      </c>
      <c r="AX112" s="32" t="s">
        <v>181</v>
      </c>
      <c r="AY112" s="32" t="s">
        <v>181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1</v>
      </c>
      <c r="BP112" s="32">
        <v>0</v>
      </c>
      <c r="BQ112" s="32">
        <v>0</v>
      </c>
      <c r="BR112" s="32">
        <v>0</v>
      </c>
      <c r="BS112" s="32">
        <v>0</v>
      </c>
      <c r="BT112" s="32">
        <v>6</v>
      </c>
      <c r="BU112" s="32">
        <v>1</v>
      </c>
      <c r="BV112" s="32">
        <v>0</v>
      </c>
      <c r="BW112" s="32">
        <v>0</v>
      </c>
      <c r="BX112" s="32">
        <v>0</v>
      </c>
      <c r="BY112" s="88" t="s">
        <v>181</v>
      </c>
      <c r="BZ112" s="32">
        <v>0</v>
      </c>
      <c r="CA112" s="32">
        <v>0</v>
      </c>
      <c r="CB112" s="32">
        <v>0</v>
      </c>
      <c r="CC112" s="32">
        <v>0</v>
      </c>
      <c r="CD112" s="32">
        <v>0</v>
      </c>
      <c r="CE112" s="32">
        <v>0</v>
      </c>
      <c r="CF112" s="32">
        <v>0</v>
      </c>
      <c r="CG112" s="32">
        <v>0</v>
      </c>
      <c r="CH112" s="32">
        <v>0</v>
      </c>
      <c r="CI112" s="32">
        <v>0</v>
      </c>
      <c r="CJ112" s="32">
        <v>0</v>
      </c>
      <c r="CK112" s="32">
        <v>0</v>
      </c>
      <c r="CL112" s="32">
        <v>0</v>
      </c>
      <c r="CM112" s="32">
        <v>0</v>
      </c>
      <c r="CN112" s="32">
        <v>0</v>
      </c>
      <c r="CO112" s="32">
        <v>0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</row>
    <row r="113" spans="1:99" x14ac:dyDescent="0.2">
      <c r="A113" s="153" t="s">
        <v>178</v>
      </c>
      <c r="B113" s="32">
        <v>9</v>
      </c>
      <c r="C113" s="32">
        <v>0</v>
      </c>
      <c r="D113" s="32">
        <v>0</v>
      </c>
      <c r="E113" s="32">
        <v>0</v>
      </c>
      <c r="F113" s="32">
        <v>0</v>
      </c>
      <c r="G113" s="32">
        <v>36</v>
      </c>
      <c r="H113" s="32">
        <v>5</v>
      </c>
      <c r="I113" s="32">
        <v>0</v>
      </c>
      <c r="J113" s="32">
        <v>0</v>
      </c>
      <c r="K113" s="32">
        <v>0</v>
      </c>
      <c r="L113" s="32">
        <v>18</v>
      </c>
      <c r="M113" s="32">
        <v>3</v>
      </c>
      <c r="N113" s="32">
        <v>0</v>
      </c>
      <c r="O113" s="32">
        <v>0</v>
      </c>
      <c r="P113" s="32">
        <v>0</v>
      </c>
      <c r="Q113" s="32">
        <v>29</v>
      </c>
      <c r="R113" s="32">
        <v>8</v>
      </c>
      <c r="S113" s="32">
        <v>1</v>
      </c>
      <c r="T113" s="32">
        <v>0</v>
      </c>
      <c r="U113" s="32">
        <v>0</v>
      </c>
      <c r="V113" s="32">
        <v>17</v>
      </c>
      <c r="W113" s="32">
        <v>11</v>
      </c>
      <c r="X113" s="32">
        <v>5</v>
      </c>
      <c r="Y113" s="32">
        <v>0</v>
      </c>
      <c r="Z113" s="32">
        <v>1</v>
      </c>
      <c r="AA113" s="88" t="s">
        <v>181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48</v>
      </c>
      <c r="AT113" s="32">
        <v>5</v>
      </c>
      <c r="AU113" s="32">
        <v>0</v>
      </c>
      <c r="AV113" s="32">
        <v>0</v>
      </c>
      <c r="AW113" s="32">
        <v>0</v>
      </c>
      <c r="AX113" s="32" t="s">
        <v>181</v>
      </c>
      <c r="AY113" s="32" t="s">
        <v>181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  <c r="BN113" s="32">
        <v>0</v>
      </c>
      <c r="BO113" s="32">
        <v>0</v>
      </c>
      <c r="BP113" s="32">
        <v>0</v>
      </c>
      <c r="BQ113" s="32">
        <v>0</v>
      </c>
      <c r="BR113" s="32">
        <v>0</v>
      </c>
      <c r="BS113" s="32">
        <v>0</v>
      </c>
      <c r="BT113" s="32">
        <v>0</v>
      </c>
      <c r="BU113" s="32">
        <v>0</v>
      </c>
      <c r="BV113" s="32">
        <v>0</v>
      </c>
      <c r="BW113" s="32">
        <v>0</v>
      </c>
      <c r="BX113" s="32">
        <v>0</v>
      </c>
      <c r="BY113" s="88" t="s">
        <v>181</v>
      </c>
      <c r="BZ113" s="32">
        <v>0</v>
      </c>
      <c r="CA113" s="32">
        <v>0</v>
      </c>
      <c r="CB113" s="32">
        <v>0</v>
      </c>
      <c r="CC113" s="32">
        <v>0</v>
      </c>
      <c r="CD113" s="32">
        <v>0</v>
      </c>
      <c r="CE113" s="32">
        <v>0</v>
      </c>
      <c r="CF113" s="32">
        <v>0</v>
      </c>
      <c r="CG113" s="32">
        <v>0</v>
      </c>
      <c r="CH113" s="32">
        <v>0</v>
      </c>
      <c r="CI113" s="32">
        <v>0</v>
      </c>
      <c r="CJ113" s="32">
        <v>0</v>
      </c>
      <c r="CK113" s="32">
        <v>0</v>
      </c>
      <c r="CL113" s="32">
        <v>0</v>
      </c>
      <c r="CM113" s="32">
        <v>0</v>
      </c>
      <c r="CN113" s="32">
        <v>0</v>
      </c>
      <c r="CO113" s="32">
        <v>0</v>
      </c>
      <c r="CP113" s="32">
        <v>0</v>
      </c>
      <c r="CQ113" s="32">
        <v>0</v>
      </c>
      <c r="CR113" s="32">
        <v>0</v>
      </c>
      <c r="CS113" s="32">
        <v>0</v>
      </c>
      <c r="CT113" s="32">
        <v>0</v>
      </c>
      <c r="CU113" s="32">
        <v>0</v>
      </c>
    </row>
    <row r="114" spans="1:99" x14ac:dyDescent="0.2">
      <c r="A114" s="153" t="s">
        <v>179</v>
      </c>
      <c r="B114" s="32">
        <v>0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1</v>
      </c>
      <c r="I114" s="32">
        <v>0</v>
      </c>
      <c r="J114" s="32">
        <v>0</v>
      </c>
      <c r="K114" s="32">
        <v>0</v>
      </c>
      <c r="L114" s="32">
        <v>0</v>
      </c>
      <c r="M114" s="32">
        <v>1</v>
      </c>
      <c r="N114" s="32">
        <v>0</v>
      </c>
      <c r="O114" s="32">
        <v>0</v>
      </c>
      <c r="P114" s="32">
        <v>0</v>
      </c>
      <c r="Q114" s="32">
        <v>0</v>
      </c>
      <c r="R114" s="32">
        <v>1</v>
      </c>
      <c r="S114" s="32">
        <v>1</v>
      </c>
      <c r="T114" s="32">
        <v>0</v>
      </c>
      <c r="U114" s="32">
        <v>0</v>
      </c>
      <c r="V114" s="32">
        <v>0</v>
      </c>
      <c r="W114" s="32">
        <v>1</v>
      </c>
      <c r="X114" s="32">
        <v>0</v>
      </c>
      <c r="Y114" s="32">
        <v>0</v>
      </c>
      <c r="Z114" s="32">
        <v>0</v>
      </c>
      <c r="AA114" s="88" t="s">
        <v>181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1</v>
      </c>
      <c r="AU114" s="32">
        <v>0</v>
      </c>
      <c r="AV114" s="32">
        <v>0</v>
      </c>
      <c r="AW114" s="32">
        <v>0</v>
      </c>
      <c r="AX114" s="32" t="s">
        <v>181</v>
      </c>
      <c r="AY114" s="32" t="s">
        <v>181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  <c r="BN114" s="32">
        <v>0</v>
      </c>
      <c r="BO114" s="32">
        <v>0</v>
      </c>
      <c r="BP114" s="32">
        <v>0</v>
      </c>
      <c r="BQ114" s="32">
        <v>0</v>
      </c>
      <c r="BR114" s="32">
        <v>0</v>
      </c>
      <c r="BS114" s="32">
        <v>0</v>
      </c>
      <c r="BT114" s="32">
        <v>0</v>
      </c>
      <c r="BU114" s="32">
        <v>0</v>
      </c>
      <c r="BV114" s="32">
        <v>0</v>
      </c>
      <c r="BW114" s="32">
        <v>0</v>
      </c>
      <c r="BX114" s="32">
        <v>0</v>
      </c>
      <c r="BY114" s="88" t="s">
        <v>181</v>
      </c>
      <c r="BZ114" s="32">
        <v>0</v>
      </c>
      <c r="CA114" s="32">
        <v>0</v>
      </c>
      <c r="CB114" s="32">
        <v>0</v>
      </c>
      <c r="CC114" s="32">
        <v>0</v>
      </c>
      <c r="CD114" s="32">
        <v>0</v>
      </c>
      <c r="CE114" s="32">
        <v>0</v>
      </c>
      <c r="CF114" s="32">
        <v>0</v>
      </c>
      <c r="CG114" s="32">
        <v>0</v>
      </c>
      <c r="CH114" s="32">
        <v>0</v>
      </c>
      <c r="CI114" s="32">
        <v>0</v>
      </c>
      <c r="CJ114" s="32">
        <v>0</v>
      </c>
      <c r="CK114" s="32">
        <v>0</v>
      </c>
      <c r="CL114" s="32">
        <v>0</v>
      </c>
      <c r="CM114" s="32">
        <v>0</v>
      </c>
      <c r="CN114" s="32">
        <v>0</v>
      </c>
      <c r="CO114" s="32">
        <v>0</v>
      </c>
      <c r="CP114" s="32">
        <v>0</v>
      </c>
      <c r="CQ114" s="32">
        <v>0</v>
      </c>
      <c r="CR114" s="32">
        <v>0</v>
      </c>
      <c r="CS114" s="32">
        <v>0</v>
      </c>
      <c r="CT114" s="32">
        <v>0</v>
      </c>
      <c r="CU114" s="32">
        <v>0</v>
      </c>
    </row>
    <row r="115" spans="1:99" x14ac:dyDescent="0.2">
      <c r="A115" s="153" t="s">
        <v>44</v>
      </c>
      <c r="B115" s="32">
        <v>0</v>
      </c>
      <c r="C115" s="32">
        <v>3</v>
      </c>
      <c r="D115" s="32">
        <v>0</v>
      </c>
      <c r="E115" s="32">
        <v>0</v>
      </c>
      <c r="F115" s="32">
        <v>0</v>
      </c>
      <c r="G115" s="32">
        <v>0</v>
      </c>
      <c r="H115" s="32">
        <v>5</v>
      </c>
      <c r="I115" s="32">
        <v>0</v>
      </c>
      <c r="J115" s="32">
        <v>0</v>
      </c>
      <c r="K115" s="32">
        <v>0</v>
      </c>
      <c r="L115" s="32">
        <v>0</v>
      </c>
      <c r="M115" s="32">
        <v>3</v>
      </c>
      <c r="N115" s="32">
        <v>1</v>
      </c>
      <c r="O115" s="32">
        <v>0</v>
      </c>
      <c r="P115" s="32">
        <v>0</v>
      </c>
      <c r="Q115" s="32">
        <v>4</v>
      </c>
      <c r="R115" s="32">
        <v>8</v>
      </c>
      <c r="S115" s="32">
        <v>1</v>
      </c>
      <c r="T115" s="32">
        <v>0</v>
      </c>
      <c r="U115" s="32">
        <v>0</v>
      </c>
      <c r="V115" s="32">
        <v>2</v>
      </c>
      <c r="W115" s="32">
        <v>8</v>
      </c>
      <c r="X115" s="32">
        <v>1</v>
      </c>
      <c r="Y115" s="32">
        <v>0</v>
      </c>
      <c r="Z115" s="32">
        <v>0</v>
      </c>
      <c r="AA115" s="88" t="s">
        <v>181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1</v>
      </c>
      <c r="AM115" s="32">
        <v>0</v>
      </c>
      <c r="AN115" s="32">
        <v>4</v>
      </c>
      <c r="AO115" s="32">
        <v>3</v>
      </c>
      <c r="AP115" s="32">
        <v>1</v>
      </c>
      <c r="AQ115" s="32">
        <v>0</v>
      </c>
      <c r="AR115" s="32">
        <v>0</v>
      </c>
      <c r="AS115" s="32">
        <v>0</v>
      </c>
      <c r="AT115" s="32">
        <v>14</v>
      </c>
      <c r="AU115" s="32">
        <v>0</v>
      </c>
      <c r="AV115" s="32">
        <v>0</v>
      </c>
      <c r="AW115" s="32">
        <v>0</v>
      </c>
      <c r="AX115" s="32" t="s">
        <v>181</v>
      </c>
      <c r="AY115" s="32" t="s">
        <v>181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0</v>
      </c>
      <c r="BX115" s="32">
        <v>0</v>
      </c>
      <c r="BY115" s="88" t="s">
        <v>181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32">
        <v>0</v>
      </c>
      <c r="CF115" s="32">
        <v>0</v>
      </c>
      <c r="CG115" s="32">
        <v>0</v>
      </c>
      <c r="CH115" s="32">
        <v>0</v>
      </c>
      <c r="CI115" s="32">
        <v>0</v>
      </c>
      <c r="CJ115" s="32">
        <v>0</v>
      </c>
      <c r="CK115" s="32">
        <v>0</v>
      </c>
      <c r="CL115" s="32">
        <v>0</v>
      </c>
      <c r="CM115" s="32">
        <v>0</v>
      </c>
      <c r="CN115" s="32">
        <v>0</v>
      </c>
      <c r="CO115" s="32">
        <v>0</v>
      </c>
      <c r="CP115" s="32">
        <v>0</v>
      </c>
      <c r="CQ115" s="32">
        <v>0</v>
      </c>
      <c r="CR115" s="32">
        <v>0</v>
      </c>
      <c r="CS115" s="32">
        <v>0</v>
      </c>
      <c r="CT115" s="32">
        <v>0</v>
      </c>
      <c r="CU115" s="32">
        <v>0</v>
      </c>
    </row>
    <row r="116" spans="1:99" s="42" customFormat="1" x14ac:dyDescent="0.2">
      <c r="A116" s="158" t="s">
        <v>49</v>
      </c>
      <c r="B116" s="42">
        <v>4418</v>
      </c>
      <c r="C116" s="42">
        <v>3128</v>
      </c>
      <c r="D116" s="42">
        <v>1517</v>
      </c>
      <c r="E116" s="42">
        <v>840</v>
      </c>
      <c r="F116" s="42">
        <v>1579</v>
      </c>
      <c r="G116" s="42">
        <v>4433</v>
      </c>
      <c r="H116" s="42">
        <v>2858</v>
      </c>
      <c r="I116" s="42">
        <v>1416</v>
      </c>
      <c r="J116" s="42">
        <v>765</v>
      </c>
      <c r="K116" s="42">
        <v>1539</v>
      </c>
      <c r="L116" s="42">
        <v>5084</v>
      </c>
      <c r="M116" s="42">
        <v>2417</v>
      </c>
      <c r="N116" s="42">
        <v>1101</v>
      </c>
      <c r="O116" s="42">
        <v>589</v>
      </c>
      <c r="P116" s="42">
        <v>1147</v>
      </c>
      <c r="Q116" s="42">
        <v>4663</v>
      </c>
      <c r="R116" s="42">
        <v>2310</v>
      </c>
      <c r="S116" s="42">
        <v>1023</v>
      </c>
      <c r="T116" s="42">
        <v>579</v>
      </c>
      <c r="U116" s="42">
        <v>1365</v>
      </c>
      <c r="V116" s="42">
        <v>4000</v>
      </c>
      <c r="W116" s="42">
        <v>2950</v>
      </c>
      <c r="X116" s="42">
        <v>1529</v>
      </c>
      <c r="Y116" s="42">
        <v>912</v>
      </c>
      <c r="Z116" s="42">
        <v>2124</v>
      </c>
      <c r="AA116" s="88" t="s">
        <v>181</v>
      </c>
      <c r="AB116" s="42">
        <v>21273</v>
      </c>
      <c r="AC116" s="42">
        <v>6763</v>
      </c>
      <c r="AD116" s="42">
        <v>2445</v>
      </c>
      <c r="AE116" s="42">
        <v>2120</v>
      </c>
      <c r="AF116" s="42">
        <v>30867</v>
      </c>
      <c r="AG116" s="42">
        <v>10279</v>
      </c>
      <c r="AH116" s="42">
        <v>3726</v>
      </c>
      <c r="AI116" s="42">
        <v>3823</v>
      </c>
      <c r="AJ116" s="42">
        <v>34932</v>
      </c>
      <c r="AK116" s="42">
        <v>12870</v>
      </c>
      <c r="AL116" s="42">
        <v>4765</v>
      </c>
      <c r="AM116" s="42">
        <v>2164</v>
      </c>
      <c r="AN116" s="42">
        <v>29835</v>
      </c>
      <c r="AO116" s="42">
        <v>12609</v>
      </c>
      <c r="AP116" s="42">
        <v>4919</v>
      </c>
      <c r="AQ116" s="42">
        <v>2502</v>
      </c>
      <c r="AR116" s="42">
        <v>3544</v>
      </c>
      <c r="AS116" s="42">
        <v>17727</v>
      </c>
      <c r="AT116" s="42">
        <v>11122</v>
      </c>
      <c r="AU116" s="42">
        <v>5153</v>
      </c>
      <c r="AV116" s="42">
        <v>2797</v>
      </c>
      <c r="AW116" s="42">
        <v>5171</v>
      </c>
      <c r="AX116" s="42" t="s">
        <v>181</v>
      </c>
      <c r="AY116" s="42" t="s">
        <v>181</v>
      </c>
      <c r="AZ116" s="42">
        <v>1553</v>
      </c>
      <c r="BA116" s="42">
        <v>884</v>
      </c>
      <c r="BB116" s="42">
        <v>263</v>
      </c>
      <c r="BC116" s="42">
        <v>93</v>
      </c>
      <c r="BD116" s="42">
        <v>118</v>
      </c>
      <c r="BE116" s="42">
        <v>1532</v>
      </c>
      <c r="BF116" s="42">
        <v>821</v>
      </c>
      <c r="BG116" s="42">
        <v>233</v>
      </c>
      <c r="BH116" s="42">
        <v>95</v>
      </c>
      <c r="BI116" s="42">
        <v>139</v>
      </c>
      <c r="BJ116" s="42">
        <v>1644</v>
      </c>
      <c r="BK116" s="42">
        <v>504</v>
      </c>
      <c r="BL116" s="42">
        <v>162</v>
      </c>
      <c r="BM116" s="42">
        <v>77</v>
      </c>
      <c r="BN116" s="42">
        <v>74</v>
      </c>
      <c r="BO116" s="42">
        <v>1555</v>
      </c>
      <c r="BP116" s="42">
        <v>567</v>
      </c>
      <c r="BQ116" s="42">
        <v>172</v>
      </c>
      <c r="BR116" s="42">
        <v>50</v>
      </c>
      <c r="BS116" s="42">
        <v>71</v>
      </c>
      <c r="BT116" s="42">
        <v>1552</v>
      </c>
      <c r="BU116" s="42">
        <v>920</v>
      </c>
      <c r="BV116" s="42">
        <v>269</v>
      </c>
      <c r="BW116" s="42">
        <v>109</v>
      </c>
      <c r="BX116" s="42">
        <v>125</v>
      </c>
      <c r="BY116" s="88" t="s">
        <v>181</v>
      </c>
      <c r="BZ116" s="42">
        <v>4170</v>
      </c>
      <c r="CA116" s="42">
        <v>1348</v>
      </c>
      <c r="CB116" s="42">
        <v>324</v>
      </c>
      <c r="CC116" s="42">
        <v>193</v>
      </c>
      <c r="CD116" s="42">
        <v>5192</v>
      </c>
      <c r="CE116" s="42">
        <v>1814</v>
      </c>
      <c r="CF116" s="42">
        <v>488</v>
      </c>
      <c r="CG116" s="42">
        <v>276</v>
      </c>
      <c r="CH116" s="42">
        <v>6102</v>
      </c>
      <c r="CI116" s="42">
        <v>2153</v>
      </c>
      <c r="CJ116" s="42">
        <v>468</v>
      </c>
      <c r="CK116" s="42">
        <v>95</v>
      </c>
      <c r="CL116" s="42">
        <v>8563</v>
      </c>
      <c r="CM116" s="42">
        <v>2694</v>
      </c>
      <c r="CN116" s="42">
        <v>653</v>
      </c>
      <c r="CO116" s="42">
        <v>225</v>
      </c>
      <c r="CP116" s="42">
        <v>429</v>
      </c>
      <c r="CQ116" s="42">
        <v>6087</v>
      </c>
      <c r="CR116" s="42">
        <v>2991</v>
      </c>
      <c r="CS116" s="42">
        <v>833</v>
      </c>
      <c r="CT116" s="42">
        <v>323</v>
      </c>
      <c r="CU116" s="42">
        <v>414</v>
      </c>
    </row>
    <row r="117" spans="1:99" x14ac:dyDescent="0.2">
      <c r="A117" s="153"/>
      <c r="AA117" s="88"/>
      <c r="BY117" s="88"/>
    </row>
    <row r="118" spans="1:99" x14ac:dyDescent="0.2">
      <c r="A118" s="169" t="s">
        <v>50</v>
      </c>
      <c r="AA118" s="88"/>
      <c r="BY118" s="88"/>
    </row>
    <row r="119" spans="1:99" x14ac:dyDescent="0.2">
      <c r="A119" s="153" t="s">
        <v>15</v>
      </c>
      <c r="B119" s="32">
        <v>15</v>
      </c>
      <c r="C119" s="32">
        <v>10</v>
      </c>
      <c r="D119" s="32">
        <v>4</v>
      </c>
      <c r="E119" s="32">
        <v>0</v>
      </c>
      <c r="F119" s="32">
        <v>0</v>
      </c>
      <c r="G119" s="32">
        <v>18</v>
      </c>
      <c r="H119" s="32">
        <v>15</v>
      </c>
      <c r="I119" s="32">
        <v>4</v>
      </c>
      <c r="J119" s="32">
        <v>3</v>
      </c>
      <c r="K119" s="32">
        <v>1</v>
      </c>
      <c r="L119" s="32">
        <v>14</v>
      </c>
      <c r="M119" s="32">
        <v>13</v>
      </c>
      <c r="N119" s="32">
        <v>3</v>
      </c>
      <c r="O119" s="32">
        <v>2</v>
      </c>
      <c r="P119" s="32">
        <v>1</v>
      </c>
      <c r="Q119" s="32">
        <v>13</v>
      </c>
      <c r="R119" s="32">
        <v>9</v>
      </c>
      <c r="S119" s="32">
        <v>3</v>
      </c>
      <c r="T119" s="32">
        <v>2</v>
      </c>
      <c r="U119" s="32">
        <v>3</v>
      </c>
      <c r="V119" s="32">
        <v>27</v>
      </c>
      <c r="W119" s="32">
        <v>4</v>
      </c>
      <c r="X119" s="32">
        <v>3</v>
      </c>
      <c r="Y119" s="32">
        <v>2</v>
      </c>
      <c r="Z119" s="32">
        <v>1</v>
      </c>
      <c r="AA119" s="88" t="s">
        <v>181</v>
      </c>
      <c r="AB119" s="32">
        <v>0</v>
      </c>
      <c r="AC119" s="32">
        <v>0</v>
      </c>
      <c r="AD119" s="32">
        <v>0</v>
      </c>
      <c r="AE119" s="32">
        <v>0</v>
      </c>
      <c r="AF119" s="32">
        <v>4</v>
      </c>
      <c r="AG119" s="32">
        <v>16</v>
      </c>
      <c r="AH119" s="32">
        <v>0</v>
      </c>
      <c r="AI119" s="32">
        <v>0</v>
      </c>
      <c r="AJ119" s="32">
        <v>62</v>
      </c>
      <c r="AK119" s="32">
        <v>39</v>
      </c>
      <c r="AL119" s="32">
        <v>10</v>
      </c>
      <c r="AM119" s="32">
        <v>0</v>
      </c>
      <c r="AN119" s="32">
        <v>70</v>
      </c>
      <c r="AO119" s="32">
        <v>37</v>
      </c>
      <c r="AP119" s="32">
        <v>13</v>
      </c>
      <c r="AQ119" s="32">
        <v>2</v>
      </c>
      <c r="AR119" s="32">
        <v>0</v>
      </c>
      <c r="AS119" s="32">
        <v>49</v>
      </c>
      <c r="AT119" s="32">
        <v>33</v>
      </c>
      <c r="AU119" s="32">
        <v>12</v>
      </c>
      <c r="AV119" s="32">
        <v>4</v>
      </c>
      <c r="AW119" s="32">
        <v>4</v>
      </c>
      <c r="AX119" s="32" t="s">
        <v>181</v>
      </c>
      <c r="AY119" s="32" t="s">
        <v>181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  <c r="BN119" s="32">
        <v>0</v>
      </c>
      <c r="BO119" s="32">
        <v>0</v>
      </c>
      <c r="BP119" s="32">
        <v>0</v>
      </c>
      <c r="BQ119" s="32">
        <v>0</v>
      </c>
      <c r="BR119" s="32">
        <v>0</v>
      </c>
      <c r="BS119" s="32">
        <v>0</v>
      </c>
      <c r="BT119" s="32">
        <v>0</v>
      </c>
      <c r="BU119" s="32">
        <v>0</v>
      </c>
      <c r="BV119" s="32">
        <v>0</v>
      </c>
      <c r="BW119" s="32">
        <v>0</v>
      </c>
      <c r="BX119" s="32">
        <v>0</v>
      </c>
      <c r="BY119" s="88" t="s">
        <v>181</v>
      </c>
      <c r="BZ119" s="32">
        <v>0</v>
      </c>
      <c r="CA119" s="32">
        <v>0</v>
      </c>
      <c r="CB119" s="32">
        <v>0</v>
      </c>
      <c r="CC119" s="32">
        <v>0</v>
      </c>
      <c r="CD119" s="32">
        <v>0</v>
      </c>
      <c r="CE119" s="32">
        <v>0</v>
      </c>
      <c r="CF119" s="32">
        <v>0</v>
      </c>
      <c r="CG119" s="32">
        <v>0</v>
      </c>
      <c r="CH119" s="32">
        <v>0</v>
      </c>
      <c r="CI119" s="32">
        <v>0</v>
      </c>
      <c r="CJ119" s="32">
        <v>0</v>
      </c>
      <c r="CK119" s="32">
        <v>0</v>
      </c>
      <c r="CL119" s="32">
        <v>0</v>
      </c>
      <c r="CM119" s="32">
        <v>0</v>
      </c>
      <c r="CN119" s="32">
        <v>0</v>
      </c>
      <c r="CO119" s="32">
        <v>0</v>
      </c>
      <c r="CP119" s="32">
        <v>0</v>
      </c>
      <c r="CQ119" s="32">
        <v>0</v>
      </c>
      <c r="CR119" s="32">
        <v>0</v>
      </c>
      <c r="CS119" s="32">
        <v>0</v>
      </c>
      <c r="CT119" s="32">
        <v>0</v>
      </c>
      <c r="CU119" s="32">
        <v>0</v>
      </c>
    </row>
    <row r="120" spans="1:99" x14ac:dyDescent="0.2">
      <c r="A120" s="153" t="s">
        <v>17</v>
      </c>
      <c r="B120" s="32">
        <v>455</v>
      </c>
      <c r="C120" s="32">
        <v>473</v>
      </c>
      <c r="D120" s="32">
        <v>247</v>
      </c>
      <c r="E120" s="32">
        <v>135</v>
      </c>
      <c r="F120" s="32">
        <v>185</v>
      </c>
      <c r="G120" s="32">
        <v>551</v>
      </c>
      <c r="H120" s="32">
        <v>400</v>
      </c>
      <c r="I120" s="32">
        <v>191</v>
      </c>
      <c r="J120" s="32">
        <v>95</v>
      </c>
      <c r="K120" s="32">
        <v>159</v>
      </c>
      <c r="L120" s="32">
        <v>345</v>
      </c>
      <c r="M120" s="32">
        <v>313</v>
      </c>
      <c r="N120" s="32">
        <v>127</v>
      </c>
      <c r="O120" s="32">
        <v>70</v>
      </c>
      <c r="P120" s="32">
        <v>123</v>
      </c>
      <c r="Q120" s="32">
        <v>290</v>
      </c>
      <c r="R120" s="32">
        <v>343</v>
      </c>
      <c r="S120" s="32">
        <v>142</v>
      </c>
      <c r="T120" s="32">
        <v>90</v>
      </c>
      <c r="U120" s="32">
        <v>147</v>
      </c>
      <c r="V120" s="32">
        <v>254</v>
      </c>
      <c r="W120" s="32">
        <v>267</v>
      </c>
      <c r="X120" s="32">
        <v>104</v>
      </c>
      <c r="Y120" s="32">
        <v>70</v>
      </c>
      <c r="Z120" s="32">
        <v>136</v>
      </c>
      <c r="AA120" s="88" t="s">
        <v>181</v>
      </c>
      <c r="AB120" s="32">
        <v>739</v>
      </c>
      <c r="AC120" s="32">
        <v>628</v>
      </c>
      <c r="AD120" s="32">
        <v>244</v>
      </c>
      <c r="AE120" s="32">
        <v>228</v>
      </c>
      <c r="AF120" s="32">
        <v>440</v>
      </c>
      <c r="AG120" s="32">
        <v>526</v>
      </c>
      <c r="AH120" s="32">
        <v>261</v>
      </c>
      <c r="AI120" s="32">
        <v>448</v>
      </c>
      <c r="AJ120" s="32">
        <v>1022</v>
      </c>
      <c r="AK120" s="32">
        <v>1164</v>
      </c>
      <c r="AL120" s="32">
        <v>498</v>
      </c>
      <c r="AM120" s="32">
        <v>229</v>
      </c>
      <c r="AN120" s="32">
        <v>2404</v>
      </c>
      <c r="AO120" s="32">
        <v>2249</v>
      </c>
      <c r="AP120" s="32">
        <v>833</v>
      </c>
      <c r="AQ120" s="32">
        <v>451</v>
      </c>
      <c r="AR120" s="32">
        <v>540</v>
      </c>
      <c r="AS120" s="32">
        <v>1535</v>
      </c>
      <c r="AT120" s="32">
        <v>1473</v>
      </c>
      <c r="AU120" s="32">
        <v>700</v>
      </c>
      <c r="AV120" s="32">
        <v>387</v>
      </c>
      <c r="AW120" s="32">
        <v>599</v>
      </c>
      <c r="AX120" s="32" t="s">
        <v>181</v>
      </c>
      <c r="AY120" s="32" t="s">
        <v>181</v>
      </c>
      <c r="AZ120" s="32">
        <v>153</v>
      </c>
      <c r="BA120" s="32">
        <v>120</v>
      </c>
      <c r="BB120" s="32">
        <v>19</v>
      </c>
      <c r="BC120" s="32">
        <v>6</v>
      </c>
      <c r="BD120" s="32">
        <v>7</v>
      </c>
      <c r="BE120" s="32">
        <v>148</v>
      </c>
      <c r="BF120" s="32">
        <v>72</v>
      </c>
      <c r="BG120" s="32">
        <v>22</v>
      </c>
      <c r="BH120" s="32">
        <v>8</v>
      </c>
      <c r="BI120" s="32">
        <v>5</v>
      </c>
      <c r="BJ120" s="32">
        <v>100</v>
      </c>
      <c r="BK120" s="32">
        <v>45</v>
      </c>
      <c r="BL120" s="32">
        <v>13</v>
      </c>
      <c r="BM120" s="32">
        <v>1</v>
      </c>
      <c r="BN120" s="32">
        <v>2</v>
      </c>
      <c r="BO120" s="32">
        <v>88</v>
      </c>
      <c r="BP120" s="32">
        <v>57</v>
      </c>
      <c r="BQ120" s="32">
        <v>13</v>
      </c>
      <c r="BR120" s="32">
        <v>3</v>
      </c>
      <c r="BS120" s="32">
        <v>4</v>
      </c>
      <c r="BT120" s="32">
        <v>67</v>
      </c>
      <c r="BU120" s="32">
        <v>70</v>
      </c>
      <c r="BV120" s="32">
        <v>13</v>
      </c>
      <c r="BW120" s="32">
        <v>3</v>
      </c>
      <c r="BX120" s="32">
        <v>5</v>
      </c>
      <c r="BY120" s="88" t="s">
        <v>181</v>
      </c>
      <c r="BZ120" s="32">
        <v>209</v>
      </c>
      <c r="CA120" s="32">
        <v>71</v>
      </c>
      <c r="CB120" s="32">
        <v>7</v>
      </c>
      <c r="CC120" s="32">
        <v>3</v>
      </c>
      <c r="CD120" s="32">
        <v>150</v>
      </c>
      <c r="CE120" s="32">
        <v>106</v>
      </c>
      <c r="CF120" s="32">
        <v>20</v>
      </c>
      <c r="CG120" s="32">
        <v>10</v>
      </c>
      <c r="CH120" s="32">
        <v>372</v>
      </c>
      <c r="CI120" s="32">
        <v>208</v>
      </c>
      <c r="CJ120" s="32">
        <v>33</v>
      </c>
      <c r="CK120" s="32">
        <v>8</v>
      </c>
      <c r="CL120" s="32">
        <v>740</v>
      </c>
      <c r="CM120" s="32">
        <v>386</v>
      </c>
      <c r="CN120" s="32">
        <v>61</v>
      </c>
      <c r="CO120" s="32">
        <v>19</v>
      </c>
      <c r="CP120" s="32">
        <v>12</v>
      </c>
      <c r="CQ120" s="32">
        <v>499</v>
      </c>
      <c r="CR120" s="32">
        <v>338</v>
      </c>
      <c r="CS120" s="32">
        <v>60</v>
      </c>
      <c r="CT120" s="32">
        <v>23</v>
      </c>
      <c r="CU120" s="32">
        <v>20</v>
      </c>
    </row>
    <row r="121" spans="1:99" x14ac:dyDescent="0.2">
      <c r="A121" s="153" t="s">
        <v>18</v>
      </c>
      <c r="B121" s="32">
        <v>58</v>
      </c>
      <c r="C121" s="32">
        <v>46</v>
      </c>
      <c r="D121" s="32">
        <v>10</v>
      </c>
      <c r="E121" s="32">
        <v>4</v>
      </c>
      <c r="F121" s="32">
        <v>3</v>
      </c>
      <c r="G121" s="32">
        <v>49</v>
      </c>
      <c r="H121" s="32">
        <v>56</v>
      </c>
      <c r="I121" s="32">
        <v>15</v>
      </c>
      <c r="J121" s="32">
        <v>6</v>
      </c>
      <c r="K121" s="32">
        <v>3</v>
      </c>
      <c r="L121" s="32">
        <v>102</v>
      </c>
      <c r="M121" s="32">
        <v>128</v>
      </c>
      <c r="N121" s="32">
        <v>53</v>
      </c>
      <c r="O121" s="32">
        <v>21</v>
      </c>
      <c r="P121" s="32">
        <v>20</v>
      </c>
      <c r="Q121" s="32">
        <v>87</v>
      </c>
      <c r="R121" s="32">
        <v>85</v>
      </c>
      <c r="S121" s="32">
        <v>29</v>
      </c>
      <c r="T121" s="32">
        <v>15</v>
      </c>
      <c r="U121" s="32">
        <v>12</v>
      </c>
      <c r="V121" s="32">
        <v>84</v>
      </c>
      <c r="W121" s="32">
        <v>69</v>
      </c>
      <c r="X121" s="32">
        <v>24</v>
      </c>
      <c r="Y121" s="32">
        <v>13</v>
      </c>
      <c r="Z121" s="32">
        <v>17</v>
      </c>
      <c r="AA121" s="88" t="s">
        <v>181</v>
      </c>
      <c r="AB121" s="32">
        <v>0</v>
      </c>
      <c r="AC121" s="32">
        <v>0</v>
      </c>
      <c r="AD121" s="32">
        <v>0</v>
      </c>
      <c r="AE121" s="32">
        <v>0</v>
      </c>
      <c r="AF121" s="32">
        <v>67</v>
      </c>
      <c r="AG121" s="32">
        <v>160</v>
      </c>
      <c r="AH121" s="32">
        <v>14</v>
      </c>
      <c r="AI121" s="32">
        <v>1</v>
      </c>
      <c r="AJ121" s="32">
        <v>956</v>
      </c>
      <c r="AK121" s="32">
        <v>1053</v>
      </c>
      <c r="AL121" s="32">
        <v>203</v>
      </c>
      <c r="AM121" s="32">
        <v>31</v>
      </c>
      <c r="AN121" s="32">
        <v>528</v>
      </c>
      <c r="AO121" s="32">
        <v>385</v>
      </c>
      <c r="AP121" s="32">
        <v>120</v>
      </c>
      <c r="AQ121" s="32">
        <v>37</v>
      </c>
      <c r="AR121" s="32">
        <v>28</v>
      </c>
      <c r="AS121" s="32">
        <v>202</v>
      </c>
      <c r="AT121" s="32">
        <v>178</v>
      </c>
      <c r="AU121" s="32">
        <v>44</v>
      </c>
      <c r="AV121" s="32">
        <v>21</v>
      </c>
      <c r="AW121" s="32">
        <v>12</v>
      </c>
      <c r="AX121" s="32" t="s">
        <v>181</v>
      </c>
      <c r="AY121" s="32" t="s">
        <v>181</v>
      </c>
      <c r="AZ121" s="32">
        <v>1</v>
      </c>
      <c r="BA121" s="32">
        <v>0</v>
      </c>
      <c r="BB121" s="32">
        <v>0</v>
      </c>
      <c r="BC121" s="32">
        <v>0</v>
      </c>
      <c r="BD121" s="32">
        <v>0</v>
      </c>
      <c r="BE121" s="32">
        <v>1</v>
      </c>
      <c r="BF121" s="32">
        <v>0</v>
      </c>
      <c r="BG121" s="32">
        <v>0</v>
      </c>
      <c r="BH121" s="32">
        <v>0</v>
      </c>
      <c r="BI121" s="32">
        <v>0</v>
      </c>
      <c r="BJ121" s="32">
        <v>3</v>
      </c>
      <c r="BK121" s="32">
        <v>2</v>
      </c>
      <c r="BL121" s="32">
        <v>0</v>
      </c>
      <c r="BM121" s="32">
        <v>0</v>
      </c>
      <c r="BN121" s="32">
        <v>0</v>
      </c>
      <c r="BO121" s="32">
        <v>6</v>
      </c>
      <c r="BP121" s="32">
        <v>1</v>
      </c>
      <c r="BQ121" s="32">
        <v>0</v>
      </c>
      <c r="BR121" s="32">
        <v>0</v>
      </c>
      <c r="BS121" s="32">
        <v>0</v>
      </c>
      <c r="BT121" s="32">
        <v>10</v>
      </c>
      <c r="BU121" s="32">
        <v>1</v>
      </c>
      <c r="BV121" s="32">
        <v>0</v>
      </c>
      <c r="BW121" s="32">
        <v>0</v>
      </c>
      <c r="BX121" s="32">
        <v>0</v>
      </c>
      <c r="BY121" s="88" t="s">
        <v>181</v>
      </c>
      <c r="BZ121" s="32">
        <v>0</v>
      </c>
      <c r="CA121" s="32">
        <v>0</v>
      </c>
      <c r="CB121" s="32">
        <v>0</v>
      </c>
      <c r="CC121" s="32">
        <v>0</v>
      </c>
      <c r="CD121" s="32">
        <v>0</v>
      </c>
      <c r="CE121" s="32">
        <v>0</v>
      </c>
      <c r="CF121" s="32">
        <v>0</v>
      </c>
      <c r="CG121" s="32">
        <v>0</v>
      </c>
      <c r="CH121" s="32">
        <v>0</v>
      </c>
      <c r="CI121" s="32">
        <v>0</v>
      </c>
      <c r="CJ121" s="32">
        <v>0</v>
      </c>
      <c r="CK121" s="32">
        <v>0</v>
      </c>
      <c r="CL121" s="32">
        <v>0</v>
      </c>
      <c r="CM121" s="32">
        <v>0</v>
      </c>
      <c r="CN121" s="32">
        <v>0</v>
      </c>
      <c r="CO121" s="32">
        <v>0</v>
      </c>
      <c r="CP121" s="32">
        <v>0</v>
      </c>
      <c r="CQ121" s="32">
        <v>2</v>
      </c>
      <c r="CR121" s="32">
        <v>0</v>
      </c>
      <c r="CS121" s="32">
        <v>0</v>
      </c>
      <c r="CT121" s="32">
        <v>0</v>
      </c>
      <c r="CU121" s="32">
        <v>0</v>
      </c>
    </row>
    <row r="122" spans="1:99" x14ac:dyDescent="0.2">
      <c r="A122" s="153" t="s">
        <v>182</v>
      </c>
      <c r="B122" s="32">
        <v>4</v>
      </c>
      <c r="C122" s="32">
        <v>0</v>
      </c>
      <c r="D122" s="32">
        <v>0</v>
      </c>
      <c r="E122" s="32">
        <v>0</v>
      </c>
      <c r="F122" s="32">
        <v>0</v>
      </c>
      <c r="G122" s="32">
        <v>3</v>
      </c>
      <c r="H122" s="32">
        <v>0</v>
      </c>
      <c r="I122" s="32">
        <v>0</v>
      </c>
      <c r="J122" s="32">
        <v>1</v>
      </c>
      <c r="K122" s="32">
        <v>0</v>
      </c>
      <c r="L122" s="32">
        <v>1</v>
      </c>
      <c r="M122" s="32">
        <v>0</v>
      </c>
      <c r="N122" s="32">
        <v>0</v>
      </c>
      <c r="O122" s="32">
        <v>0</v>
      </c>
      <c r="P122" s="32">
        <v>0</v>
      </c>
      <c r="Q122" s="32">
        <v>4</v>
      </c>
      <c r="R122" s="32">
        <v>4</v>
      </c>
      <c r="S122" s="32">
        <v>0</v>
      </c>
      <c r="T122" s="32">
        <v>0</v>
      </c>
      <c r="U122" s="32">
        <v>1</v>
      </c>
      <c r="V122" s="32">
        <v>3</v>
      </c>
      <c r="W122" s="32">
        <v>1</v>
      </c>
      <c r="X122" s="32">
        <v>0</v>
      </c>
      <c r="Y122" s="32">
        <v>0</v>
      </c>
      <c r="Z122" s="32">
        <v>0</v>
      </c>
      <c r="AA122" s="88" t="s">
        <v>181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4</v>
      </c>
      <c r="AK122" s="32">
        <v>0</v>
      </c>
      <c r="AL122" s="32">
        <v>0</v>
      </c>
      <c r="AM122" s="32">
        <v>0</v>
      </c>
      <c r="AN122" s="32">
        <v>14</v>
      </c>
      <c r="AO122" s="32">
        <v>12</v>
      </c>
      <c r="AP122" s="32">
        <v>0</v>
      </c>
      <c r="AQ122" s="32">
        <v>1</v>
      </c>
      <c r="AR122" s="32">
        <v>0</v>
      </c>
      <c r="AS122" s="32">
        <v>10</v>
      </c>
      <c r="AT122" s="32">
        <v>0</v>
      </c>
      <c r="AU122" s="32">
        <v>0</v>
      </c>
      <c r="AV122" s="32">
        <v>1</v>
      </c>
      <c r="AW122" s="32">
        <v>0</v>
      </c>
      <c r="AX122" s="32" t="s">
        <v>181</v>
      </c>
      <c r="AY122" s="32" t="s">
        <v>181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88" t="s">
        <v>181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32">
        <v>0</v>
      </c>
      <c r="CF122" s="32">
        <v>0</v>
      </c>
      <c r="CG122" s="32">
        <v>0</v>
      </c>
      <c r="CH122" s="32">
        <v>0</v>
      </c>
      <c r="CI122" s="32">
        <v>0</v>
      </c>
      <c r="CJ122" s="32">
        <v>0</v>
      </c>
      <c r="CK122" s="32">
        <v>0</v>
      </c>
      <c r="CL122" s="32">
        <v>0</v>
      </c>
      <c r="CM122" s="32">
        <v>0</v>
      </c>
      <c r="CN122" s="32">
        <v>0</v>
      </c>
      <c r="CO122" s="32">
        <v>0</v>
      </c>
      <c r="CP122" s="32">
        <v>0</v>
      </c>
      <c r="CQ122" s="32">
        <v>0</v>
      </c>
      <c r="CR122" s="32">
        <v>0</v>
      </c>
      <c r="CS122" s="32">
        <v>0</v>
      </c>
      <c r="CT122" s="32">
        <v>0</v>
      </c>
      <c r="CU122" s="32">
        <v>0</v>
      </c>
    </row>
    <row r="123" spans="1:99" x14ac:dyDescent="0.2">
      <c r="A123" s="153" t="s">
        <v>19</v>
      </c>
      <c r="B123" s="32">
        <v>52</v>
      </c>
      <c r="C123" s="32">
        <v>18</v>
      </c>
      <c r="D123" s="32">
        <v>9</v>
      </c>
      <c r="E123" s="32">
        <v>4</v>
      </c>
      <c r="F123" s="32">
        <v>8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88" t="s">
        <v>181</v>
      </c>
      <c r="AB123" s="32">
        <v>432</v>
      </c>
      <c r="AC123" s="32">
        <v>611</v>
      </c>
      <c r="AD123" s="32">
        <v>273</v>
      </c>
      <c r="AE123" s="32">
        <v>230</v>
      </c>
      <c r="AF123" s="32">
        <v>368</v>
      </c>
      <c r="AG123" s="32">
        <v>881</v>
      </c>
      <c r="AH123" s="32">
        <v>406</v>
      </c>
      <c r="AI123" s="32">
        <v>440</v>
      </c>
      <c r="AJ123" s="32">
        <v>388</v>
      </c>
      <c r="AK123" s="32">
        <v>518</v>
      </c>
      <c r="AL123" s="32">
        <v>308</v>
      </c>
      <c r="AM123" s="32">
        <v>221</v>
      </c>
      <c r="AN123" s="32">
        <v>452</v>
      </c>
      <c r="AO123" s="32">
        <v>345</v>
      </c>
      <c r="AP123" s="32">
        <v>167</v>
      </c>
      <c r="AQ123" s="32">
        <v>91</v>
      </c>
      <c r="AR123" s="32">
        <v>158</v>
      </c>
      <c r="AS123" s="32">
        <v>144</v>
      </c>
      <c r="AT123" s="32">
        <v>72</v>
      </c>
      <c r="AU123" s="32">
        <v>36</v>
      </c>
      <c r="AV123" s="32">
        <v>15</v>
      </c>
      <c r="AW123" s="32">
        <v>37</v>
      </c>
      <c r="AX123" s="32" t="s">
        <v>181</v>
      </c>
      <c r="AY123" s="32" t="s">
        <v>181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2">
        <v>0</v>
      </c>
      <c r="BP123" s="32">
        <v>0</v>
      </c>
      <c r="BQ123" s="32">
        <v>0</v>
      </c>
      <c r="BR123" s="32">
        <v>0</v>
      </c>
      <c r="BS123" s="32">
        <v>0</v>
      </c>
      <c r="BT123" s="32">
        <v>0</v>
      </c>
      <c r="BU123" s="32">
        <v>0</v>
      </c>
      <c r="BV123" s="32">
        <v>0</v>
      </c>
      <c r="BW123" s="32">
        <v>0</v>
      </c>
      <c r="BX123" s="32">
        <v>0</v>
      </c>
      <c r="BY123" s="88" t="s">
        <v>181</v>
      </c>
      <c r="BZ123" s="32">
        <v>0</v>
      </c>
      <c r="CA123" s="32">
        <v>0</v>
      </c>
      <c r="CB123" s="32">
        <v>0</v>
      </c>
      <c r="CC123" s="32">
        <v>0</v>
      </c>
      <c r="CD123" s="32">
        <v>0</v>
      </c>
      <c r="CE123" s="32">
        <v>0</v>
      </c>
      <c r="CF123" s="32">
        <v>0</v>
      </c>
      <c r="CG123" s="32">
        <v>0</v>
      </c>
      <c r="CH123" s="32">
        <v>0</v>
      </c>
      <c r="CI123" s="32">
        <v>0</v>
      </c>
      <c r="CJ123" s="32">
        <v>0</v>
      </c>
      <c r="CK123" s="32">
        <v>0</v>
      </c>
      <c r="CL123" s="32">
        <v>0</v>
      </c>
      <c r="CM123" s="32">
        <v>0</v>
      </c>
      <c r="CN123" s="32">
        <v>0</v>
      </c>
      <c r="CO123" s="32">
        <v>0</v>
      </c>
      <c r="CP123" s="32">
        <v>0</v>
      </c>
      <c r="CQ123" s="32">
        <v>0</v>
      </c>
      <c r="CR123" s="32">
        <v>0</v>
      </c>
      <c r="CS123" s="32">
        <v>0</v>
      </c>
      <c r="CT123" s="32">
        <v>0</v>
      </c>
      <c r="CU123" s="32">
        <v>0</v>
      </c>
    </row>
    <row r="124" spans="1:99" x14ac:dyDescent="0.2">
      <c r="A124" s="153" t="s">
        <v>183</v>
      </c>
      <c r="B124" s="32">
        <v>0</v>
      </c>
      <c r="C124" s="32">
        <v>0</v>
      </c>
      <c r="D124" s="32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3</v>
      </c>
      <c r="R124" s="32">
        <v>2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88" t="s">
        <v>181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 t="s">
        <v>181</v>
      </c>
      <c r="AY124" s="32" t="s">
        <v>181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  <c r="BN124" s="32">
        <v>0</v>
      </c>
      <c r="BO124" s="32">
        <v>0</v>
      </c>
      <c r="BP124" s="32">
        <v>0</v>
      </c>
      <c r="BQ124" s="32">
        <v>0</v>
      </c>
      <c r="BR124" s="32">
        <v>0</v>
      </c>
      <c r="BS124" s="32">
        <v>0</v>
      </c>
      <c r="BT124" s="32">
        <v>0</v>
      </c>
      <c r="BU124" s="32">
        <v>0</v>
      </c>
      <c r="BV124" s="32">
        <v>0</v>
      </c>
      <c r="BW124" s="32">
        <v>0</v>
      </c>
      <c r="BX124" s="32">
        <v>0</v>
      </c>
      <c r="BY124" s="88" t="s">
        <v>181</v>
      </c>
      <c r="BZ124" s="32">
        <v>0</v>
      </c>
      <c r="CA124" s="32">
        <v>0</v>
      </c>
      <c r="CB124" s="32">
        <v>0</v>
      </c>
      <c r="CC124" s="32">
        <v>0</v>
      </c>
      <c r="CD124" s="32">
        <v>0</v>
      </c>
      <c r="CE124" s="32">
        <v>0</v>
      </c>
      <c r="CF124" s="32">
        <v>0</v>
      </c>
      <c r="CG124" s="32">
        <v>0</v>
      </c>
      <c r="CH124" s="32">
        <v>0</v>
      </c>
      <c r="CI124" s="32">
        <v>0</v>
      </c>
      <c r="CJ124" s="32">
        <v>0</v>
      </c>
      <c r="CK124" s="32">
        <v>0</v>
      </c>
      <c r="CL124" s="32">
        <v>0</v>
      </c>
      <c r="CM124" s="32">
        <v>0</v>
      </c>
      <c r="CN124" s="32">
        <v>0</v>
      </c>
      <c r="CO124" s="32">
        <v>0</v>
      </c>
      <c r="CP124" s="32">
        <v>0</v>
      </c>
      <c r="CQ124" s="32">
        <v>0</v>
      </c>
      <c r="CR124" s="32">
        <v>0</v>
      </c>
      <c r="CS124" s="32">
        <v>0</v>
      </c>
      <c r="CT124" s="32">
        <v>0</v>
      </c>
      <c r="CU124" s="32">
        <v>0</v>
      </c>
    </row>
    <row r="125" spans="1:99" x14ac:dyDescent="0.2">
      <c r="A125" s="153" t="s">
        <v>189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1</v>
      </c>
      <c r="R125" s="32">
        <v>0</v>
      </c>
      <c r="S125" s="32">
        <v>0</v>
      </c>
      <c r="T125" s="32">
        <v>0</v>
      </c>
      <c r="U125" s="32">
        <v>0</v>
      </c>
      <c r="V125" s="32">
        <v>1</v>
      </c>
      <c r="W125" s="32">
        <v>0</v>
      </c>
      <c r="X125" s="32">
        <v>0</v>
      </c>
      <c r="Y125" s="32">
        <v>0</v>
      </c>
      <c r="Z125" s="32">
        <v>0</v>
      </c>
      <c r="AA125" s="88" t="s">
        <v>181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 t="s">
        <v>181</v>
      </c>
      <c r="AY125" s="32" t="s">
        <v>181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  <c r="BN125" s="32">
        <v>0</v>
      </c>
      <c r="BO125" s="32">
        <v>0</v>
      </c>
      <c r="BP125" s="32">
        <v>0</v>
      </c>
      <c r="BQ125" s="32">
        <v>0</v>
      </c>
      <c r="BR125" s="32">
        <v>0</v>
      </c>
      <c r="BS125" s="32">
        <v>0</v>
      </c>
      <c r="BT125" s="32">
        <v>0</v>
      </c>
      <c r="BU125" s="32">
        <v>0</v>
      </c>
      <c r="BV125" s="32">
        <v>0</v>
      </c>
      <c r="BW125" s="32">
        <v>0</v>
      </c>
      <c r="BX125" s="32">
        <v>0</v>
      </c>
      <c r="BY125" s="88" t="s">
        <v>181</v>
      </c>
      <c r="BZ125" s="32">
        <v>0</v>
      </c>
      <c r="CA125" s="32">
        <v>0</v>
      </c>
      <c r="CB125" s="32">
        <v>0</v>
      </c>
      <c r="CC125" s="32">
        <v>0</v>
      </c>
      <c r="CD125" s="32">
        <v>0</v>
      </c>
      <c r="CE125" s="32">
        <v>0</v>
      </c>
      <c r="CF125" s="32">
        <v>0</v>
      </c>
      <c r="CG125" s="32">
        <v>0</v>
      </c>
      <c r="CH125" s="32">
        <v>0</v>
      </c>
      <c r="CI125" s="32">
        <v>0</v>
      </c>
      <c r="CJ125" s="32">
        <v>0</v>
      </c>
      <c r="CK125" s="32">
        <v>0</v>
      </c>
      <c r="CL125" s="32">
        <v>0</v>
      </c>
      <c r="CM125" s="32">
        <v>0</v>
      </c>
      <c r="CN125" s="32">
        <v>0</v>
      </c>
      <c r="CO125" s="32">
        <v>0</v>
      </c>
      <c r="CP125" s="32">
        <v>0</v>
      </c>
      <c r="CQ125" s="32">
        <v>0</v>
      </c>
      <c r="CR125" s="32">
        <v>0</v>
      </c>
      <c r="CS125" s="32">
        <v>0</v>
      </c>
      <c r="CT125" s="32">
        <v>0</v>
      </c>
      <c r="CU125" s="32">
        <v>0</v>
      </c>
    </row>
    <row r="126" spans="1:99" x14ac:dyDescent="0.2">
      <c r="A126" s="153" t="s">
        <v>177</v>
      </c>
      <c r="B126" s="32">
        <v>0</v>
      </c>
      <c r="C126" s="32">
        <v>0</v>
      </c>
      <c r="D126" s="32">
        <v>0</v>
      </c>
      <c r="E126" s="32">
        <v>0</v>
      </c>
      <c r="F126" s="32">
        <v>0</v>
      </c>
      <c r="G126" s="32">
        <v>1</v>
      </c>
      <c r="H126" s="32">
        <v>1</v>
      </c>
      <c r="I126" s="32">
        <v>0</v>
      </c>
      <c r="J126" s="32">
        <v>0</v>
      </c>
      <c r="K126" s="32">
        <v>0</v>
      </c>
      <c r="L126" s="32">
        <v>0</v>
      </c>
      <c r="M126" s="32">
        <v>1</v>
      </c>
      <c r="N126" s="32">
        <v>0</v>
      </c>
      <c r="O126" s="32">
        <v>0</v>
      </c>
      <c r="P126" s="32">
        <v>0</v>
      </c>
      <c r="Q126" s="32">
        <v>1</v>
      </c>
      <c r="R126" s="32">
        <v>4</v>
      </c>
      <c r="S126" s="32">
        <v>0</v>
      </c>
      <c r="T126" s="32">
        <v>0</v>
      </c>
      <c r="U126" s="32">
        <v>0</v>
      </c>
      <c r="V126" s="32">
        <v>0</v>
      </c>
      <c r="W126" s="32">
        <v>1</v>
      </c>
      <c r="X126" s="32">
        <v>0</v>
      </c>
      <c r="Y126" s="32">
        <v>0</v>
      </c>
      <c r="Z126" s="32">
        <v>0</v>
      </c>
      <c r="AA126" s="88" t="s">
        <v>181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1</v>
      </c>
      <c r="AT126" s="32">
        <v>1</v>
      </c>
      <c r="AU126" s="32">
        <v>0</v>
      </c>
      <c r="AV126" s="32">
        <v>0</v>
      </c>
      <c r="AW126" s="32">
        <v>0</v>
      </c>
      <c r="AX126" s="32" t="s">
        <v>181</v>
      </c>
      <c r="AY126" s="32" t="s">
        <v>181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88" t="s">
        <v>181</v>
      </c>
      <c r="BZ126" s="32">
        <v>0</v>
      </c>
      <c r="CA126" s="32">
        <v>0</v>
      </c>
      <c r="CB126" s="32">
        <v>0</v>
      </c>
      <c r="CC126" s="32">
        <v>0</v>
      </c>
      <c r="CD126" s="32">
        <v>0</v>
      </c>
      <c r="CE126" s="32">
        <v>0</v>
      </c>
      <c r="CF126" s="32">
        <v>0</v>
      </c>
      <c r="CG126" s="32">
        <v>0</v>
      </c>
      <c r="CH126" s="32">
        <v>0</v>
      </c>
      <c r="CI126" s="32">
        <v>0</v>
      </c>
      <c r="CJ126" s="32">
        <v>0</v>
      </c>
      <c r="CK126" s="32">
        <v>0</v>
      </c>
      <c r="CL126" s="32">
        <v>0</v>
      </c>
      <c r="CM126" s="32">
        <v>0</v>
      </c>
      <c r="CN126" s="32">
        <v>0</v>
      </c>
      <c r="CO126" s="32">
        <v>0</v>
      </c>
      <c r="CP126" s="32">
        <v>0</v>
      </c>
      <c r="CQ126" s="32">
        <v>0</v>
      </c>
      <c r="CR126" s="32">
        <v>0</v>
      </c>
      <c r="CS126" s="32">
        <v>0</v>
      </c>
      <c r="CT126" s="32">
        <v>0</v>
      </c>
      <c r="CU126" s="32">
        <v>0</v>
      </c>
    </row>
    <row r="127" spans="1:99" x14ac:dyDescent="0.2">
      <c r="A127" s="153" t="s">
        <v>21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1</v>
      </c>
      <c r="I127" s="32">
        <v>0</v>
      </c>
      <c r="J127" s="32">
        <v>0</v>
      </c>
      <c r="K127" s="32">
        <v>0</v>
      </c>
      <c r="L127" s="32">
        <v>2</v>
      </c>
      <c r="M127" s="32">
        <v>1</v>
      </c>
      <c r="N127" s="32">
        <v>0</v>
      </c>
      <c r="O127" s="32">
        <v>0</v>
      </c>
      <c r="P127" s="32">
        <v>0</v>
      </c>
      <c r="Q127" s="32">
        <v>1</v>
      </c>
      <c r="R127" s="32">
        <v>0</v>
      </c>
      <c r="S127" s="32">
        <v>1</v>
      </c>
      <c r="T127" s="32">
        <v>0</v>
      </c>
      <c r="U127" s="32">
        <v>0</v>
      </c>
      <c r="V127" s="32">
        <v>2</v>
      </c>
      <c r="W127" s="32">
        <v>1</v>
      </c>
      <c r="X127" s="32">
        <v>0</v>
      </c>
      <c r="Y127" s="32">
        <v>0</v>
      </c>
      <c r="Z127" s="32">
        <v>0</v>
      </c>
      <c r="AA127" s="88" t="s">
        <v>181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2</v>
      </c>
      <c r="AT127" s="32">
        <v>1</v>
      </c>
      <c r="AU127" s="32">
        <v>0</v>
      </c>
      <c r="AV127" s="32">
        <v>0</v>
      </c>
      <c r="AW127" s="32">
        <v>0</v>
      </c>
      <c r="AX127" s="32" t="s">
        <v>181</v>
      </c>
      <c r="AY127" s="32" t="s">
        <v>181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1</v>
      </c>
      <c r="BV127" s="32">
        <v>0</v>
      </c>
      <c r="BW127" s="32">
        <v>0</v>
      </c>
      <c r="BX127" s="32">
        <v>0</v>
      </c>
      <c r="BY127" s="88" t="s">
        <v>181</v>
      </c>
      <c r="BZ127" s="32">
        <v>0</v>
      </c>
      <c r="CA127" s="32">
        <v>0</v>
      </c>
      <c r="CB127" s="32">
        <v>0</v>
      </c>
      <c r="CC127" s="32">
        <v>0</v>
      </c>
      <c r="CD127" s="32">
        <v>0</v>
      </c>
      <c r="CE127" s="32">
        <v>0</v>
      </c>
      <c r="CF127" s="32">
        <v>0</v>
      </c>
      <c r="CG127" s="32">
        <v>0</v>
      </c>
      <c r="CH127" s="32">
        <v>0</v>
      </c>
      <c r="CI127" s="32">
        <v>0</v>
      </c>
      <c r="CJ127" s="32">
        <v>0</v>
      </c>
      <c r="CK127" s="32">
        <v>0</v>
      </c>
      <c r="CL127" s="32">
        <v>0</v>
      </c>
      <c r="CM127" s="32">
        <v>0</v>
      </c>
      <c r="CN127" s="32">
        <v>0</v>
      </c>
      <c r="CO127" s="32">
        <v>0</v>
      </c>
      <c r="CP127" s="32">
        <v>0</v>
      </c>
      <c r="CQ127" s="32">
        <v>0</v>
      </c>
      <c r="CR127" s="32">
        <v>0</v>
      </c>
      <c r="CS127" s="32">
        <v>0</v>
      </c>
      <c r="CT127" s="32">
        <v>0</v>
      </c>
      <c r="CU127" s="32">
        <v>0</v>
      </c>
    </row>
    <row r="128" spans="1:99" x14ac:dyDescent="0.2">
      <c r="A128" s="153" t="s">
        <v>22</v>
      </c>
      <c r="B128" s="32">
        <v>6</v>
      </c>
      <c r="C128" s="32">
        <v>2</v>
      </c>
      <c r="D128" s="32">
        <v>0</v>
      </c>
      <c r="E128" s="32">
        <v>0</v>
      </c>
      <c r="F128" s="32">
        <v>0</v>
      </c>
      <c r="G128" s="32">
        <v>4</v>
      </c>
      <c r="H128" s="32">
        <v>2</v>
      </c>
      <c r="I128" s="32">
        <v>0</v>
      </c>
      <c r="J128" s="32">
        <v>1</v>
      </c>
      <c r="K128" s="32">
        <v>0</v>
      </c>
      <c r="L128" s="32">
        <v>2</v>
      </c>
      <c r="M128" s="32">
        <v>1</v>
      </c>
      <c r="N128" s="32">
        <v>0</v>
      </c>
      <c r="O128" s="32">
        <v>0</v>
      </c>
      <c r="P128" s="32">
        <v>0</v>
      </c>
      <c r="Q128" s="32">
        <v>1</v>
      </c>
      <c r="R128" s="32">
        <v>0</v>
      </c>
      <c r="S128" s="32">
        <v>0</v>
      </c>
      <c r="T128" s="32">
        <v>0</v>
      </c>
      <c r="U128" s="32">
        <v>0</v>
      </c>
      <c r="V128" s="32">
        <v>1</v>
      </c>
      <c r="W128" s="32">
        <v>0</v>
      </c>
      <c r="X128" s="32">
        <v>0</v>
      </c>
      <c r="Y128" s="32">
        <v>0</v>
      </c>
      <c r="Z128" s="32">
        <v>0</v>
      </c>
      <c r="AA128" s="88" t="s">
        <v>181</v>
      </c>
      <c r="AB128" s="32">
        <v>15</v>
      </c>
      <c r="AC128" s="32">
        <v>35</v>
      </c>
      <c r="AD128" s="32">
        <v>12</v>
      </c>
      <c r="AE128" s="32">
        <v>2</v>
      </c>
      <c r="AF128" s="32">
        <v>28</v>
      </c>
      <c r="AG128" s="32">
        <v>35</v>
      </c>
      <c r="AH128" s="32">
        <v>10</v>
      </c>
      <c r="AI128" s="32">
        <v>2</v>
      </c>
      <c r="AJ128" s="32">
        <v>16</v>
      </c>
      <c r="AK128" s="32">
        <v>23</v>
      </c>
      <c r="AL128" s="32">
        <v>9</v>
      </c>
      <c r="AM128" s="32">
        <v>5</v>
      </c>
      <c r="AN128" s="32">
        <v>3</v>
      </c>
      <c r="AO128" s="32">
        <v>8</v>
      </c>
      <c r="AP128" s="32">
        <v>2</v>
      </c>
      <c r="AQ128" s="32">
        <v>0</v>
      </c>
      <c r="AR128" s="32">
        <v>1</v>
      </c>
      <c r="AS128" s="32">
        <v>13</v>
      </c>
      <c r="AT128" s="32">
        <v>10</v>
      </c>
      <c r="AU128" s="32">
        <v>2</v>
      </c>
      <c r="AV128" s="32">
        <v>2</v>
      </c>
      <c r="AW128" s="32">
        <v>0</v>
      </c>
      <c r="AX128" s="32" t="s">
        <v>181</v>
      </c>
      <c r="AY128" s="32" t="s">
        <v>181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  <c r="BN128" s="32">
        <v>0</v>
      </c>
      <c r="BO128" s="32">
        <v>0</v>
      </c>
      <c r="BP128" s="32">
        <v>0</v>
      </c>
      <c r="BQ128" s="32">
        <v>0</v>
      </c>
      <c r="BR128" s="32">
        <v>0</v>
      </c>
      <c r="BS128" s="32">
        <v>0</v>
      </c>
      <c r="BT128" s="32">
        <v>0</v>
      </c>
      <c r="BU128" s="32">
        <v>0</v>
      </c>
      <c r="BV128" s="32">
        <v>0</v>
      </c>
      <c r="BW128" s="32">
        <v>0</v>
      </c>
      <c r="BX128" s="32">
        <v>0</v>
      </c>
      <c r="BY128" s="88" t="s">
        <v>181</v>
      </c>
      <c r="BZ128" s="32">
        <v>0</v>
      </c>
      <c r="CA128" s="32">
        <v>0</v>
      </c>
      <c r="CB128" s="32">
        <v>0</v>
      </c>
      <c r="CC128" s="32">
        <v>0</v>
      </c>
      <c r="CD128" s="32">
        <v>0</v>
      </c>
      <c r="CE128" s="32">
        <v>0</v>
      </c>
      <c r="CF128" s="32">
        <v>0</v>
      </c>
      <c r="CG128" s="32">
        <v>0</v>
      </c>
      <c r="CH128" s="32">
        <v>0</v>
      </c>
      <c r="CI128" s="32">
        <v>0</v>
      </c>
      <c r="CJ128" s="32">
        <v>0</v>
      </c>
      <c r="CK128" s="32">
        <v>0</v>
      </c>
      <c r="CL128" s="32">
        <v>0</v>
      </c>
      <c r="CM128" s="32">
        <v>0</v>
      </c>
      <c r="CN128" s="32">
        <v>0</v>
      </c>
      <c r="CO128" s="32">
        <v>0</v>
      </c>
      <c r="CP128" s="32">
        <v>0</v>
      </c>
      <c r="CQ128" s="32">
        <v>0</v>
      </c>
      <c r="CR128" s="32">
        <v>0</v>
      </c>
      <c r="CS128" s="32">
        <v>0</v>
      </c>
      <c r="CT128" s="32">
        <v>0</v>
      </c>
      <c r="CU128" s="32">
        <v>0</v>
      </c>
    </row>
    <row r="129" spans="1:99" x14ac:dyDescent="0.2">
      <c r="A129" s="153" t="s">
        <v>168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3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1</v>
      </c>
      <c r="W129" s="32">
        <v>0</v>
      </c>
      <c r="X129" s="32">
        <v>0</v>
      </c>
      <c r="Y129" s="32">
        <v>0</v>
      </c>
      <c r="Z129" s="32">
        <v>0</v>
      </c>
      <c r="AA129" s="88" t="s">
        <v>181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1</v>
      </c>
      <c r="AQ129" s="32">
        <v>0</v>
      </c>
      <c r="AR129" s="32">
        <v>0</v>
      </c>
      <c r="AS129" s="32">
        <v>1</v>
      </c>
      <c r="AT129" s="32">
        <v>0</v>
      </c>
      <c r="AU129" s="32">
        <v>0</v>
      </c>
      <c r="AV129" s="32">
        <v>0</v>
      </c>
      <c r="AW129" s="32">
        <v>0</v>
      </c>
      <c r="AX129" s="32" t="s">
        <v>181</v>
      </c>
      <c r="AY129" s="32" t="s">
        <v>181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32">
        <v>0</v>
      </c>
      <c r="BS129" s="32">
        <v>0</v>
      </c>
      <c r="BT129" s="32">
        <v>0</v>
      </c>
      <c r="BU129" s="32">
        <v>0</v>
      </c>
      <c r="BV129" s="32">
        <v>0</v>
      </c>
      <c r="BW129" s="32">
        <v>0</v>
      </c>
      <c r="BX129" s="32">
        <v>0</v>
      </c>
      <c r="BY129" s="88" t="s">
        <v>181</v>
      </c>
      <c r="BZ129" s="32">
        <v>0</v>
      </c>
      <c r="CA129" s="32">
        <v>0</v>
      </c>
      <c r="CB129" s="32">
        <v>0</v>
      </c>
      <c r="CC129" s="32">
        <v>0</v>
      </c>
      <c r="CD129" s="32">
        <v>0</v>
      </c>
      <c r="CE129" s="32">
        <v>0</v>
      </c>
      <c r="CF129" s="32">
        <v>0</v>
      </c>
      <c r="CG129" s="32">
        <v>0</v>
      </c>
      <c r="CH129" s="32">
        <v>0</v>
      </c>
      <c r="CI129" s="32">
        <v>0</v>
      </c>
      <c r="CJ129" s="32">
        <v>0</v>
      </c>
      <c r="CK129" s="32">
        <v>0</v>
      </c>
      <c r="CL129" s="32">
        <v>0</v>
      </c>
      <c r="CM129" s="32">
        <v>0</v>
      </c>
      <c r="CN129" s="32">
        <v>0</v>
      </c>
      <c r="CO129" s="32">
        <v>0</v>
      </c>
      <c r="CP129" s="32">
        <v>0</v>
      </c>
      <c r="CQ129" s="32">
        <v>0</v>
      </c>
      <c r="CR129" s="32">
        <v>0</v>
      </c>
      <c r="CS129" s="32">
        <v>0</v>
      </c>
      <c r="CT129" s="32">
        <v>0</v>
      </c>
      <c r="CU129" s="32">
        <v>0</v>
      </c>
    </row>
    <row r="130" spans="1:99" x14ac:dyDescent="0.2">
      <c r="A130" s="153" t="s">
        <v>23</v>
      </c>
      <c r="B130" s="32">
        <v>20</v>
      </c>
      <c r="C130" s="32">
        <v>57</v>
      </c>
      <c r="D130" s="32">
        <v>22</v>
      </c>
      <c r="E130" s="32">
        <v>9</v>
      </c>
      <c r="F130" s="32">
        <v>11</v>
      </c>
      <c r="G130" s="32">
        <v>14</v>
      </c>
      <c r="H130" s="32">
        <v>43</v>
      </c>
      <c r="I130" s="32">
        <v>16</v>
      </c>
      <c r="J130" s="32">
        <v>3</v>
      </c>
      <c r="K130" s="32">
        <v>9</v>
      </c>
      <c r="L130" s="32">
        <v>9</v>
      </c>
      <c r="M130" s="32">
        <v>35</v>
      </c>
      <c r="N130" s="32">
        <v>5</v>
      </c>
      <c r="O130" s="32">
        <v>1</v>
      </c>
      <c r="P130" s="32">
        <v>2</v>
      </c>
      <c r="Q130" s="32">
        <v>4</v>
      </c>
      <c r="R130" s="32">
        <v>16</v>
      </c>
      <c r="S130" s="32">
        <v>4</v>
      </c>
      <c r="T130" s="32">
        <v>4</v>
      </c>
      <c r="U130" s="32">
        <v>4</v>
      </c>
      <c r="V130" s="32">
        <v>7</v>
      </c>
      <c r="W130" s="32">
        <v>14</v>
      </c>
      <c r="X130" s="32">
        <v>3</v>
      </c>
      <c r="Y130" s="32">
        <v>2</v>
      </c>
      <c r="Z130" s="32">
        <v>0</v>
      </c>
      <c r="AA130" s="88" t="s">
        <v>181</v>
      </c>
      <c r="AB130" s="32">
        <v>264</v>
      </c>
      <c r="AC130" s="32">
        <v>265</v>
      </c>
      <c r="AD130" s="32">
        <v>66</v>
      </c>
      <c r="AE130" s="32">
        <v>56</v>
      </c>
      <c r="AF130" s="32">
        <v>160</v>
      </c>
      <c r="AG130" s="32">
        <v>153</v>
      </c>
      <c r="AH130" s="32">
        <v>59</v>
      </c>
      <c r="AI130" s="32">
        <v>33</v>
      </c>
      <c r="AJ130" s="32">
        <v>149</v>
      </c>
      <c r="AK130" s="32">
        <v>242</v>
      </c>
      <c r="AL130" s="32">
        <v>96</v>
      </c>
      <c r="AM130" s="32">
        <v>13</v>
      </c>
      <c r="AN130" s="32">
        <v>280</v>
      </c>
      <c r="AO130" s="32">
        <v>606</v>
      </c>
      <c r="AP130" s="32">
        <v>169</v>
      </c>
      <c r="AQ130" s="32">
        <v>65</v>
      </c>
      <c r="AR130" s="32">
        <v>73</v>
      </c>
      <c r="AS130" s="32">
        <v>72</v>
      </c>
      <c r="AT130" s="32">
        <v>188</v>
      </c>
      <c r="AU130" s="32">
        <v>68</v>
      </c>
      <c r="AV130" s="32">
        <v>19</v>
      </c>
      <c r="AW130" s="32">
        <v>28</v>
      </c>
      <c r="AX130" s="32" t="s">
        <v>181</v>
      </c>
      <c r="AY130" s="32" t="s">
        <v>181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  <c r="BN130" s="32">
        <v>0</v>
      </c>
      <c r="BO130" s="32">
        <v>0</v>
      </c>
      <c r="BP130" s="32">
        <v>0</v>
      </c>
      <c r="BQ130" s="32">
        <v>0</v>
      </c>
      <c r="BR130" s="32">
        <v>0</v>
      </c>
      <c r="BS130" s="32">
        <v>0</v>
      </c>
      <c r="BT130" s="32">
        <v>0</v>
      </c>
      <c r="BU130" s="32">
        <v>0</v>
      </c>
      <c r="BV130" s="32">
        <v>0</v>
      </c>
      <c r="BW130" s="32">
        <v>0</v>
      </c>
      <c r="BX130" s="32">
        <v>0</v>
      </c>
      <c r="BY130" s="88" t="s">
        <v>181</v>
      </c>
      <c r="BZ130" s="32">
        <v>0</v>
      </c>
      <c r="CA130" s="32">
        <v>0</v>
      </c>
      <c r="CB130" s="32">
        <v>0</v>
      </c>
      <c r="CC130" s="32">
        <v>0</v>
      </c>
      <c r="CD130" s="32">
        <v>0</v>
      </c>
      <c r="CE130" s="32">
        <v>0</v>
      </c>
      <c r="CF130" s="32">
        <v>0</v>
      </c>
      <c r="CG130" s="32">
        <v>0</v>
      </c>
      <c r="CH130" s="32">
        <v>0</v>
      </c>
      <c r="CI130" s="32">
        <v>0</v>
      </c>
      <c r="CJ130" s="32">
        <v>0</v>
      </c>
      <c r="CK130" s="32">
        <v>0</v>
      </c>
      <c r="CL130" s="32">
        <v>0</v>
      </c>
      <c r="CM130" s="32">
        <v>0</v>
      </c>
      <c r="CN130" s="32">
        <v>0</v>
      </c>
      <c r="CO130" s="32">
        <v>0</v>
      </c>
      <c r="CP130" s="32">
        <v>0</v>
      </c>
      <c r="CQ130" s="32">
        <v>0</v>
      </c>
      <c r="CR130" s="32">
        <v>0</v>
      </c>
      <c r="CS130" s="32">
        <v>0</v>
      </c>
      <c r="CT130" s="32">
        <v>0</v>
      </c>
      <c r="CU130" s="32">
        <v>0</v>
      </c>
    </row>
    <row r="131" spans="1:99" x14ac:dyDescent="0.2">
      <c r="A131" s="153" t="s">
        <v>169</v>
      </c>
      <c r="B131" s="32">
        <v>1</v>
      </c>
      <c r="C131" s="32">
        <v>0</v>
      </c>
      <c r="D131" s="32">
        <v>0</v>
      </c>
      <c r="E131" s="32">
        <v>0</v>
      </c>
      <c r="F131" s="32">
        <v>0</v>
      </c>
      <c r="G131" s="32">
        <v>1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2</v>
      </c>
      <c r="N131" s="32">
        <v>0</v>
      </c>
      <c r="O131" s="32">
        <v>0</v>
      </c>
      <c r="P131" s="32">
        <v>0</v>
      </c>
      <c r="Q131" s="32">
        <v>0</v>
      </c>
      <c r="R131" s="32">
        <v>2</v>
      </c>
      <c r="S131" s="32">
        <v>0</v>
      </c>
      <c r="T131" s="32">
        <v>0</v>
      </c>
      <c r="U131" s="32">
        <v>0</v>
      </c>
      <c r="V131" s="32">
        <v>0</v>
      </c>
      <c r="W131" s="32">
        <v>1</v>
      </c>
      <c r="X131" s="32">
        <v>3</v>
      </c>
      <c r="Y131" s="32">
        <v>1</v>
      </c>
      <c r="Z131" s="32">
        <v>0</v>
      </c>
      <c r="AA131" s="88" t="s">
        <v>181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3</v>
      </c>
      <c r="AT131" s="32">
        <v>1</v>
      </c>
      <c r="AU131" s="32">
        <v>0</v>
      </c>
      <c r="AV131" s="32">
        <v>0</v>
      </c>
      <c r="AW131" s="32">
        <v>0</v>
      </c>
      <c r="AX131" s="32" t="s">
        <v>181</v>
      </c>
      <c r="AY131" s="32" t="s">
        <v>181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  <c r="BN131" s="32">
        <v>0</v>
      </c>
      <c r="BO131" s="32">
        <v>0</v>
      </c>
      <c r="BP131" s="32">
        <v>0</v>
      </c>
      <c r="BQ131" s="32">
        <v>0</v>
      </c>
      <c r="BR131" s="32">
        <v>0</v>
      </c>
      <c r="BS131" s="32">
        <v>0</v>
      </c>
      <c r="BT131" s="32">
        <v>0</v>
      </c>
      <c r="BU131" s="32">
        <v>0</v>
      </c>
      <c r="BV131" s="32">
        <v>0</v>
      </c>
      <c r="BW131" s="32">
        <v>0</v>
      </c>
      <c r="BX131" s="32">
        <v>0</v>
      </c>
      <c r="BY131" s="88" t="s">
        <v>181</v>
      </c>
      <c r="BZ131" s="32">
        <v>0</v>
      </c>
      <c r="CA131" s="32">
        <v>0</v>
      </c>
      <c r="CB131" s="32">
        <v>0</v>
      </c>
      <c r="CC131" s="32">
        <v>0</v>
      </c>
      <c r="CD131" s="32">
        <v>0</v>
      </c>
      <c r="CE131" s="32">
        <v>0</v>
      </c>
      <c r="CF131" s="32">
        <v>0</v>
      </c>
      <c r="CG131" s="32">
        <v>0</v>
      </c>
      <c r="CH131" s="32">
        <v>0</v>
      </c>
      <c r="CI131" s="32">
        <v>0</v>
      </c>
      <c r="CJ131" s="32">
        <v>0</v>
      </c>
      <c r="CK131" s="32">
        <v>0</v>
      </c>
      <c r="CL131" s="32">
        <v>0</v>
      </c>
      <c r="CM131" s="32">
        <v>0</v>
      </c>
      <c r="CN131" s="32">
        <v>0</v>
      </c>
      <c r="CO131" s="32">
        <v>0</v>
      </c>
      <c r="CP131" s="32">
        <v>0</v>
      </c>
      <c r="CQ131" s="32">
        <v>0</v>
      </c>
      <c r="CR131" s="32">
        <v>0</v>
      </c>
      <c r="CS131" s="32">
        <v>0</v>
      </c>
      <c r="CT131" s="32">
        <v>0</v>
      </c>
      <c r="CU131" s="32">
        <v>0</v>
      </c>
    </row>
    <row r="132" spans="1:99" x14ac:dyDescent="0.2">
      <c r="A132" s="153" t="s">
        <v>24</v>
      </c>
      <c r="B132" s="32">
        <v>2</v>
      </c>
      <c r="C132" s="32">
        <v>2</v>
      </c>
      <c r="D132" s="32">
        <v>0</v>
      </c>
      <c r="E132" s="32">
        <v>0</v>
      </c>
      <c r="F132" s="32">
        <v>1</v>
      </c>
      <c r="G132" s="32">
        <v>2</v>
      </c>
      <c r="H132" s="32">
        <v>0</v>
      </c>
      <c r="I132" s="32">
        <v>0</v>
      </c>
      <c r="J132" s="32">
        <v>0</v>
      </c>
      <c r="K132" s="32">
        <v>1</v>
      </c>
      <c r="L132" s="32">
        <v>5</v>
      </c>
      <c r="M132" s="32">
        <v>0</v>
      </c>
      <c r="N132" s="32">
        <v>1</v>
      </c>
      <c r="O132" s="32">
        <v>0</v>
      </c>
      <c r="P132" s="32">
        <v>1</v>
      </c>
      <c r="Q132" s="32">
        <v>3</v>
      </c>
      <c r="R132" s="32">
        <v>3</v>
      </c>
      <c r="S132" s="32">
        <v>0</v>
      </c>
      <c r="T132" s="32">
        <v>0</v>
      </c>
      <c r="U132" s="32">
        <v>0</v>
      </c>
      <c r="V132" s="32">
        <v>5</v>
      </c>
      <c r="W132" s="32">
        <v>1</v>
      </c>
      <c r="X132" s="32">
        <v>1</v>
      </c>
      <c r="Y132" s="32">
        <v>0</v>
      </c>
      <c r="Z132" s="32">
        <v>0</v>
      </c>
      <c r="AA132" s="88" t="s">
        <v>181</v>
      </c>
      <c r="AB132" s="32">
        <v>0</v>
      </c>
      <c r="AC132" s="32">
        <v>0</v>
      </c>
      <c r="AD132" s="32">
        <v>0</v>
      </c>
      <c r="AE132" s="32">
        <v>0</v>
      </c>
      <c r="AF132" s="32">
        <v>1</v>
      </c>
      <c r="AG132" s="32">
        <v>13</v>
      </c>
      <c r="AH132" s="32">
        <v>4</v>
      </c>
      <c r="AI132" s="32">
        <v>1</v>
      </c>
      <c r="AJ132" s="32">
        <v>29</v>
      </c>
      <c r="AK132" s="32">
        <v>25</v>
      </c>
      <c r="AL132" s="32">
        <v>13</v>
      </c>
      <c r="AM132" s="32">
        <v>5</v>
      </c>
      <c r="AN132" s="32">
        <v>15</v>
      </c>
      <c r="AO132" s="32">
        <v>9</v>
      </c>
      <c r="AP132" s="32">
        <v>3</v>
      </c>
      <c r="AQ132" s="32">
        <v>1</v>
      </c>
      <c r="AR132" s="32">
        <v>2</v>
      </c>
      <c r="AS132" s="32">
        <v>10</v>
      </c>
      <c r="AT132" s="32">
        <v>5</v>
      </c>
      <c r="AU132" s="32">
        <v>1</v>
      </c>
      <c r="AV132" s="32">
        <v>0</v>
      </c>
      <c r="AW132" s="32">
        <v>3</v>
      </c>
      <c r="AX132" s="32" t="s">
        <v>181</v>
      </c>
      <c r="AY132" s="32" t="s">
        <v>181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  <c r="BN132" s="32">
        <v>0</v>
      </c>
      <c r="BO132" s="32">
        <v>0</v>
      </c>
      <c r="BP132" s="32">
        <v>0</v>
      </c>
      <c r="BQ132" s="32">
        <v>0</v>
      </c>
      <c r="BR132" s="32">
        <v>0</v>
      </c>
      <c r="BS132" s="32">
        <v>0</v>
      </c>
      <c r="BT132" s="32">
        <v>0</v>
      </c>
      <c r="BU132" s="32">
        <v>0</v>
      </c>
      <c r="BV132" s="32">
        <v>0</v>
      </c>
      <c r="BW132" s="32">
        <v>0</v>
      </c>
      <c r="BX132" s="32">
        <v>0</v>
      </c>
      <c r="BY132" s="88" t="s">
        <v>181</v>
      </c>
      <c r="BZ132" s="32">
        <v>0</v>
      </c>
      <c r="CA132" s="32">
        <v>0</v>
      </c>
      <c r="CB132" s="32">
        <v>0</v>
      </c>
      <c r="CC132" s="32">
        <v>0</v>
      </c>
      <c r="CD132" s="32">
        <v>0</v>
      </c>
      <c r="CE132" s="32">
        <v>0</v>
      </c>
      <c r="CF132" s="32">
        <v>0</v>
      </c>
      <c r="CG132" s="32">
        <v>0</v>
      </c>
      <c r="CH132" s="32">
        <v>0</v>
      </c>
      <c r="CI132" s="32">
        <v>0</v>
      </c>
      <c r="CJ132" s="32">
        <v>0</v>
      </c>
      <c r="CK132" s="32">
        <v>0</v>
      </c>
      <c r="CL132" s="32">
        <v>0</v>
      </c>
      <c r="CM132" s="32">
        <v>0</v>
      </c>
      <c r="CN132" s="32">
        <v>0</v>
      </c>
      <c r="CO132" s="32">
        <v>0</v>
      </c>
      <c r="CP132" s="32">
        <v>0</v>
      </c>
      <c r="CQ132" s="32">
        <v>0</v>
      </c>
      <c r="CR132" s="32">
        <v>0</v>
      </c>
      <c r="CS132" s="32">
        <v>0</v>
      </c>
      <c r="CT132" s="32">
        <v>0</v>
      </c>
      <c r="CU132" s="32">
        <v>0</v>
      </c>
    </row>
    <row r="133" spans="1:99" x14ac:dyDescent="0.2">
      <c r="A133" s="153" t="s">
        <v>25</v>
      </c>
      <c r="B133" s="32">
        <v>87</v>
      </c>
      <c r="C133" s="32">
        <v>113</v>
      </c>
      <c r="D133" s="32">
        <v>57</v>
      </c>
      <c r="E133" s="32">
        <v>36</v>
      </c>
      <c r="F133" s="32">
        <v>73</v>
      </c>
      <c r="G133" s="32">
        <v>101</v>
      </c>
      <c r="H133" s="32">
        <v>102</v>
      </c>
      <c r="I133" s="32">
        <v>46</v>
      </c>
      <c r="J133" s="32">
        <v>44</v>
      </c>
      <c r="K133" s="32">
        <v>74</v>
      </c>
      <c r="L133" s="32">
        <v>85</v>
      </c>
      <c r="M133" s="32">
        <v>85</v>
      </c>
      <c r="N133" s="32">
        <v>51</v>
      </c>
      <c r="O133" s="32">
        <v>35</v>
      </c>
      <c r="P133" s="32">
        <v>61</v>
      </c>
      <c r="Q133" s="32">
        <v>99</v>
      </c>
      <c r="R133" s="32">
        <v>86</v>
      </c>
      <c r="S133" s="32">
        <v>60</v>
      </c>
      <c r="T133" s="32">
        <v>33</v>
      </c>
      <c r="U133" s="32">
        <v>54</v>
      </c>
      <c r="V133" s="32">
        <v>85</v>
      </c>
      <c r="W133" s="32">
        <v>115</v>
      </c>
      <c r="X133" s="32">
        <v>52</v>
      </c>
      <c r="Y133" s="32">
        <v>18</v>
      </c>
      <c r="Z133" s="32">
        <v>71</v>
      </c>
      <c r="AA133" s="88" t="s">
        <v>181</v>
      </c>
      <c r="AB133" s="32">
        <v>596</v>
      </c>
      <c r="AC133" s="32">
        <v>318</v>
      </c>
      <c r="AD133" s="32">
        <v>131</v>
      </c>
      <c r="AE133" s="32">
        <v>137</v>
      </c>
      <c r="AF133" s="32">
        <v>806</v>
      </c>
      <c r="AG133" s="32">
        <v>312</v>
      </c>
      <c r="AH133" s="32">
        <v>180</v>
      </c>
      <c r="AI133" s="32">
        <v>220</v>
      </c>
      <c r="AJ133" s="32">
        <v>780</v>
      </c>
      <c r="AK133" s="32">
        <v>233</v>
      </c>
      <c r="AL133" s="32">
        <v>118</v>
      </c>
      <c r="AM133" s="32">
        <v>92</v>
      </c>
      <c r="AN133" s="32">
        <v>813</v>
      </c>
      <c r="AO133" s="32">
        <v>278</v>
      </c>
      <c r="AP133" s="32">
        <v>130</v>
      </c>
      <c r="AQ133" s="32">
        <v>90</v>
      </c>
      <c r="AR133" s="32">
        <v>158</v>
      </c>
      <c r="AS133" s="32">
        <v>304</v>
      </c>
      <c r="AT133" s="32">
        <v>371</v>
      </c>
      <c r="AU133" s="32">
        <v>172</v>
      </c>
      <c r="AV133" s="32">
        <v>138</v>
      </c>
      <c r="AW133" s="32">
        <v>257</v>
      </c>
      <c r="AX133" s="32" t="s">
        <v>181</v>
      </c>
      <c r="AY133" s="32" t="s">
        <v>181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  <c r="BN133" s="32">
        <v>0</v>
      </c>
      <c r="BO133" s="32">
        <v>0</v>
      </c>
      <c r="BP133" s="32">
        <v>0</v>
      </c>
      <c r="BQ133" s="32">
        <v>0</v>
      </c>
      <c r="BR133" s="32">
        <v>0</v>
      </c>
      <c r="BS133" s="32">
        <v>0</v>
      </c>
      <c r="BT133" s="32">
        <v>0</v>
      </c>
      <c r="BU133" s="32">
        <v>0</v>
      </c>
      <c r="BV133" s="32">
        <v>0</v>
      </c>
      <c r="BW133" s="32">
        <v>0</v>
      </c>
      <c r="BX133" s="32">
        <v>0</v>
      </c>
      <c r="BY133" s="88" t="s">
        <v>181</v>
      </c>
      <c r="BZ133" s="32">
        <v>0</v>
      </c>
      <c r="CA133" s="32">
        <v>0</v>
      </c>
      <c r="CB133" s="32">
        <v>0</v>
      </c>
      <c r="CC133" s="32">
        <v>0</v>
      </c>
      <c r="CD133" s="32">
        <v>0</v>
      </c>
      <c r="CE133" s="32">
        <v>0</v>
      </c>
      <c r="CF133" s="32">
        <v>0</v>
      </c>
      <c r="CG133" s="32">
        <v>0</v>
      </c>
      <c r="CH133" s="32">
        <v>0</v>
      </c>
      <c r="CI133" s="32">
        <v>0</v>
      </c>
      <c r="CJ133" s="32">
        <v>0</v>
      </c>
      <c r="CK133" s="32">
        <v>0</v>
      </c>
      <c r="CL133" s="32">
        <v>0</v>
      </c>
      <c r="CM133" s="32">
        <v>0</v>
      </c>
      <c r="CN133" s="32">
        <v>0</v>
      </c>
      <c r="CO133" s="32">
        <v>0</v>
      </c>
      <c r="CP133" s="32">
        <v>0</v>
      </c>
      <c r="CQ133" s="32">
        <v>0</v>
      </c>
      <c r="CR133" s="32">
        <v>0</v>
      </c>
      <c r="CS133" s="32">
        <v>0</v>
      </c>
      <c r="CT133" s="32">
        <v>0</v>
      </c>
      <c r="CU133" s="32">
        <v>0</v>
      </c>
    </row>
    <row r="134" spans="1:99" x14ac:dyDescent="0.2">
      <c r="A134" s="153" t="s">
        <v>26</v>
      </c>
      <c r="B134" s="32">
        <v>0</v>
      </c>
      <c r="C134" s="32">
        <v>0</v>
      </c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1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88" t="s">
        <v>181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 t="s">
        <v>181</v>
      </c>
      <c r="AY134" s="32" t="s">
        <v>181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  <c r="BN134" s="32">
        <v>0</v>
      </c>
      <c r="BO134" s="32">
        <v>0</v>
      </c>
      <c r="BP134" s="32">
        <v>0</v>
      </c>
      <c r="BQ134" s="32">
        <v>0</v>
      </c>
      <c r="BR134" s="32">
        <v>0</v>
      </c>
      <c r="BS134" s="32">
        <v>0</v>
      </c>
      <c r="BT134" s="32">
        <v>0</v>
      </c>
      <c r="BU134" s="32">
        <v>0</v>
      </c>
      <c r="BV134" s="32">
        <v>0</v>
      </c>
      <c r="BW134" s="32">
        <v>0</v>
      </c>
      <c r="BX134" s="32">
        <v>0</v>
      </c>
      <c r="BY134" s="88" t="s">
        <v>181</v>
      </c>
      <c r="BZ134" s="32">
        <v>0</v>
      </c>
      <c r="CA134" s="32">
        <v>0</v>
      </c>
      <c r="CB134" s="32">
        <v>0</v>
      </c>
      <c r="CC134" s="32">
        <v>0</v>
      </c>
      <c r="CD134" s="32">
        <v>0</v>
      </c>
      <c r="CE134" s="32">
        <v>0</v>
      </c>
      <c r="CF134" s="32">
        <v>0</v>
      </c>
      <c r="CG134" s="32">
        <v>0</v>
      </c>
      <c r="CH134" s="32">
        <v>0</v>
      </c>
      <c r="CI134" s="32">
        <v>0</v>
      </c>
      <c r="CJ134" s="32">
        <v>0</v>
      </c>
      <c r="CK134" s="32">
        <v>0</v>
      </c>
      <c r="CL134" s="32">
        <v>0</v>
      </c>
      <c r="CM134" s="32">
        <v>0</v>
      </c>
      <c r="CN134" s="32">
        <v>0</v>
      </c>
      <c r="CO134" s="32">
        <v>0</v>
      </c>
      <c r="CP134" s="32">
        <v>0</v>
      </c>
      <c r="CQ134" s="32">
        <v>0</v>
      </c>
      <c r="CR134" s="32">
        <v>0</v>
      </c>
      <c r="CS134" s="32">
        <v>0</v>
      </c>
      <c r="CT134" s="32">
        <v>0</v>
      </c>
      <c r="CU134" s="32">
        <v>0</v>
      </c>
    </row>
    <row r="135" spans="1:99" x14ac:dyDescent="0.2">
      <c r="A135" s="153" t="s">
        <v>27</v>
      </c>
      <c r="B135" s="32">
        <v>731</v>
      </c>
      <c r="C135" s="32">
        <v>518</v>
      </c>
      <c r="D135" s="32">
        <v>213</v>
      </c>
      <c r="E135" s="32">
        <v>104</v>
      </c>
      <c r="F135" s="32">
        <v>94</v>
      </c>
      <c r="G135" s="32">
        <v>833</v>
      </c>
      <c r="H135" s="32">
        <v>592</v>
      </c>
      <c r="I135" s="32">
        <v>238</v>
      </c>
      <c r="J135" s="32">
        <v>107</v>
      </c>
      <c r="K135" s="32">
        <v>126</v>
      </c>
      <c r="L135" s="32">
        <v>873</v>
      </c>
      <c r="M135" s="32">
        <v>1044</v>
      </c>
      <c r="N135" s="32">
        <v>443</v>
      </c>
      <c r="O135" s="32">
        <v>155</v>
      </c>
      <c r="P135" s="32">
        <v>174</v>
      </c>
      <c r="Q135" s="32">
        <v>518</v>
      </c>
      <c r="R135" s="32">
        <v>450</v>
      </c>
      <c r="S135" s="32">
        <v>152</v>
      </c>
      <c r="T135" s="32">
        <v>78</v>
      </c>
      <c r="U135" s="32">
        <v>61</v>
      </c>
      <c r="V135" s="32">
        <v>821</v>
      </c>
      <c r="W135" s="32">
        <v>549</v>
      </c>
      <c r="X135" s="32">
        <v>199</v>
      </c>
      <c r="Y135" s="32">
        <v>103</v>
      </c>
      <c r="Z135" s="32">
        <v>96</v>
      </c>
      <c r="AA135" s="88" t="s">
        <v>181</v>
      </c>
      <c r="AB135" s="32">
        <v>36</v>
      </c>
      <c r="AC135" s="32">
        <v>27</v>
      </c>
      <c r="AD135" s="32">
        <v>5</v>
      </c>
      <c r="AE135" s="32">
        <v>4</v>
      </c>
      <c r="AF135" s="32">
        <v>1752</v>
      </c>
      <c r="AG135" s="32">
        <v>1250</v>
      </c>
      <c r="AH135" s="32">
        <v>406</v>
      </c>
      <c r="AI135" s="32">
        <v>326</v>
      </c>
      <c r="AJ135" s="32">
        <v>2573</v>
      </c>
      <c r="AK135" s="32">
        <v>1737</v>
      </c>
      <c r="AL135" s="32">
        <v>534</v>
      </c>
      <c r="AM135" s="32">
        <v>168</v>
      </c>
      <c r="AN135" s="32">
        <v>2680</v>
      </c>
      <c r="AO135" s="32">
        <v>2053</v>
      </c>
      <c r="AP135" s="32">
        <v>621</v>
      </c>
      <c r="AQ135" s="32">
        <v>244</v>
      </c>
      <c r="AR135" s="32">
        <v>188</v>
      </c>
      <c r="AS135" s="32">
        <v>2499</v>
      </c>
      <c r="AT135" s="32">
        <v>1949</v>
      </c>
      <c r="AU135" s="32">
        <v>755</v>
      </c>
      <c r="AV135" s="32">
        <v>326</v>
      </c>
      <c r="AW135" s="32">
        <v>352</v>
      </c>
      <c r="AX135" s="32" t="s">
        <v>181</v>
      </c>
      <c r="AY135" s="32" t="s">
        <v>181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  <c r="BN135" s="32">
        <v>0</v>
      </c>
      <c r="BO135" s="32">
        <v>0</v>
      </c>
      <c r="BP135" s="32">
        <v>0</v>
      </c>
      <c r="BQ135" s="32">
        <v>0</v>
      </c>
      <c r="BR135" s="32">
        <v>0</v>
      </c>
      <c r="BS135" s="32">
        <v>0</v>
      </c>
      <c r="BT135" s="32">
        <v>0</v>
      </c>
      <c r="BU135" s="32">
        <v>0</v>
      </c>
      <c r="BV135" s="32">
        <v>0</v>
      </c>
      <c r="BW135" s="32">
        <v>0</v>
      </c>
      <c r="BX135" s="32">
        <v>0</v>
      </c>
      <c r="BY135" s="88" t="s">
        <v>181</v>
      </c>
      <c r="BZ135" s="32">
        <v>0</v>
      </c>
      <c r="CA135" s="32">
        <v>0</v>
      </c>
      <c r="CB135" s="32">
        <v>0</v>
      </c>
      <c r="CC135" s="32">
        <v>0</v>
      </c>
      <c r="CD135" s="32">
        <v>0</v>
      </c>
      <c r="CE135" s="32">
        <v>0</v>
      </c>
      <c r="CF135" s="32">
        <v>0</v>
      </c>
      <c r="CG135" s="32">
        <v>0</v>
      </c>
      <c r="CH135" s="32">
        <v>0</v>
      </c>
      <c r="CI135" s="32">
        <v>0</v>
      </c>
      <c r="CJ135" s="32">
        <v>0</v>
      </c>
      <c r="CK135" s="32">
        <v>0</v>
      </c>
      <c r="CL135" s="32">
        <v>0</v>
      </c>
      <c r="CM135" s="32">
        <v>0</v>
      </c>
      <c r="CN135" s="32">
        <v>0</v>
      </c>
      <c r="CO135" s="32">
        <v>0</v>
      </c>
      <c r="CP135" s="32">
        <v>0</v>
      </c>
      <c r="CQ135" s="32">
        <v>0</v>
      </c>
      <c r="CR135" s="32">
        <v>0</v>
      </c>
      <c r="CS135" s="32">
        <v>0</v>
      </c>
      <c r="CT135" s="32">
        <v>0</v>
      </c>
      <c r="CU135" s="32">
        <v>0</v>
      </c>
    </row>
    <row r="136" spans="1:99" x14ac:dyDescent="0.2">
      <c r="A136" s="153" t="s">
        <v>176</v>
      </c>
      <c r="B136" s="32">
        <v>0</v>
      </c>
      <c r="C136" s="32">
        <v>0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1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1</v>
      </c>
      <c r="Y136" s="32">
        <v>0</v>
      </c>
      <c r="Z136" s="32">
        <v>0</v>
      </c>
      <c r="AA136" s="88" t="s">
        <v>181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1</v>
      </c>
      <c r="AU136" s="32">
        <v>0</v>
      </c>
      <c r="AV136" s="32">
        <v>0</v>
      </c>
      <c r="AW136" s="32">
        <v>0</v>
      </c>
      <c r="AX136" s="32" t="s">
        <v>181</v>
      </c>
      <c r="AY136" s="32" t="s">
        <v>181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</v>
      </c>
      <c r="BO136" s="32">
        <v>0</v>
      </c>
      <c r="BP136" s="32">
        <v>0</v>
      </c>
      <c r="BQ136" s="32">
        <v>0</v>
      </c>
      <c r="BR136" s="32">
        <v>0</v>
      </c>
      <c r="BS136" s="32">
        <v>0</v>
      </c>
      <c r="BT136" s="32">
        <v>0</v>
      </c>
      <c r="BU136" s="32">
        <v>0</v>
      </c>
      <c r="BV136" s="32">
        <v>0</v>
      </c>
      <c r="BW136" s="32">
        <v>0</v>
      </c>
      <c r="BX136" s="32">
        <v>0</v>
      </c>
      <c r="BY136" s="88" t="s">
        <v>181</v>
      </c>
      <c r="BZ136" s="32">
        <v>0</v>
      </c>
      <c r="CA136" s="32">
        <v>0</v>
      </c>
      <c r="CB136" s="32">
        <v>0</v>
      </c>
      <c r="CC136" s="32">
        <v>0</v>
      </c>
      <c r="CD136" s="32">
        <v>0</v>
      </c>
      <c r="CE136" s="32">
        <v>0</v>
      </c>
      <c r="CF136" s="32">
        <v>0</v>
      </c>
      <c r="CG136" s="32">
        <v>0</v>
      </c>
      <c r="CH136" s="32">
        <v>0</v>
      </c>
      <c r="CI136" s="32">
        <v>0</v>
      </c>
      <c r="CJ136" s="32">
        <v>0</v>
      </c>
      <c r="CK136" s="32">
        <v>0</v>
      </c>
      <c r="CL136" s="32">
        <v>0</v>
      </c>
      <c r="CM136" s="32">
        <v>0</v>
      </c>
      <c r="CN136" s="32">
        <v>0</v>
      </c>
      <c r="CO136" s="32">
        <v>0</v>
      </c>
      <c r="CP136" s="32">
        <v>0</v>
      </c>
      <c r="CQ136" s="32">
        <v>0</v>
      </c>
      <c r="CR136" s="32">
        <v>0</v>
      </c>
      <c r="CS136" s="32">
        <v>0</v>
      </c>
      <c r="CT136" s="32">
        <v>0</v>
      </c>
      <c r="CU136" s="32">
        <v>0</v>
      </c>
    </row>
    <row r="137" spans="1:99" x14ac:dyDescent="0.2">
      <c r="A137" s="153" t="s">
        <v>204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1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88" t="s">
        <v>181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 t="s">
        <v>181</v>
      </c>
      <c r="AY137" s="32" t="s">
        <v>181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  <c r="BN137" s="32">
        <v>0</v>
      </c>
      <c r="BO137" s="32">
        <v>0</v>
      </c>
      <c r="BP137" s="32">
        <v>0</v>
      </c>
      <c r="BQ137" s="32">
        <v>0</v>
      </c>
      <c r="BR137" s="32">
        <v>0</v>
      </c>
      <c r="BS137" s="32">
        <v>0</v>
      </c>
      <c r="BT137" s="32">
        <v>0</v>
      </c>
      <c r="BU137" s="32">
        <v>0</v>
      </c>
      <c r="BV137" s="32">
        <v>0</v>
      </c>
      <c r="BW137" s="32">
        <v>0</v>
      </c>
      <c r="BX137" s="32">
        <v>0</v>
      </c>
      <c r="BY137" s="88" t="s">
        <v>181</v>
      </c>
      <c r="BZ137" s="32">
        <v>0</v>
      </c>
      <c r="CA137" s="32">
        <v>0</v>
      </c>
      <c r="CB137" s="32">
        <v>0</v>
      </c>
      <c r="CC137" s="32">
        <v>0</v>
      </c>
      <c r="CD137" s="32">
        <v>0</v>
      </c>
      <c r="CE137" s="32">
        <v>0</v>
      </c>
      <c r="CF137" s="32">
        <v>0</v>
      </c>
      <c r="CG137" s="32">
        <v>0</v>
      </c>
      <c r="CH137" s="32">
        <v>0</v>
      </c>
      <c r="CI137" s="32">
        <v>0</v>
      </c>
      <c r="CJ137" s="32">
        <v>0</v>
      </c>
      <c r="CK137" s="32">
        <v>0</v>
      </c>
      <c r="CL137" s="32">
        <v>0</v>
      </c>
      <c r="CM137" s="32">
        <v>0</v>
      </c>
      <c r="CN137" s="32">
        <v>0</v>
      </c>
      <c r="CO137" s="32">
        <v>0</v>
      </c>
      <c r="CP137" s="32">
        <v>0</v>
      </c>
      <c r="CQ137" s="32">
        <v>0</v>
      </c>
      <c r="CR137" s="32">
        <v>0</v>
      </c>
      <c r="CS137" s="32">
        <v>0</v>
      </c>
      <c r="CT137" s="32">
        <v>0</v>
      </c>
      <c r="CU137" s="32">
        <v>0</v>
      </c>
    </row>
    <row r="138" spans="1:99" x14ac:dyDescent="0.2">
      <c r="A138" s="153" t="s">
        <v>170</v>
      </c>
      <c r="B138" s="32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2</v>
      </c>
      <c r="H138" s="32">
        <v>1</v>
      </c>
      <c r="I138" s="32">
        <v>0</v>
      </c>
      <c r="J138" s="32">
        <v>0</v>
      </c>
      <c r="K138" s="32">
        <v>0</v>
      </c>
      <c r="L138" s="32">
        <v>2</v>
      </c>
      <c r="M138" s="32">
        <v>0</v>
      </c>
      <c r="N138" s="32">
        <v>0</v>
      </c>
      <c r="O138" s="32">
        <v>0</v>
      </c>
      <c r="P138" s="32">
        <v>0</v>
      </c>
      <c r="Q138" s="32">
        <v>1</v>
      </c>
      <c r="R138" s="32">
        <v>0</v>
      </c>
      <c r="S138" s="32">
        <v>1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88" t="s">
        <v>181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2</v>
      </c>
      <c r="AT138" s="32">
        <v>1</v>
      </c>
      <c r="AU138" s="32">
        <v>0</v>
      </c>
      <c r="AV138" s="32">
        <v>0</v>
      </c>
      <c r="AW138" s="32">
        <v>0</v>
      </c>
      <c r="AX138" s="32" t="s">
        <v>181</v>
      </c>
      <c r="AY138" s="32" t="s">
        <v>181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3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2">
        <v>0</v>
      </c>
      <c r="BL138" s="32">
        <v>0</v>
      </c>
      <c r="BM138" s="32">
        <v>0</v>
      </c>
      <c r="BN138" s="32">
        <v>0</v>
      </c>
      <c r="BO138" s="32">
        <v>1</v>
      </c>
      <c r="BP138" s="32">
        <v>0</v>
      </c>
      <c r="BQ138" s="32">
        <v>0</v>
      </c>
      <c r="BR138" s="32">
        <v>0</v>
      </c>
      <c r="BS138" s="32">
        <v>0</v>
      </c>
      <c r="BT138" s="32">
        <v>0</v>
      </c>
      <c r="BU138" s="32">
        <v>1</v>
      </c>
      <c r="BV138" s="32">
        <v>0</v>
      </c>
      <c r="BW138" s="32">
        <v>0</v>
      </c>
      <c r="BX138" s="32">
        <v>0</v>
      </c>
      <c r="BY138" s="88" t="s">
        <v>181</v>
      </c>
      <c r="BZ138" s="32">
        <v>0</v>
      </c>
      <c r="CA138" s="32">
        <v>0</v>
      </c>
      <c r="CB138" s="32">
        <v>0</v>
      </c>
      <c r="CC138" s="32">
        <v>0</v>
      </c>
      <c r="CD138" s="32">
        <v>0</v>
      </c>
      <c r="CE138" s="32">
        <v>0</v>
      </c>
      <c r="CF138" s="32">
        <v>0</v>
      </c>
      <c r="CG138" s="32">
        <v>0</v>
      </c>
      <c r="CH138" s="32">
        <v>0</v>
      </c>
      <c r="CI138" s="32">
        <v>0</v>
      </c>
      <c r="CJ138" s="32">
        <v>0</v>
      </c>
      <c r="CK138" s="32">
        <v>0</v>
      </c>
      <c r="CL138" s="32">
        <v>0</v>
      </c>
      <c r="CM138" s="32">
        <v>0</v>
      </c>
      <c r="CN138" s="32">
        <v>0</v>
      </c>
      <c r="CO138" s="32">
        <v>0</v>
      </c>
      <c r="CP138" s="32">
        <v>0</v>
      </c>
      <c r="CQ138" s="32">
        <v>3</v>
      </c>
      <c r="CR138" s="32">
        <v>0</v>
      </c>
      <c r="CS138" s="32">
        <v>0</v>
      </c>
      <c r="CT138" s="32">
        <v>0</v>
      </c>
      <c r="CU138" s="32">
        <v>0</v>
      </c>
    </row>
    <row r="139" spans="1:99" x14ac:dyDescent="0.2">
      <c r="A139" s="153" t="s">
        <v>184</v>
      </c>
      <c r="B139" s="32">
        <v>0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2</v>
      </c>
      <c r="R139" s="32">
        <v>0</v>
      </c>
      <c r="S139" s="32">
        <v>0</v>
      </c>
      <c r="T139" s="32">
        <v>0</v>
      </c>
      <c r="U139" s="32">
        <v>0</v>
      </c>
      <c r="V139" s="32">
        <v>1</v>
      </c>
      <c r="W139" s="32">
        <v>0</v>
      </c>
      <c r="X139" s="32">
        <v>0</v>
      </c>
      <c r="Y139" s="32">
        <v>0</v>
      </c>
      <c r="Z139" s="32">
        <v>0</v>
      </c>
      <c r="AA139" s="88" t="s">
        <v>181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 t="s">
        <v>181</v>
      </c>
      <c r="AY139" s="32" t="s">
        <v>181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2">
        <v>0</v>
      </c>
      <c r="BL139" s="32">
        <v>0</v>
      </c>
      <c r="BM139" s="32">
        <v>0</v>
      </c>
      <c r="BN139" s="32">
        <v>0</v>
      </c>
      <c r="BO139" s="32">
        <v>0</v>
      </c>
      <c r="BP139" s="32">
        <v>0</v>
      </c>
      <c r="BQ139" s="32">
        <v>0</v>
      </c>
      <c r="BR139" s="32">
        <v>0</v>
      </c>
      <c r="BS139" s="32">
        <v>0</v>
      </c>
      <c r="BT139" s="32">
        <v>0</v>
      </c>
      <c r="BU139" s="32">
        <v>0</v>
      </c>
      <c r="BV139" s="32">
        <v>0</v>
      </c>
      <c r="BW139" s="32">
        <v>0</v>
      </c>
      <c r="BX139" s="32">
        <v>0</v>
      </c>
      <c r="BY139" s="88" t="s">
        <v>181</v>
      </c>
      <c r="BZ139" s="32">
        <v>0</v>
      </c>
      <c r="CA139" s="32">
        <v>0</v>
      </c>
      <c r="CB139" s="32">
        <v>0</v>
      </c>
      <c r="CC139" s="32">
        <v>0</v>
      </c>
      <c r="CD139" s="32">
        <v>0</v>
      </c>
      <c r="CE139" s="32">
        <v>0</v>
      </c>
      <c r="CF139" s="32">
        <v>0</v>
      </c>
      <c r="CG139" s="32">
        <v>0</v>
      </c>
      <c r="CH139" s="32">
        <v>0</v>
      </c>
      <c r="CI139" s="32">
        <v>0</v>
      </c>
      <c r="CJ139" s="32">
        <v>0</v>
      </c>
      <c r="CK139" s="32">
        <v>0</v>
      </c>
      <c r="CL139" s="32">
        <v>0</v>
      </c>
      <c r="CM139" s="32">
        <v>0</v>
      </c>
      <c r="CN139" s="32">
        <v>0</v>
      </c>
      <c r="CO139" s="32">
        <v>0</v>
      </c>
      <c r="CP139" s="32">
        <v>0</v>
      </c>
      <c r="CQ139" s="32">
        <v>0</v>
      </c>
      <c r="CR139" s="32">
        <v>0</v>
      </c>
      <c r="CS139" s="32">
        <v>0</v>
      </c>
      <c r="CT139" s="32">
        <v>0</v>
      </c>
      <c r="CU139" s="32">
        <v>0</v>
      </c>
    </row>
    <row r="140" spans="1:99" x14ac:dyDescent="0.2">
      <c r="A140" s="153" t="s">
        <v>166</v>
      </c>
      <c r="B140" s="32">
        <v>16</v>
      </c>
      <c r="C140" s="32">
        <v>27</v>
      </c>
      <c r="D140" s="32">
        <v>10</v>
      </c>
      <c r="E140" s="32">
        <v>1</v>
      </c>
      <c r="F140" s="32">
        <v>2</v>
      </c>
      <c r="G140" s="32">
        <v>31</v>
      </c>
      <c r="H140" s="32">
        <v>22</v>
      </c>
      <c r="I140" s="32">
        <v>5</v>
      </c>
      <c r="J140" s="32">
        <v>0</v>
      </c>
      <c r="K140" s="32">
        <v>0</v>
      </c>
      <c r="L140" s="32">
        <v>30</v>
      </c>
      <c r="M140" s="32">
        <v>24</v>
      </c>
      <c r="N140" s="32">
        <v>7</v>
      </c>
      <c r="O140" s="32">
        <v>0</v>
      </c>
      <c r="P140" s="32">
        <v>0</v>
      </c>
      <c r="Q140" s="32">
        <v>34</v>
      </c>
      <c r="R140" s="32">
        <v>30</v>
      </c>
      <c r="S140" s="32">
        <v>4</v>
      </c>
      <c r="T140" s="32">
        <v>1</v>
      </c>
      <c r="U140" s="32">
        <v>0</v>
      </c>
      <c r="V140" s="32">
        <v>36</v>
      </c>
      <c r="W140" s="32">
        <v>37</v>
      </c>
      <c r="X140" s="32">
        <v>5</v>
      </c>
      <c r="Y140" s="32">
        <v>1</v>
      </c>
      <c r="Z140" s="32">
        <v>0</v>
      </c>
      <c r="AA140" s="88" t="s">
        <v>181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30</v>
      </c>
      <c r="AO140" s="32">
        <v>7</v>
      </c>
      <c r="AP140" s="32">
        <v>2</v>
      </c>
      <c r="AQ140" s="32">
        <v>1</v>
      </c>
      <c r="AR140" s="32">
        <v>2</v>
      </c>
      <c r="AS140" s="32">
        <v>84</v>
      </c>
      <c r="AT140" s="32">
        <v>71</v>
      </c>
      <c r="AU140" s="32">
        <v>20</v>
      </c>
      <c r="AV140" s="32">
        <v>2</v>
      </c>
      <c r="AW140" s="32">
        <v>4</v>
      </c>
      <c r="AX140" s="32" t="s">
        <v>181</v>
      </c>
      <c r="AY140" s="32" t="s">
        <v>181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2">
        <v>0</v>
      </c>
      <c r="BL140" s="32">
        <v>0</v>
      </c>
      <c r="BM140" s="32">
        <v>0</v>
      </c>
      <c r="BN140" s="32">
        <v>0</v>
      </c>
      <c r="BO140" s="32">
        <v>0</v>
      </c>
      <c r="BP140" s="32">
        <v>0</v>
      </c>
      <c r="BQ140" s="32">
        <v>0</v>
      </c>
      <c r="BR140" s="32">
        <v>0</v>
      </c>
      <c r="BS140" s="32">
        <v>0</v>
      </c>
      <c r="BT140" s="32">
        <v>0</v>
      </c>
      <c r="BU140" s="32">
        <v>0</v>
      </c>
      <c r="BV140" s="32">
        <v>0</v>
      </c>
      <c r="BW140" s="32">
        <v>0</v>
      </c>
      <c r="BX140" s="32">
        <v>0</v>
      </c>
      <c r="BY140" s="88" t="s">
        <v>181</v>
      </c>
      <c r="BZ140" s="32">
        <v>0</v>
      </c>
      <c r="CA140" s="32">
        <v>0</v>
      </c>
      <c r="CB140" s="32">
        <v>0</v>
      </c>
      <c r="CC140" s="32">
        <v>0</v>
      </c>
      <c r="CD140" s="32">
        <v>0</v>
      </c>
      <c r="CE140" s="32">
        <v>0</v>
      </c>
      <c r="CF140" s="32">
        <v>0</v>
      </c>
      <c r="CG140" s="32">
        <v>0</v>
      </c>
      <c r="CH140" s="32">
        <v>0</v>
      </c>
      <c r="CI140" s="32">
        <v>0</v>
      </c>
      <c r="CJ140" s="32">
        <v>0</v>
      </c>
      <c r="CK140" s="32">
        <v>0</v>
      </c>
      <c r="CL140" s="32">
        <v>0</v>
      </c>
      <c r="CM140" s="32">
        <v>0</v>
      </c>
      <c r="CN140" s="32">
        <v>0</v>
      </c>
      <c r="CO140" s="32">
        <v>0</v>
      </c>
      <c r="CP140" s="32">
        <v>0</v>
      </c>
      <c r="CQ140" s="32">
        <v>0</v>
      </c>
      <c r="CR140" s="32">
        <v>0</v>
      </c>
      <c r="CS140" s="32">
        <v>0</v>
      </c>
      <c r="CT140" s="32">
        <v>0</v>
      </c>
      <c r="CU140" s="32">
        <v>0</v>
      </c>
    </row>
    <row r="141" spans="1:99" x14ac:dyDescent="0.2">
      <c r="A141" s="153" t="s">
        <v>29</v>
      </c>
      <c r="B141" s="32">
        <v>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88" t="s">
        <v>181</v>
      </c>
      <c r="AB141" s="32">
        <v>535</v>
      </c>
      <c r="AC141" s="32">
        <v>88</v>
      </c>
      <c r="AD141" s="32">
        <v>18</v>
      </c>
      <c r="AE141" s="32">
        <v>3</v>
      </c>
      <c r="AF141" s="32">
        <v>21</v>
      </c>
      <c r="AG141" s="32">
        <v>4</v>
      </c>
      <c r="AH141" s="32">
        <v>0</v>
      </c>
      <c r="AI141" s="32">
        <v>0</v>
      </c>
      <c r="AJ141" s="32">
        <v>3</v>
      </c>
      <c r="AK141" s="32">
        <v>1</v>
      </c>
      <c r="AL141" s="32">
        <v>1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 t="s">
        <v>181</v>
      </c>
      <c r="AY141" s="32" t="s">
        <v>181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  <c r="BN141" s="32">
        <v>0</v>
      </c>
      <c r="BO141" s="32">
        <v>0</v>
      </c>
      <c r="BP141" s="32">
        <v>0</v>
      </c>
      <c r="BQ141" s="32">
        <v>0</v>
      </c>
      <c r="BR141" s="32">
        <v>0</v>
      </c>
      <c r="BS141" s="32">
        <v>0</v>
      </c>
      <c r="BT141" s="32">
        <v>0</v>
      </c>
      <c r="BU141" s="32">
        <v>0</v>
      </c>
      <c r="BV141" s="32">
        <v>0</v>
      </c>
      <c r="BW141" s="32">
        <v>0</v>
      </c>
      <c r="BX141" s="32">
        <v>0</v>
      </c>
      <c r="BY141" s="88" t="s">
        <v>181</v>
      </c>
      <c r="BZ141" s="32">
        <v>0</v>
      </c>
      <c r="CA141" s="32">
        <v>0</v>
      </c>
      <c r="CB141" s="32">
        <v>0</v>
      </c>
      <c r="CC141" s="32">
        <v>0</v>
      </c>
      <c r="CD141" s="32">
        <v>0</v>
      </c>
      <c r="CE141" s="32">
        <v>0</v>
      </c>
      <c r="CF141" s="32">
        <v>0</v>
      </c>
      <c r="CG141" s="32">
        <v>0</v>
      </c>
      <c r="CH141" s="32">
        <v>0</v>
      </c>
      <c r="CI141" s="32">
        <v>0</v>
      </c>
      <c r="CJ141" s="32">
        <v>0</v>
      </c>
      <c r="CK141" s="32">
        <v>0</v>
      </c>
      <c r="CL141" s="32">
        <v>0</v>
      </c>
      <c r="CM141" s="32">
        <v>0</v>
      </c>
      <c r="CN141" s="32">
        <v>0</v>
      </c>
      <c r="CO141" s="32">
        <v>0</v>
      </c>
      <c r="CP141" s="32">
        <v>0</v>
      </c>
      <c r="CQ141" s="32">
        <v>0</v>
      </c>
      <c r="CR141" s="32">
        <v>0</v>
      </c>
      <c r="CS141" s="32">
        <v>0</v>
      </c>
      <c r="CT141" s="32">
        <v>0</v>
      </c>
      <c r="CU141" s="32">
        <v>0</v>
      </c>
    </row>
    <row r="142" spans="1:99" x14ac:dyDescent="0.2">
      <c r="A142" s="153" t="s">
        <v>190</v>
      </c>
      <c r="B142" s="32">
        <v>65</v>
      </c>
      <c r="C142" s="32">
        <v>32</v>
      </c>
      <c r="D142" s="32">
        <v>0</v>
      </c>
      <c r="E142" s="32">
        <v>0</v>
      </c>
      <c r="F142" s="32">
        <v>0</v>
      </c>
      <c r="G142" s="32">
        <v>203</v>
      </c>
      <c r="H142" s="32">
        <v>18</v>
      </c>
      <c r="I142" s="32">
        <v>0</v>
      </c>
      <c r="J142" s="32">
        <v>0</v>
      </c>
      <c r="K142" s="32">
        <v>0</v>
      </c>
      <c r="L142" s="32">
        <v>67</v>
      </c>
      <c r="M142" s="32">
        <v>39</v>
      </c>
      <c r="N142" s="32">
        <v>0</v>
      </c>
      <c r="O142" s="32">
        <v>0</v>
      </c>
      <c r="P142" s="32">
        <v>0</v>
      </c>
      <c r="Q142" s="32">
        <v>75</v>
      </c>
      <c r="R142" s="32">
        <v>51</v>
      </c>
      <c r="S142" s="32">
        <v>1</v>
      </c>
      <c r="T142" s="32">
        <v>0</v>
      </c>
      <c r="U142" s="32">
        <v>0</v>
      </c>
      <c r="V142" s="32">
        <v>76</v>
      </c>
      <c r="W142" s="32">
        <v>34</v>
      </c>
      <c r="X142" s="32">
        <v>1</v>
      </c>
      <c r="Y142" s="32">
        <v>0</v>
      </c>
      <c r="Z142" s="32">
        <v>0</v>
      </c>
      <c r="AA142" s="88" t="s">
        <v>181</v>
      </c>
      <c r="AB142" s="32">
        <v>53</v>
      </c>
      <c r="AC142" s="32">
        <v>29</v>
      </c>
      <c r="AD142" s="32">
        <v>0</v>
      </c>
      <c r="AE142" s="32">
        <v>0</v>
      </c>
      <c r="AF142" s="32">
        <v>50</v>
      </c>
      <c r="AG142" s="32">
        <v>17</v>
      </c>
      <c r="AH142" s="32">
        <v>2</v>
      </c>
      <c r="AI142" s="32">
        <v>2</v>
      </c>
      <c r="AJ142" s="32">
        <v>59</v>
      </c>
      <c r="AK142" s="32">
        <v>15</v>
      </c>
      <c r="AL142" s="32">
        <v>0</v>
      </c>
      <c r="AM142" s="32">
        <v>0</v>
      </c>
      <c r="AN142" s="32">
        <v>153</v>
      </c>
      <c r="AO142" s="32">
        <v>29</v>
      </c>
      <c r="AP142" s="32">
        <v>1</v>
      </c>
      <c r="AQ142" s="32">
        <v>0</v>
      </c>
      <c r="AR142" s="32">
        <v>1</v>
      </c>
      <c r="AS142" s="32">
        <v>340</v>
      </c>
      <c r="AT142" s="32">
        <v>58</v>
      </c>
      <c r="AU142" s="32">
        <v>1</v>
      </c>
      <c r="AV142" s="32">
        <v>0</v>
      </c>
      <c r="AW142" s="32">
        <v>0</v>
      </c>
      <c r="AX142" s="32" t="s">
        <v>181</v>
      </c>
      <c r="AY142" s="32" t="s">
        <v>181</v>
      </c>
      <c r="AZ142" s="32">
        <v>1</v>
      </c>
      <c r="BA142" s="32">
        <v>0</v>
      </c>
      <c r="BB142" s="32">
        <v>0</v>
      </c>
      <c r="BC142" s="32">
        <v>0</v>
      </c>
      <c r="BD142" s="32">
        <v>0</v>
      </c>
      <c r="BE142" s="32">
        <v>2</v>
      </c>
      <c r="BF142" s="32">
        <v>1</v>
      </c>
      <c r="BG142" s="32">
        <v>0</v>
      </c>
      <c r="BH142" s="32">
        <v>0</v>
      </c>
      <c r="BI142" s="32">
        <v>0</v>
      </c>
      <c r="BJ142" s="32">
        <v>1</v>
      </c>
      <c r="BK142" s="32">
        <v>1</v>
      </c>
      <c r="BL142" s="32">
        <v>0</v>
      </c>
      <c r="BM142" s="32">
        <v>0</v>
      </c>
      <c r="BN142" s="32">
        <v>0</v>
      </c>
      <c r="BO142" s="32">
        <v>0</v>
      </c>
      <c r="BP142" s="32">
        <v>0</v>
      </c>
      <c r="BQ142" s="32">
        <v>0</v>
      </c>
      <c r="BR142" s="32">
        <v>0</v>
      </c>
      <c r="BS142" s="32">
        <v>0</v>
      </c>
      <c r="BT142" s="32">
        <v>2</v>
      </c>
      <c r="BU142" s="32">
        <v>0</v>
      </c>
      <c r="BV142" s="32">
        <v>0</v>
      </c>
      <c r="BW142" s="32">
        <v>0</v>
      </c>
      <c r="BX142" s="32">
        <v>0</v>
      </c>
      <c r="BY142" s="88" t="s">
        <v>181</v>
      </c>
      <c r="BZ142" s="32">
        <v>0</v>
      </c>
      <c r="CA142" s="32">
        <v>0</v>
      </c>
      <c r="CB142" s="32">
        <v>0</v>
      </c>
      <c r="CC142" s="32">
        <v>0</v>
      </c>
      <c r="CD142" s="32">
        <v>1</v>
      </c>
      <c r="CE142" s="32">
        <v>0</v>
      </c>
      <c r="CF142" s="32">
        <v>0</v>
      </c>
      <c r="CG142" s="32">
        <v>0</v>
      </c>
      <c r="CH142" s="32">
        <v>0</v>
      </c>
      <c r="CI142" s="32">
        <v>0</v>
      </c>
      <c r="CJ142" s="32">
        <v>0</v>
      </c>
      <c r="CK142" s="32">
        <v>0</v>
      </c>
      <c r="CL142" s="32">
        <v>1</v>
      </c>
      <c r="CM142" s="32">
        <v>0</v>
      </c>
      <c r="CN142" s="32">
        <v>0</v>
      </c>
      <c r="CO142" s="32">
        <v>0</v>
      </c>
      <c r="CP142" s="32">
        <v>0</v>
      </c>
      <c r="CQ142" s="32">
        <v>6</v>
      </c>
      <c r="CR142" s="32">
        <v>1</v>
      </c>
      <c r="CS142" s="32">
        <v>0</v>
      </c>
      <c r="CT142" s="32">
        <v>0</v>
      </c>
      <c r="CU142" s="32">
        <v>0</v>
      </c>
    </row>
    <row r="143" spans="1:99" x14ac:dyDescent="0.2">
      <c r="A143" s="153" t="s">
        <v>30</v>
      </c>
      <c r="B143" s="32">
        <v>1</v>
      </c>
      <c r="C143" s="32">
        <v>2</v>
      </c>
      <c r="D143" s="32">
        <v>0</v>
      </c>
      <c r="E143" s="32">
        <v>1</v>
      </c>
      <c r="F143" s="32">
        <v>1</v>
      </c>
      <c r="G143" s="32">
        <v>1</v>
      </c>
      <c r="H143" s="32">
        <v>3</v>
      </c>
      <c r="I143" s="32">
        <v>0</v>
      </c>
      <c r="J143" s="32">
        <v>0</v>
      </c>
      <c r="K143" s="32">
        <v>0</v>
      </c>
      <c r="L143" s="32">
        <v>0</v>
      </c>
      <c r="M143" s="32">
        <v>2</v>
      </c>
      <c r="N143" s="32">
        <v>0</v>
      </c>
      <c r="O143" s="32">
        <v>0</v>
      </c>
      <c r="P143" s="32">
        <v>0</v>
      </c>
      <c r="Q143" s="32">
        <v>2</v>
      </c>
      <c r="R143" s="32">
        <v>0</v>
      </c>
      <c r="S143" s="32">
        <v>1</v>
      </c>
      <c r="T143" s="32">
        <v>0</v>
      </c>
      <c r="U143" s="32">
        <v>0</v>
      </c>
      <c r="V143" s="32">
        <v>2</v>
      </c>
      <c r="W143" s="32">
        <v>2</v>
      </c>
      <c r="X143" s="32">
        <v>0</v>
      </c>
      <c r="Y143" s="32">
        <v>0</v>
      </c>
      <c r="Z143" s="32">
        <v>0</v>
      </c>
      <c r="AA143" s="88" t="s">
        <v>181</v>
      </c>
      <c r="AB143" s="32">
        <v>0</v>
      </c>
      <c r="AC143" s="32">
        <v>0</v>
      </c>
      <c r="AD143" s="32">
        <v>0</v>
      </c>
      <c r="AE143" s="32">
        <v>0</v>
      </c>
      <c r="AF143" s="32">
        <v>2</v>
      </c>
      <c r="AG143" s="32">
        <v>1</v>
      </c>
      <c r="AH143" s="32">
        <v>1</v>
      </c>
      <c r="AI143" s="32">
        <v>5</v>
      </c>
      <c r="AJ143" s="32">
        <v>9</v>
      </c>
      <c r="AK143" s="32">
        <v>13</v>
      </c>
      <c r="AL143" s="32">
        <v>6</v>
      </c>
      <c r="AM143" s="32">
        <v>8</v>
      </c>
      <c r="AN143" s="32">
        <v>9</v>
      </c>
      <c r="AO143" s="32">
        <v>27</v>
      </c>
      <c r="AP143" s="32">
        <v>9</v>
      </c>
      <c r="AQ143" s="32">
        <v>9</v>
      </c>
      <c r="AR143" s="32">
        <v>13</v>
      </c>
      <c r="AS143" s="32">
        <v>6</v>
      </c>
      <c r="AT143" s="32">
        <v>8</v>
      </c>
      <c r="AU143" s="32">
        <v>2</v>
      </c>
      <c r="AV143" s="32">
        <v>1</v>
      </c>
      <c r="AW143" s="32">
        <v>1</v>
      </c>
      <c r="AX143" s="32" t="s">
        <v>181</v>
      </c>
      <c r="AY143" s="32" t="s">
        <v>181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2">
        <v>0</v>
      </c>
      <c r="BL143" s="32">
        <v>0</v>
      </c>
      <c r="BM143" s="32">
        <v>0</v>
      </c>
      <c r="BN143" s="32">
        <v>0</v>
      </c>
      <c r="BO143" s="32">
        <v>0</v>
      </c>
      <c r="BP143" s="32">
        <v>0</v>
      </c>
      <c r="BQ143" s="32">
        <v>0</v>
      </c>
      <c r="BR143" s="32">
        <v>0</v>
      </c>
      <c r="BS143" s="32">
        <v>0</v>
      </c>
      <c r="BT143" s="32">
        <v>0</v>
      </c>
      <c r="BU143" s="32">
        <v>0</v>
      </c>
      <c r="BV143" s="32">
        <v>0</v>
      </c>
      <c r="BW143" s="32">
        <v>0</v>
      </c>
      <c r="BX143" s="32">
        <v>0</v>
      </c>
      <c r="BY143" s="88" t="s">
        <v>181</v>
      </c>
      <c r="BZ143" s="32">
        <v>0</v>
      </c>
      <c r="CA143" s="32">
        <v>0</v>
      </c>
      <c r="CB143" s="32">
        <v>0</v>
      </c>
      <c r="CC143" s="32">
        <v>0</v>
      </c>
      <c r="CD143" s="32">
        <v>0</v>
      </c>
      <c r="CE143" s="32">
        <v>0</v>
      </c>
      <c r="CF143" s="32">
        <v>0</v>
      </c>
      <c r="CG143" s="32">
        <v>0</v>
      </c>
      <c r="CH143" s="32">
        <v>0</v>
      </c>
      <c r="CI143" s="32">
        <v>0</v>
      </c>
      <c r="CJ143" s="32">
        <v>0</v>
      </c>
      <c r="CK143" s="32">
        <v>0</v>
      </c>
      <c r="CL143" s="32">
        <v>0</v>
      </c>
      <c r="CM143" s="32">
        <v>0</v>
      </c>
      <c r="CN143" s="32">
        <v>0</v>
      </c>
      <c r="CO143" s="32">
        <v>0</v>
      </c>
      <c r="CP143" s="32">
        <v>0</v>
      </c>
      <c r="CQ143" s="32">
        <v>0</v>
      </c>
      <c r="CR143" s="32">
        <v>0</v>
      </c>
      <c r="CS143" s="32">
        <v>0</v>
      </c>
      <c r="CT143" s="32">
        <v>0</v>
      </c>
      <c r="CU143" s="32">
        <v>0</v>
      </c>
    </row>
    <row r="144" spans="1:99" x14ac:dyDescent="0.2">
      <c r="A144" s="153" t="s">
        <v>31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3</v>
      </c>
      <c r="H144" s="32">
        <v>1</v>
      </c>
      <c r="I144" s="32">
        <v>0</v>
      </c>
      <c r="J144" s="32">
        <v>0</v>
      </c>
      <c r="K144" s="32">
        <v>0</v>
      </c>
      <c r="L144" s="32">
        <v>4</v>
      </c>
      <c r="M144" s="32">
        <v>2</v>
      </c>
      <c r="N144" s="32">
        <v>0</v>
      </c>
      <c r="O144" s="32">
        <v>0</v>
      </c>
      <c r="P144" s="32">
        <v>0</v>
      </c>
      <c r="Q144" s="32">
        <v>4</v>
      </c>
      <c r="R144" s="32">
        <v>2</v>
      </c>
      <c r="S144" s="32">
        <v>0</v>
      </c>
      <c r="T144" s="32">
        <v>0</v>
      </c>
      <c r="U144" s="32">
        <v>0</v>
      </c>
      <c r="V144" s="32">
        <v>2</v>
      </c>
      <c r="W144" s="32">
        <v>1</v>
      </c>
      <c r="X144" s="32">
        <v>0</v>
      </c>
      <c r="Y144" s="32">
        <v>0</v>
      </c>
      <c r="Z144" s="32">
        <v>0</v>
      </c>
      <c r="AA144" s="88" t="s">
        <v>181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3</v>
      </c>
      <c r="AT144" s="32">
        <v>1</v>
      </c>
      <c r="AU144" s="32">
        <v>0</v>
      </c>
      <c r="AV144" s="32">
        <v>0</v>
      </c>
      <c r="AW144" s="32">
        <v>0</v>
      </c>
      <c r="AX144" s="32" t="s">
        <v>181</v>
      </c>
      <c r="AY144" s="32" t="s">
        <v>181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  <c r="BW144" s="32">
        <v>0</v>
      </c>
      <c r="BX144" s="32">
        <v>0</v>
      </c>
      <c r="BY144" s="88" t="s">
        <v>181</v>
      </c>
      <c r="BZ144" s="32">
        <v>0</v>
      </c>
      <c r="CA144" s="32">
        <v>0</v>
      </c>
      <c r="CB144" s="32">
        <v>0</v>
      </c>
      <c r="CC144" s="32">
        <v>0</v>
      </c>
      <c r="CD144" s="32">
        <v>0</v>
      </c>
      <c r="CE144" s="32">
        <v>0</v>
      </c>
      <c r="CF144" s="32">
        <v>0</v>
      </c>
      <c r="CG144" s="32">
        <v>0</v>
      </c>
      <c r="CH144" s="32">
        <v>0</v>
      </c>
      <c r="CI144" s="32">
        <v>0</v>
      </c>
      <c r="CJ144" s="32">
        <v>0</v>
      </c>
      <c r="CK144" s="32">
        <v>0</v>
      </c>
      <c r="CL144" s="32">
        <v>0</v>
      </c>
      <c r="CM144" s="32">
        <v>0</v>
      </c>
      <c r="CN144" s="32">
        <v>0</v>
      </c>
      <c r="CO144" s="32">
        <v>0</v>
      </c>
      <c r="CP144" s="32">
        <v>0</v>
      </c>
      <c r="CQ144" s="32">
        <v>0</v>
      </c>
      <c r="CR144" s="32">
        <v>0</v>
      </c>
      <c r="CS144" s="32">
        <v>0</v>
      </c>
      <c r="CT144" s="32">
        <v>0</v>
      </c>
      <c r="CU144" s="32">
        <v>0</v>
      </c>
    </row>
    <row r="145" spans="1:99" x14ac:dyDescent="0.2">
      <c r="A145" s="153" t="s">
        <v>186</v>
      </c>
      <c r="B145" s="32">
        <v>41</v>
      </c>
      <c r="C145" s="32">
        <v>12</v>
      </c>
      <c r="D145" s="32">
        <v>1</v>
      </c>
      <c r="E145" s="32">
        <v>0</v>
      </c>
      <c r="F145" s="32">
        <v>0</v>
      </c>
      <c r="G145" s="32">
        <v>73</v>
      </c>
      <c r="H145" s="32">
        <v>39</v>
      </c>
      <c r="I145" s="32">
        <v>3</v>
      </c>
      <c r="J145" s="32">
        <v>0</v>
      </c>
      <c r="K145" s="32">
        <v>0</v>
      </c>
      <c r="L145" s="32">
        <v>31</v>
      </c>
      <c r="M145" s="32">
        <v>29</v>
      </c>
      <c r="N145" s="32">
        <v>3</v>
      </c>
      <c r="O145" s="32">
        <v>0</v>
      </c>
      <c r="P145" s="32">
        <v>0</v>
      </c>
      <c r="Q145" s="32">
        <v>17</v>
      </c>
      <c r="R145" s="32">
        <v>12</v>
      </c>
      <c r="S145" s="32">
        <v>3</v>
      </c>
      <c r="T145" s="32">
        <v>0</v>
      </c>
      <c r="U145" s="32">
        <v>0</v>
      </c>
      <c r="V145" s="32">
        <v>39</v>
      </c>
      <c r="W145" s="32">
        <v>16</v>
      </c>
      <c r="X145" s="32">
        <v>4</v>
      </c>
      <c r="Y145" s="32">
        <v>0</v>
      </c>
      <c r="Z145" s="32">
        <v>0</v>
      </c>
      <c r="AA145" s="88" t="s">
        <v>181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114</v>
      </c>
      <c r="AT145" s="32">
        <v>51</v>
      </c>
      <c r="AU145" s="32">
        <v>4</v>
      </c>
      <c r="AV145" s="32">
        <v>0</v>
      </c>
      <c r="AW145" s="32">
        <v>0</v>
      </c>
      <c r="AX145" s="32" t="s">
        <v>181</v>
      </c>
      <c r="AY145" s="32" t="s">
        <v>181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  <c r="BN145" s="32">
        <v>0</v>
      </c>
      <c r="BO145" s="32">
        <v>0</v>
      </c>
      <c r="BP145" s="32">
        <v>0</v>
      </c>
      <c r="BQ145" s="32">
        <v>0</v>
      </c>
      <c r="BR145" s="32">
        <v>0</v>
      </c>
      <c r="BS145" s="32">
        <v>0</v>
      </c>
      <c r="BT145" s="32">
        <v>0</v>
      </c>
      <c r="BU145" s="32">
        <v>0</v>
      </c>
      <c r="BV145" s="32">
        <v>0</v>
      </c>
      <c r="BW145" s="32">
        <v>0</v>
      </c>
      <c r="BX145" s="32">
        <v>0</v>
      </c>
      <c r="BY145" s="88" t="s">
        <v>181</v>
      </c>
      <c r="BZ145" s="32">
        <v>0</v>
      </c>
      <c r="CA145" s="32">
        <v>0</v>
      </c>
      <c r="CB145" s="32">
        <v>0</v>
      </c>
      <c r="CC145" s="32">
        <v>0</v>
      </c>
      <c r="CD145" s="32">
        <v>0</v>
      </c>
      <c r="CE145" s="32">
        <v>0</v>
      </c>
      <c r="CF145" s="32">
        <v>0</v>
      </c>
      <c r="CG145" s="32">
        <v>0</v>
      </c>
      <c r="CH145" s="32">
        <v>0</v>
      </c>
      <c r="CI145" s="32">
        <v>0</v>
      </c>
      <c r="CJ145" s="32">
        <v>0</v>
      </c>
      <c r="CK145" s="32">
        <v>0</v>
      </c>
      <c r="CL145" s="32">
        <v>0</v>
      </c>
      <c r="CM145" s="32">
        <v>0</v>
      </c>
      <c r="CN145" s="32">
        <v>0</v>
      </c>
      <c r="CO145" s="32">
        <v>0</v>
      </c>
      <c r="CP145" s="32">
        <v>0</v>
      </c>
      <c r="CQ145" s="32">
        <v>0</v>
      </c>
      <c r="CR145" s="32">
        <v>0</v>
      </c>
      <c r="CS145" s="32">
        <v>0</v>
      </c>
      <c r="CT145" s="32">
        <v>0</v>
      </c>
      <c r="CU145" s="32">
        <v>0</v>
      </c>
    </row>
    <row r="146" spans="1:99" x14ac:dyDescent="0.2">
      <c r="A146" s="153" t="s">
        <v>32</v>
      </c>
      <c r="B146" s="32">
        <v>0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88" t="s">
        <v>181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2</v>
      </c>
      <c r="AO146" s="32">
        <v>0</v>
      </c>
      <c r="AP146" s="32">
        <v>0</v>
      </c>
      <c r="AQ146" s="32">
        <v>0</v>
      </c>
      <c r="AR146" s="32">
        <v>0</v>
      </c>
      <c r="AS146" s="32">
        <v>1</v>
      </c>
      <c r="AT146" s="32">
        <v>0</v>
      </c>
      <c r="AU146" s="32">
        <v>0</v>
      </c>
      <c r="AV146" s="32">
        <v>0</v>
      </c>
      <c r="AW146" s="32">
        <v>0</v>
      </c>
      <c r="AX146" s="32" t="s">
        <v>181</v>
      </c>
      <c r="AY146" s="32" t="s">
        <v>181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88" t="s">
        <v>181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2">
        <v>0</v>
      </c>
      <c r="CI146" s="32">
        <v>0</v>
      </c>
      <c r="CJ146" s="32">
        <v>0</v>
      </c>
      <c r="CK146" s="32">
        <v>0</v>
      </c>
      <c r="CL146" s="32">
        <v>0</v>
      </c>
      <c r="CM146" s="32">
        <v>0</v>
      </c>
      <c r="CN146" s="32">
        <v>0</v>
      </c>
      <c r="CO146" s="32">
        <v>0</v>
      </c>
      <c r="CP146" s="32">
        <v>0</v>
      </c>
      <c r="CQ146" s="32">
        <v>0</v>
      </c>
      <c r="CR146" s="32">
        <v>0</v>
      </c>
      <c r="CS146" s="32">
        <v>0</v>
      </c>
      <c r="CT146" s="32">
        <v>0</v>
      </c>
      <c r="CU146" s="32">
        <v>0</v>
      </c>
    </row>
    <row r="147" spans="1:99" x14ac:dyDescent="0.2">
      <c r="A147" s="153" t="s">
        <v>33</v>
      </c>
      <c r="B147" s="32">
        <v>935</v>
      </c>
      <c r="C147" s="32">
        <v>264</v>
      </c>
      <c r="D147" s="32">
        <v>94</v>
      </c>
      <c r="E147" s="32">
        <v>27</v>
      </c>
      <c r="F147" s="32">
        <v>32</v>
      </c>
      <c r="G147" s="32">
        <v>1083</v>
      </c>
      <c r="H147" s="32">
        <v>398</v>
      </c>
      <c r="I147" s="32">
        <v>131</v>
      </c>
      <c r="J147" s="32">
        <v>41</v>
      </c>
      <c r="K147" s="32">
        <v>49</v>
      </c>
      <c r="L147" s="32">
        <v>860</v>
      </c>
      <c r="M147" s="32">
        <v>358</v>
      </c>
      <c r="N147" s="32">
        <v>115</v>
      </c>
      <c r="O147" s="32">
        <v>32</v>
      </c>
      <c r="P147" s="32">
        <v>51</v>
      </c>
      <c r="Q147" s="32">
        <v>678</v>
      </c>
      <c r="R147" s="32">
        <v>337</v>
      </c>
      <c r="S147" s="32">
        <v>144</v>
      </c>
      <c r="T147" s="32">
        <v>51</v>
      </c>
      <c r="U147" s="32">
        <v>51</v>
      </c>
      <c r="V147" s="32">
        <v>828</v>
      </c>
      <c r="W147" s="32">
        <v>280</v>
      </c>
      <c r="X147" s="32">
        <v>131</v>
      </c>
      <c r="Y147" s="32">
        <v>87</v>
      </c>
      <c r="Z147" s="32">
        <v>82</v>
      </c>
      <c r="AA147" s="88" t="s">
        <v>181</v>
      </c>
      <c r="AB147" s="32">
        <v>9648</v>
      </c>
      <c r="AC147" s="32">
        <v>2219</v>
      </c>
      <c r="AD147" s="32">
        <v>585</v>
      </c>
      <c r="AE147" s="32">
        <v>463</v>
      </c>
      <c r="AF147" s="32">
        <v>11275</v>
      </c>
      <c r="AG147" s="32">
        <v>3177</v>
      </c>
      <c r="AH147" s="32">
        <v>880</v>
      </c>
      <c r="AI147" s="32">
        <v>656</v>
      </c>
      <c r="AJ147" s="32">
        <v>10920</v>
      </c>
      <c r="AK147" s="32">
        <v>3030</v>
      </c>
      <c r="AL147" s="32">
        <v>741</v>
      </c>
      <c r="AM147" s="32">
        <v>264</v>
      </c>
      <c r="AN147" s="32">
        <v>6551</v>
      </c>
      <c r="AO147" s="32">
        <v>1581</v>
      </c>
      <c r="AP147" s="32">
        <v>373</v>
      </c>
      <c r="AQ147" s="32">
        <v>117</v>
      </c>
      <c r="AR147" s="32">
        <v>135</v>
      </c>
      <c r="AS147" s="32">
        <v>3115</v>
      </c>
      <c r="AT147" s="32">
        <v>1025</v>
      </c>
      <c r="AU147" s="32">
        <v>328</v>
      </c>
      <c r="AV147" s="32">
        <v>111</v>
      </c>
      <c r="AW147" s="32">
        <v>122</v>
      </c>
      <c r="AX147" s="32" t="s">
        <v>181</v>
      </c>
      <c r="AY147" s="32" t="s">
        <v>181</v>
      </c>
      <c r="AZ147" s="32">
        <v>92</v>
      </c>
      <c r="BA147" s="32">
        <v>20</v>
      </c>
      <c r="BB147" s="32">
        <v>6</v>
      </c>
      <c r="BC147" s="32">
        <v>1</v>
      </c>
      <c r="BD147" s="32">
        <v>2</v>
      </c>
      <c r="BE147" s="32">
        <v>132</v>
      </c>
      <c r="BF147" s="32">
        <v>41</v>
      </c>
      <c r="BG147" s="32">
        <v>3</v>
      </c>
      <c r="BH147" s="32">
        <v>1</v>
      </c>
      <c r="BI147" s="32">
        <v>0</v>
      </c>
      <c r="BJ147" s="32">
        <v>126</v>
      </c>
      <c r="BK147" s="32">
        <v>38</v>
      </c>
      <c r="BL147" s="32">
        <v>4</v>
      </c>
      <c r="BM147" s="32">
        <v>2</v>
      </c>
      <c r="BN147" s="32">
        <v>0</v>
      </c>
      <c r="BO147" s="32">
        <v>133</v>
      </c>
      <c r="BP147" s="32">
        <v>44</v>
      </c>
      <c r="BQ147" s="32">
        <v>9</v>
      </c>
      <c r="BR147" s="32">
        <v>0</v>
      </c>
      <c r="BS147" s="32">
        <v>1</v>
      </c>
      <c r="BT147" s="32">
        <v>143</v>
      </c>
      <c r="BU147" s="32">
        <v>46</v>
      </c>
      <c r="BV147" s="32">
        <v>13</v>
      </c>
      <c r="BW147" s="32">
        <v>4</v>
      </c>
      <c r="BX147" s="32">
        <v>0</v>
      </c>
      <c r="BY147" s="88" t="s">
        <v>181</v>
      </c>
      <c r="BZ147" s="32">
        <v>764</v>
      </c>
      <c r="CA147" s="32">
        <v>145</v>
      </c>
      <c r="CB147" s="32">
        <v>24</v>
      </c>
      <c r="CC147" s="32">
        <v>7</v>
      </c>
      <c r="CD147" s="32">
        <v>1223</v>
      </c>
      <c r="CE147" s="32">
        <v>281</v>
      </c>
      <c r="CF147" s="32">
        <v>35</v>
      </c>
      <c r="CG147" s="32">
        <v>12</v>
      </c>
      <c r="CH147" s="32">
        <v>862</v>
      </c>
      <c r="CI147" s="32">
        <v>145</v>
      </c>
      <c r="CJ147" s="32">
        <v>19</v>
      </c>
      <c r="CK147" s="32">
        <v>0</v>
      </c>
      <c r="CL147" s="32">
        <v>767</v>
      </c>
      <c r="CM147" s="32">
        <v>100</v>
      </c>
      <c r="CN147" s="32">
        <v>18</v>
      </c>
      <c r="CO147" s="32">
        <v>1</v>
      </c>
      <c r="CP147" s="32">
        <v>0</v>
      </c>
      <c r="CQ147" s="32">
        <v>361</v>
      </c>
      <c r="CR147" s="32">
        <v>86</v>
      </c>
      <c r="CS147" s="32">
        <v>12</v>
      </c>
      <c r="CT147" s="32">
        <v>3</v>
      </c>
      <c r="CU147" s="32">
        <v>4</v>
      </c>
    </row>
    <row r="148" spans="1:99" x14ac:dyDescent="0.2">
      <c r="A148" s="153" t="s">
        <v>187</v>
      </c>
      <c r="B148" s="32">
        <v>0</v>
      </c>
      <c r="C148" s="32">
        <v>1</v>
      </c>
      <c r="D148" s="32">
        <v>0</v>
      </c>
      <c r="E148" s="32">
        <v>0</v>
      </c>
      <c r="F148" s="32">
        <v>0</v>
      </c>
      <c r="G148" s="32">
        <v>2</v>
      </c>
      <c r="H148" s="32">
        <v>4</v>
      </c>
      <c r="I148" s="32">
        <v>1</v>
      </c>
      <c r="J148" s="32">
        <v>0</v>
      </c>
      <c r="K148" s="32">
        <v>0</v>
      </c>
      <c r="L148" s="32">
        <v>3</v>
      </c>
      <c r="M148" s="32">
        <v>1</v>
      </c>
      <c r="N148" s="32">
        <v>1</v>
      </c>
      <c r="O148" s="32">
        <v>0</v>
      </c>
      <c r="P148" s="32">
        <v>0</v>
      </c>
      <c r="Q148" s="32">
        <v>4</v>
      </c>
      <c r="R148" s="32">
        <v>4</v>
      </c>
      <c r="S148" s="32">
        <v>1</v>
      </c>
      <c r="T148" s="32">
        <v>0</v>
      </c>
      <c r="U148" s="32">
        <v>0</v>
      </c>
      <c r="V148" s="32">
        <v>2</v>
      </c>
      <c r="W148" s="32">
        <v>4</v>
      </c>
      <c r="X148" s="32">
        <v>0</v>
      </c>
      <c r="Y148" s="32">
        <v>0</v>
      </c>
      <c r="Z148" s="32">
        <v>0</v>
      </c>
      <c r="AA148" s="88" t="s">
        <v>181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2</v>
      </c>
      <c r="AT148" s="32">
        <v>6</v>
      </c>
      <c r="AU148" s="32">
        <v>1</v>
      </c>
      <c r="AV148" s="32">
        <v>0</v>
      </c>
      <c r="AW148" s="32">
        <v>0</v>
      </c>
      <c r="AX148" s="32" t="s">
        <v>181</v>
      </c>
      <c r="AY148" s="32" t="s">
        <v>181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  <c r="BN148" s="32">
        <v>0</v>
      </c>
      <c r="BO148" s="32">
        <v>0</v>
      </c>
      <c r="BP148" s="32">
        <v>0</v>
      </c>
      <c r="BQ148" s="32">
        <v>0</v>
      </c>
      <c r="BR148" s="32">
        <v>0</v>
      </c>
      <c r="BS148" s="32">
        <v>0</v>
      </c>
      <c r="BT148" s="32">
        <v>0</v>
      </c>
      <c r="BU148" s="32">
        <v>0</v>
      </c>
      <c r="BV148" s="32">
        <v>0</v>
      </c>
      <c r="BW148" s="32">
        <v>0</v>
      </c>
      <c r="BX148" s="32">
        <v>0</v>
      </c>
      <c r="BY148" s="88" t="s">
        <v>181</v>
      </c>
      <c r="BZ148" s="32">
        <v>0</v>
      </c>
      <c r="CA148" s="32">
        <v>0</v>
      </c>
      <c r="CB148" s="32">
        <v>0</v>
      </c>
      <c r="CC148" s="32">
        <v>0</v>
      </c>
      <c r="CD148" s="32">
        <v>0</v>
      </c>
      <c r="CE148" s="32">
        <v>0</v>
      </c>
      <c r="CF148" s="32">
        <v>0</v>
      </c>
      <c r="CG148" s="32">
        <v>0</v>
      </c>
      <c r="CH148" s="32">
        <v>0</v>
      </c>
      <c r="CI148" s="32">
        <v>0</v>
      </c>
      <c r="CJ148" s="32">
        <v>0</v>
      </c>
      <c r="CK148" s="32">
        <v>0</v>
      </c>
      <c r="CL148" s="32">
        <v>0</v>
      </c>
      <c r="CM148" s="32">
        <v>0</v>
      </c>
      <c r="CN148" s="32">
        <v>0</v>
      </c>
      <c r="CO148" s="32">
        <v>0</v>
      </c>
      <c r="CP148" s="32">
        <v>0</v>
      </c>
      <c r="CQ148" s="32">
        <v>0</v>
      </c>
      <c r="CR148" s="32">
        <v>0</v>
      </c>
      <c r="CS148" s="32">
        <v>0</v>
      </c>
      <c r="CT148" s="32">
        <v>0</v>
      </c>
      <c r="CU148" s="32">
        <v>0</v>
      </c>
    </row>
    <row r="149" spans="1:99" x14ac:dyDescent="0.2">
      <c r="A149" s="153" t="s">
        <v>34</v>
      </c>
      <c r="B149" s="32">
        <v>0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1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88" t="s">
        <v>181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1</v>
      </c>
      <c r="AU149" s="32">
        <v>0</v>
      </c>
      <c r="AV149" s="32">
        <v>0</v>
      </c>
      <c r="AW149" s="32">
        <v>1</v>
      </c>
      <c r="AX149" s="32" t="s">
        <v>181</v>
      </c>
      <c r="AY149" s="32" t="s">
        <v>181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  <c r="BN149" s="32">
        <v>0</v>
      </c>
      <c r="BO149" s="32">
        <v>0</v>
      </c>
      <c r="BP149" s="32">
        <v>0</v>
      </c>
      <c r="BQ149" s="32">
        <v>0</v>
      </c>
      <c r="BR149" s="32">
        <v>0</v>
      </c>
      <c r="BS149" s="32">
        <v>0</v>
      </c>
      <c r="BT149" s="32">
        <v>0</v>
      </c>
      <c r="BU149" s="32">
        <v>0</v>
      </c>
      <c r="BV149" s="32">
        <v>0</v>
      </c>
      <c r="BW149" s="32">
        <v>0</v>
      </c>
      <c r="BX149" s="32">
        <v>0</v>
      </c>
      <c r="BY149" s="88" t="s">
        <v>181</v>
      </c>
      <c r="BZ149" s="32">
        <v>0</v>
      </c>
      <c r="CA149" s="32">
        <v>0</v>
      </c>
      <c r="CB149" s="32">
        <v>0</v>
      </c>
      <c r="CC149" s="32">
        <v>0</v>
      </c>
      <c r="CD149" s="32">
        <v>0</v>
      </c>
      <c r="CE149" s="32">
        <v>0</v>
      </c>
      <c r="CF149" s="32">
        <v>0</v>
      </c>
      <c r="CG149" s="32">
        <v>0</v>
      </c>
      <c r="CH149" s="32">
        <v>0</v>
      </c>
      <c r="CI149" s="32">
        <v>0</v>
      </c>
      <c r="CJ149" s="32">
        <v>0</v>
      </c>
      <c r="CK149" s="32">
        <v>0</v>
      </c>
      <c r="CL149" s="32">
        <v>0</v>
      </c>
      <c r="CM149" s="32">
        <v>0</v>
      </c>
      <c r="CN149" s="32">
        <v>0</v>
      </c>
      <c r="CO149" s="32">
        <v>0</v>
      </c>
      <c r="CP149" s="32">
        <v>0</v>
      </c>
      <c r="CQ149" s="32">
        <v>0</v>
      </c>
      <c r="CR149" s="32">
        <v>0</v>
      </c>
      <c r="CS149" s="32">
        <v>0</v>
      </c>
      <c r="CT149" s="32">
        <v>0</v>
      </c>
      <c r="CU149" s="32">
        <v>0</v>
      </c>
    </row>
    <row r="150" spans="1:99" x14ac:dyDescent="0.2">
      <c r="A150" s="153" t="s">
        <v>172</v>
      </c>
      <c r="B150" s="32">
        <v>0</v>
      </c>
      <c r="C150" s="32">
        <v>0</v>
      </c>
      <c r="D150" s="32">
        <v>0</v>
      </c>
      <c r="E150" s="32">
        <v>0</v>
      </c>
      <c r="F150" s="32">
        <v>1</v>
      </c>
      <c r="G150" s="32">
        <v>0</v>
      </c>
      <c r="H150" s="32">
        <v>1</v>
      </c>
      <c r="I150" s="32">
        <v>0</v>
      </c>
      <c r="J150" s="32">
        <v>0</v>
      </c>
      <c r="K150" s="32">
        <v>2</v>
      </c>
      <c r="L150" s="32">
        <v>0</v>
      </c>
      <c r="M150" s="32">
        <v>1</v>
      </c>
      <c r="N150" s="32">
        <v>1</v>
      </c>
      <c r="O150" s="32">
        <v>1</v>
      </c>
      <c r="P150" s="32">
        <v>0</v>
      </c>
      <c r="Q150" s="32">
        <v>0</v>
      </c>
      <c r="R150" s="32">
        <v>1</v>
      </c>
      <c r="S150" s="32">
        <v>1</v>
      </c>
      <c r="T150" s="32">
        <v>1</v>
      </c>
      <c r="U150" s="32">
        <v>1</v>
      </c>
      <c r="V150" s="32">
        <v>0</v>
      </c>
      <c r="W150" s="32">
        <v>4</v>
      </c>
      <c r="X150" s="32">
        <v>0</v>
      </c>
      <c r="Y150" s="32">
        <v>0</v>
      </c>
      <c r="Z150" s="32">
        <v>0</v>
      </c>
      <c r="AA150" s="88" t="s">
        <v>181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1</v>
      </c>
      <c r="AU150" s="32">
        <v>0</v>
      </c>
      <c r="AV150" s="32">
        <v>1</v>
      </c>
      <c r="AW150" s="32">
        <v>3</v>
      </c>
      <c r="AX150" s="32" t="s">
        <v>181</v>
      </c>
      <c r="AY150" s="32" t="s">
        <v>181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2">
        <v>0</v>
      </c>
      <c r="BL150" s="32">
        <v>0</v>
      </c>
      <c r="BM150" s="32">
        <v>0</v>
      </c>
      <c r="BN150" s="32">
        <v>0</v>
      </c>
      <c r="BO150" s="32">
        <v>0</v>
      </c>
      <c r="BP150" s="32">
        <v>0</v>
      </c>
      <c r="BQ150" s="32">
        <v>0</v>
      </c>
      <c r="BR150" s="32">
        <v>0</v>
      </c>
      <c r="BS150" s="32">
        <v>0</v>
      </c>
      <c r="BT150" s="32">
        <v>0</v>
      </c>
      <c r="BU150" s="32">
        <v>0</v>
      </c>
      <c r="BV150" s="32">
        <v>0</v>
      </c>
      <c r="BW150" s="32">
        <v>0</v>
      </c>
      <c r="BX150" s="32">
        <v>0</v>
      </c>
      <c r="BY150" s="88" t="s">
        <v>181</v>
      </c>
      <c r="BZ150" s="32">
        <v>0</v>
      </c>
      <c r="CA150" s="32">
        <v>0</v>
      </c>
      <c r="CB150" s="32">
        <v>0</v>
      </c>
      <c r="CC150" s="32">
        <v>0</v>
      </c>
      <c r="CD150" s="32">
        <v>0</v>
      </c>
      <c r="CE150" s="32">
        <v>0</v>
      </c>
      <c r="CF150" s="32">
        <v>0</v>
      </c>
      <c r="CG150" s="32">
        <v>0</v>
      </c>
      <c r="CH150" s="32">
        <v>0</v>
      </c>
      <c r="CI150" s="32">
        <v>0</v>
      </c>
      <c r="CJ150" s="32">
        <v>0</v>
      </c>
      <c r="CK150" s="32">
        <v>0</v>
      </c>
      <c r="CL150" s="32">
        <v>0</v>
      </c>
      <c r="CM150" s="32">
        <v>0</v>
      </c>
      <c r="CN150" s="32">
        <v>0</v>
      </c>
      <c r="CO150" s="32">
        <v>0</v>
      </c>
      <c r="CP150" s="32">
        <v>0</v>
      </c>
      <c r="CQ150" s="32">
        <v>0</v>
      </c>
      <c r="CR150" s="32">
        <v>0</v>
      </c>
      <c r="CS150" s="32">
        <v>0</v>
      </c>
      <c r="CT150" s="32">
        <v>0</v>
      </c>
      <c r="CU150" s="32">
        <v>0</v>
      </c>
    </row>
    <row r="151" spans="1:99" x14ac:dyDescent="0.2">
      <c r="A151" s="153" t="s">
        <v>35</v>
      </c>
      <c r="B151" s="32">
        <v>37</v>
      </c>
      <c r="C151" s="32">
        <v>45</v>
      </c>
      <c r="D151" s="32">
        <v>18</v>
      </c>
      <c r="E151" s="32">
        <v>5</v>
      </c>
      <c r="F151" s="32">
        <v>12</v>
      </c>
      <c r="G151" s="32">
        <v>28</v>
      </c>
      <c r="H151" s="32">
        <v>27</v>
      </c>
      <c r="I151" s="32">
        <v>11</v>
      </c>
      <c r="J151" s="32">
        <v>4</v>
      </c>
      <c r="K151" s="32">
        <v>7</v>
      </c>
      <c r="L151" s="32">
        <v>14</v>
      </c>
      <c r="M151" s="32">
        <v>29</v>
      </c>
      <c r="N151" s="32">
        <v>11</v>
      </c>
      <c r="O151" s="32">
        <v>4</v>
      </c>
      <c r="P151" s="32">
        <v>5</v>
      </c>
      <c r="Q151" s="32">
        <v>24</v>
      </c>
      <c r="R151" s="32">
        <v>23</v>
      </c>
      <c r="S151" s="32">
        <v>6</v>
      </c>
      <c r="T151" s="32">
        <v>5</v>
      </c>
      <c r="U151" s="32">
        <v>7</v>
      </c>
      <c r="V151" s="32">
        <v>25</v>
      </c>
      <c r="W151" s="32">
        <v>18</v>
      </c>
      <c r="X151" s="32">
        <v>3</v>
      </c>
      <c r="Y151" s="32">
        <v>4</v>
      </c>
      <c r="Z151" s="32">
        <v>14</v>
      </c>
      <c r="AA151" s="88" t="s">
        <v>181</v>
      </c>
      <c r="AB151" s="32">
        <v>21</v>
      </c>
      <c r="AC151" s="32">
        <v>44</v>
      </c>
      <c r="AD151" s="32">
        <v>23</v>
      </c>
      <c r="AE151" s="32">
        <v>18</v>
      </c>
      <c r="AF151" s="32">
        <v>19</v>
      </c>
      <c r="AG151" s="32">
        <v>16</v>
      </c>
      <c r="AH151" s="32">
        <v>11</v>
      </c>
      <c r="AI151" s="32">
        <v>15</v>
      </c>
      <c r="AJ151" s="32">
        <v>5</v>
      </c>
      <c r="AK151" s="32">
        <v>16</v>
      </c>
      <c r="AL151" s="32">
        <v>9</v>
      </c>
      <c r="AM151" s="32">
        <v>5</v>
      </c>
      <c r="AN151" s="32">
        <v>97</v>
      </c>
      <c r="AO151" s="32">
        <v>93</v>
      </c>
      <c r="AP151" s="32">
        <v>28</v>
      </c>
      <c r="AQ151" s="32">
        <v>14</v>
      </c>
      <c r="AR151" s="32">
        <v>28</v>
      </c>
      <c r="AS151" s="32">
        <v>118</v>
      </c>
      <c r="AT151" s="32">
        <v>110</v>
      </c>
      <c r="AU151" s="32">
        <v>47</v>
      </c>
      <c r="AV151" s="32">
        <v>15</v>
      </c>
      <c r="AW151" s="32">
        <v>35</v>
      </c>
      <c r="AX151" s="32" t="s">
        <v>181</v>
      </c>
      <c r="AY151" s="32" t="s">
        <v>181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  <c r="BN151" s="32">
        <v>0</v>
      </c>
      <c r="BO151" s="32">
        <v>0</v>
      </c>
      <c r="BP151" s="32">
        <v>0</v>
      </c>
      <c r="BQ151" s="32">
        <v>0</v>
      </c>
      <c r="BR151" s="32">
        <v>0</v>
      </c>
      <c r="BS151" s="32">
        <v>0</v>
      </c>
      <c r="BT151" s="32">
        <v>0</v>
      </c>
      <c r="BU151" s="32">
        <v>0</v>
      </c>
      <c r="BV151" s="32">
        <v>0</v>
      </c>
      <c r="BW151" s="32">
        <v>0</v>
      </c>
      <c r="BX151" s="32">
        <v>0</v>
      </c>
      <c r="BY151" s="88" t="s">
        <v>181</v>
      </c>
      <c r="BZ151" s="32">
        <v>0</v>
      </c>
      <c r="CA151" s="32">
        <v>0</v>
      </c>
      <c r="CB151" s="32">
        <v>0</v>
      </c>
      <c r="CC151" s="32">
        <v>0</v>
      </c>
      <c r="CD151" s="32">
        <v>0</v>
      </c>
      <c r="CE151" s="32">
        <v>0</v>
      </c>
      <c r="CF151" s="32">
        <v>0</v>
      </c>
      <c r="CG151" s="32">
        <v>0</v>
      </c>
      <c r="CH151" s="32">
        <v>0</v>
      </c>
      <c r="CI151" s="32">
        <v>0</v>
      </c>
      <c r="CJ151" s="32">
        <v>0</v>
      </c>
      <c r="CK151" s="32">
        <v>0</v>
      </c>
      <c r="CL151" s="32">
        <v>0</v>
      </c>
      <c r="CM151" s="32">
        <v>0</v>
      </c>
      <c r="CN151" s="32">
        <v>0</v>
      </c>
      <c r="CO151" s="32">
        <v>0</v>
      </c>
      <c r="CP151" s="32">
        <v>0</v>
      </c>
      <c r="CQ151" s="32">
        <v>0</v>
      </c>
      <c r="CR151" s="32">
        <v>0</v>
      </c>
      <c r="CS151" s="32">
        <v>0</v>
      </c>
      <c r="CT151" s="32">
        <v>0</v>
      </c>
      <c r="CU151" s="32">
        <v>0</v>
      </c>
    </row>
    <row r="152" spans="1:99" x14ac:dyDescent="0.2">
      <c r="A152" s="153" t="s">
        <v>188</v>
      </c>
      <c r="B152" s="32">
        <v>2</v>
      </c>
      <c r="C152" s="32">
        <v>6</v>
      </c>
      <c r="D152" s="32">
        <v>0</v>
      </c>
      <c r="E152" s="32">
        <v>4</v>
      </c>
      <c r="F152" s="32">
        <v>2</v>
      </c>
      <c r="G152" s="32">
        <v>3</v>
      </c>
      <c r="H152" s="32">
        <v>6</v>
      </c>
      <c r="I152" s="32">
        <v>2</v>
      </c>
      <c r="J152" s="32">
        <v>4</v>
      </c>
      <c r="K152" s="32">
        <v>2</v>
      </c>
      <c r="L152" s="32">
        <v>1</v>
      </c>
      <c r="M152" s="32">
        <v>1</v>
      </c>
      <c r="N152" s="32">
        <v>1</v>
      </c>
      <c r="O152" s="32">
        <v>0</v>
      </c>
      <c r="P152" s="32">
        <v>3</v>
      </c>
      <c r="Q152" s="32">
        <v>0</v>
      </c>
      <c r="R152" s="32">
        <v>1</v>
      </c>
      <c r="S152" s="32">
        <v>0</v>
      </c>
      <c r="T152" s="32">
        <v>1</v>
      </c>
      <c r="U152" s="32">
        <v>4</v>
      </c>
      <c r="V152" s="32">
        <v>0</v>
      </c>
      <c r="W152" s="32">
        <v>7</v>
      </c>
      <c r="X152" s="32">
        <v>0</v>
      </c>
      <c r="Y152" s="32">
        <v>1</v>
      </c>
      <c r="Z152" s="32">
        <v>1</v>
      </c>
      <c r="AA152" s="88" t="s">
        <v>181</v>
      </c>
      <c r="AB152" s="32">
        <v>0</v>
      </c>
      <c r="AC152" s="32">
        <v>0</v>
      </c>
      <c r="AD152" s="32">
        <v>0</v>
      </c>
      <c r="AE152" s="32">
        <v>0</v>
      </c>
      <c r="AF152" s="32">
        <v>3</v>
      </c>
      <c r="AG152" s="32">
        <v>7</v>
      </c>
      <c r="AH152" s="32">
        <v>2</v>
      </c>
      <c r="AI152" s="32">
        <v>2</v>
      </c>
      <c r="AJ152" s="32">
        <v>3</v>
      </c>
      <c r="AK152" s="32">
        <v>13</v>
      </c>
      <c r="AL152" s="32">
        <v>7</v>
      </c>
      <c r="AM152" s="32">
        <v>1</v>
      </c>
      <c r="AN152" s="32">
        <v>9</v>
      </c>
      <c r="AO152" s="32">
        <v>35</v>
      </c>
      <c r="AP152" s="32">
        <v>13</v>
      </c>
      <c r="AQ152" s="32">
        <v>2</v>
      </c>
      <c r="AR152" s="32">
        <v>6</v>
      </c>
      <c r="AS152" s="32">
        <v>7</v>
      </c>
      <c r="AT152" s="32">
        <v>22</v>
      </c>
      <c r="AU152" s="32">
        <v>8</v>
      </c>
      <c r="AV152" s="32">
        <v>8</v>
      </c>
      <c r="AW152" s="32">
        <v>6</v>
      </c>
      <c r="AX152" s="32" t="s">
        <v>181</v>
      </c>
      <c r="AY152" s="32" t="s">
        <v>181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2">
        <v>0</v>
      </c>
      <c r="BL152" s="32">
        <v>0</v>
      </c>
      <c r="BM152" s="32">
        <v>0</v>
      </c>
      <c r="BN152" s="32">
        <v>0</v>
      </c>
      <c r="BO152" s="32">
        <v>0</v>
      </c>
      <c r="BP152" s="32">
        <v>0</v>
      </c>
      <c r="BQ152" s="32">
        <v>0</v>
      </c>
      <c r="BR152" s="32">
        <v>0</v>
      </c>
      <c r="BS152" s="32">
        <v>0</v>
      </c>
      <c r="BT152" s="32">
        <v>0</v>
      </c>
      <c r="BU152" s="32">
        <v>0</v>
      </c>
      <c r="BV152" s="32">
        <v>0</v>
      </c>
      <c r="BW152" s="32">
        <v>0</v>
      </c>
      <c r="BX152" s="32">
        <v>0</v>
      </c>
      <c r="BY152" s="88" t="s">
        <v>181</v>
      </c>
      <c r="BZ152" s="32">
        <v>0</v>
      </c>
      <c r="CA152" s="32">
        <v>0</v>
      </c>
      <c r="CB152" s="32">
        <v>0</v>
      </c>
      <c r="CC152" s="32">
        <v>0</v>
      </c>
      <c r="CD152" s="32">
        <v>0</v>
      </c>
      <c r="CE152" s="32">
        <v>0</v>
      </c>
      <c r="CF152" s="32">
        <v>0</v>
      </c>
      <c r="CG152" s="32">
        <v>0</v>
      </c>
      <c r="CH152" s="32">
        <v>0</v>
      </c>
      <c r="CI152" s="32">
        <v>0</v>
      </c>
      <c r="CJ152" s="32">
        <v>0</v>
      </c>
      <c r="CK152" s="32">
        <v>0</v>
      </c>
      <c r="CL152" s="32">
        <v>0</v>
      </c>
      <c r="CM152" s="32">
        <v>0</v>
      </c>
      <c r="CN152" s="32">
        <v>0</v>
      </c>
      <c r="CO152" s="32">
        <v>0</v>
      </c>
      <c r="CP152" s="32">
        <v>0</v>
      </c>
      <c r="CQ152" s="32">
        <v>0</v>
      </c>
      <c r="CR152" s="32">
        <v>0</v>
      </c>
      <c r="CS152" s="32">
        <v>0</v>
      </c>
      <c r="CT152" s="32">
        <v>0</v>
      </c>
      <c r="CU152" s="32">
        <v>0</v>
      </c>
    </row>
    <row r="153" spans="1:99" x14ac:dyDescent="0.2">
      <c r="A153" s="153" t="s">
        <v>36</v>
      </c>
      <c r="B153" s="32">
        <v>9</v>
      </c>
      <c r="C153" s="32">
        <v>12</v>
      </c>
      <c r="D153" s="32">
        <v>5</v>
      </c>
      <c r="E153" s="32">
        <v>1</v>
      </c>
      <c r="F153" s="32">
        <v>0</v>
      </c>
      <c r="G153" s="32">
        <v>4</v>
      </c>
      <c r="H153" s="32">
        <v>10</v>
      </c>
      <c r="I153" s="32">
        <v>1</v>
      </c>
      <c r="J153" s="32">
        <v>0</v>
      </c>
      <c r="K153" s="32">
        <v>1</v>
      </c>
      <c r="L153" s="32">
        <v>2</v>
      </c>
      <c r="M153" s="32">
        <v>8</v>
      </c>
      <c r="N153" s="32">
        <v>0</v>
      </c>
      <c r="O153" s="32">
        <v>0</v>
      </c>
      <c r="P153" s="32">
        <v>1</v>
      </c>
      <c r="Q153" s="32">
        <v>1</v>
      </c>
      <c r="R153" s="32">
        <v>3</v>
      </c>
      <c r="S153" s="32">
        <v>5</v>
      </c>
      <c r="T153" s="32">
        <v>0</v>
      </c>
      <c r="U153" s="32">
        <v>5</v>
      </c>
      <c r="V153" s="32">
        <v>6</v>
      </c>
      <c r="W153" s="32">
        <v>17</v>
      </c>
      <c r="X153" s="32">
        <v>3</v>
      </c>
      <c r="Y153" s="32">
        <v>0</v>
      </c>
      <c r="Z153" s="32">
        <v>3</v>
      </c>
      <c r="AA153" s="88" t="s">
        <v>181</v>
      </c>
      <c r="AB153" s="32">
        <v>145</v>
      </c>
      <c r="AC153" s="32">
        <v>126</v>
      </c>
      <c r="AD153" s="32">
        <v>28</v>
      </c>
      <c r="AE153" s="32">
        <v>31</v>
      </c>
      <c r="AF153" s="32">
        <v>242</v>
      </c>
      <c r="AG153" s="32">
        <v>212</v>
      </c>
      <c r="AH153" s="32">
        <v>84</v>
      </c>
      <c r="AI153" s="32">
        <v>62</v>
      </c>
      <c r="AJ153" s="32">
        <v>129</v>
      </c>
      <c r="AK153" s="32">
        <v>150</v>
      </c>
      <c r="AL153" s="32">
        <v>46</v>
      </c>
      <c r="AM153" s="32">
        <v>51</v>
      </c>
      <c r="AN153" s="32">
        <v>21</v>
      </c>
      <c r="AO153" s="32">
        <v>33</v>
      </c>
      <c r="AP153" s="32">
        <v>4</v>
      </c>
      <c r="AQ153" s="32">
        <v>1</v>
      </c>
      <c r="AR153" s="32">
        <v>0</v>
      </c>
      <c r="AS153" s="32">
        <v>19</v>
      </c>
      <c r="AT153" s="32">
        <v>40</v>
      </c>
      <c r="AU153" s="32">
        <v>14</v>
      </c>
      <c r="AV153" s="32">
        <v>3</v>
      </c>
      <c r="AW153" s="32">
        <v>2</v>
      </c>
      <c r="AX153" s="32" t="s">
        <v>181</v>
      </c>
      <c r="AY153" s="32" t="s">
        <v>181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2">
        <v>0</v>
      </c>
      <c r="BL153" s="32">
        <v>0</v>
      </c>
      <c r="BM153" s="32">
        <v>0</v>
      </c>
      <c r="BN153" s="32">
        <v>0</v>
      </c>
      <c r="BO153" s="32">
        <v>0</v>
      </c>
      <c r="BP153" s="32">
        <v>0</v>
      </c>
      <c r="BQ153" s="32">
        <v>0</v>
      </c>
      <c r="BR153" s="32">
        <v>0</v>
      </c>
      <c r="BS153" s="32">
        <v>0</v>
      </c>
      <c r="BT153" s="32">
        <v>0</v>
      </c>
      <c r="BU153" s="32">
        <v>0</v>
      </c>
      <c r="BV153" s="32">
        <v>0</v>
      </c>
      <c r="BW153" s="32">
        <v>0</v>
      </c>
      <c r="BX153" s="32">
        <v>0</v>
      </c>
      <c r="BY153" s="88" t="s">
        <v>181</v>
      </c>
      <c r="BZ153" s="32">
        <v>0</v>
      </c>
      <c r="CA153" s="32">
        <v>0</v>
      </c>
      <c r="CB153" s="32">
        <v>0</v>
      </c>
      <c r="CC153" s="32">
        <v>0</v>
      </c>
      <c r="CD153" s="32">
        <v>0</v>
      </c>
      <c r="CE153" s="32">
        <v>0</v>
      </c>
      <c r="CF153" s="32">
        <v>0</v>
      </c>
      <c r="CG153" s="32">
        <v>0</v>
      </c>
      <c r="CH153" s="32">
        <v>0</v>
      </c>
      <c r="CI153" s="32">
        <v>0</v>
      </c>
      <c r="CJ153" s="32">
        <v>0</v>
      </c>
      <c r="CK153" s="32">
        <v>0</v>
      </c>
      <c r="CL153" s="32">
        <v>0</v>
      </c>
      <c r="CM153" s="32">
        <v>0</v>
      </c>
      <c r="CN153" s="32">
        <v>0</v>
      </c>
      <c r="CO153" s="32">
        <v>0</v>
      </c>
      <c r="CP153" s="32">
        <v>0</v>
      </c>
      <c r="CQ153" s="32">
        <v>0</v>
      </c>
      <c r="CR153" s="32">
        <v>0</v>
      </c>
      <c r="CS153" s="32">
        <v>0</v>
      </c>
      <c r="CT153" s="32">
        <v>0</v>
      </c>
      <c r="CU153" s="32">
        <v>0</v>
      </c>
    </row>
    <row r="154" spans="1:99" x14ac:dyDescent="0.2">
      <c r="A154" s="153" t="s">
        <v>37</v>
      </c>
      <c r="B154" s="32">
        <v>0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88" t="s">
        <v>181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2</v>
      </c>
      <c r="AO154" s="32">
        <v>1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 t="s">
        <v>181</v>
      </c>
      <c r="AY154" s="32" t="s">
        <v>181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0</v>
      </c>
      <c r="BL154" s="32">
        <v>0</v>
      </c>
      <c r="BM154" s="32">
        <v>0</v>
      </c>
      <c r="BN154" s="32">
        <v>0</v>
      </c>
      <c r="BO154" s="32">
        <v>0</v>
      </c>
      <c r="BP154" s="32">
        <v>0</v>
      </c>
      <c r="BQ154" s="32">
        <v>0</v>
      </c>
      <c r="BR154" s="32">
        <v>0</v>
      </c>
      <c r="BS154" s="32">
        <v>0</v>
      </c>
      <c r="BT154" s="32">
        <v>0</v>
      </c>
      <c r="BU154" s="32">
        <v>0</v>
      </c>
      <c r="BV154" s="32">
        <v>0</v>
      </c>
      <c r="BW154" s="32">
        <v>0</v>
      </c>
      <c r="BX154" s="32">
        <v>0</v>
      </c>
      <c r="BY154" s="88" t="s">
        <v>181</v>
      </c>
      <c r="BZ154" s="32">
        <v>0</v>
      </c>
      <c r="CA154" s="32">
        <v>0</v>
      </c>
      <c r="CB154" s="32">
        <v>0</v>
      </c>
      <c r="CC154" s="32">
        <v>0</v>
      </c>
      <c r="CD154" s="32">
        <v>0</v>
      </c>
      <c r="CE154" s="32">
        <v>0</v>
      </c>
      <c r="CF154" s="32">
        <v>0</v>
      </c>
      <c r="CG154" s="32">
        <v>0</v>
      </c>
      <c r="CH154" s="32">
        <v>0</v>
      </c>
      <c r="CI154" s="32">
        <v>0</v>
      </c>
      <c r="CJ154" s="32">
        <v>0</v>
      </c>
      <c r="CK154" s="32">
        <v>0</v>
      </c>
      <c r="CL154" s="32">
        <v>0</v>
      </c>
      <c r="CM154" s="32">
        <v>0</v>
      </c>
      <c r="CN154" s="32">
        <v>0</v>
      </c>
      <c r="CO154" s="32">
        <v>0</v>
      </c>
      <c r="CP154" s="32">
        <v>0</v>
      </c>
      <c r="CQ154" s="32">
        <v>0</v>
      </c>
      <c r="CR154" s="32">
        <v>0</v>
      </c>
      <c r="CS154" s="32">
        <v>0</v>
      </c>
      <c r="CT154" s="32">
        <v>0</v>
      </c>
      <c r="CU154" s="32">
        <v>0</v>
      </c>
    </row>
    <row r="155" spans="1:99" x14ac:dyDescent="0.2">
      <c r="A155" s="153" t="s">
        <v>38</v>
      </c>
      <c r="B155" s="32">
        <v>33</v>
      </c>
      <c r="C155" s="32">
        <v>1</v>
      </c>
      <c r="D155" s="32">
        <v>0</v>
      </c>
      <c r="E155" s="32">
        <v>0</v>
      </c>
      <c r="F155" s="32">
        <v>0</v>
      </c>
      <c r="G155" s="32">
        <v>16</v>
      </c>
      <c r="H155" s="32">
        <v>0</v>
      </c>
      <c r="I155" s="32">
        <v>1</v>
      </c>
      <c r="J155" s="32">
        <v>0</v>
      </c>
      <c r="K155" s="32">
        <v>0</v>
      </c>
      <c r="L155" s="32">
        <v>2</v>
      </c>
      <c r="M155" s="32">
        <v>1</v>
      </c>
      <c r="N155" s="32">
        <v>0</v>
      </c>
      <c r="O155" s="32">
        <v>0</v>
      </c>
      <c r="P155" s="32">
        <v>0</v>
      </c>
      <c r="Q155" s="32">
        <v>8</v>
      </c>
      <c r="R155" s="32">
        <v>3</v>
      </c>
      <c r="S155" s="32">
        <v>0</v>
      </c>
      <c r="T155" s="32">
        <v>1</v>
      </c>
      <c r="U155" s="32">
        <v>0</v>
      </c>
      <c r="V155" s="32">
        <v>11</v>
      </c>
      <c r="W155" s="32">
        <v>3</v>
      </c>
      <c r="X155" s="32">
        <v>2</v>
      </c>
      <c r="Y155" s="32">
        <v>0</v>
      </c>
      <c r="Z155" s="32">
        <v>0</v>
      </c>
      <c r="AA155" s="88" t="s">
        <v>181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5</v>
      </c>
      <c r="AO155" s="32">
        <v>1</v>
      </c>
      <c r="AP155" s="32">
        <v>0</v>
      </c>
      <c r="AQ155" s="32">
        <v>0</v>
      </c>
      <c r="AR155" s="32">
        <v>0</v>
      </c>
      <c r="AS155" s="32">
        <v>73</v>
      </c>
      <c r="AT155" s="32">
        <v>4</v>
      </c>
      <c r="AU155" s="32">
        <v>2</v>
      </c>
      <c r="AV155" s="32">
        <v>0</v>
      </c>
      <c r="AW155" s="32">
        <v>0</v>
      </c>
      <c r="AX155" s="32" t="s">
        <v>181</v>
      </c>
      <c r="AY155" s="32" t="s">
        <v>181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2">
        <v>0</v>
      </c>
      <c r="BH155" s="32">
        <v>0</v>
      </c>
      <c r="BI155" s="32">
        <v>0</v>
      </c>
      <c r="BJ155" s="32">
        <v>0</v>
      </c>
      <c r="BK155" s="32">
        <v>0</v>
      </c>
      <c r="BL155" s="32">
        <v>0</v>
      </c>
      <c r="BM155" s="32">
        <v>0</v>
      </c>
      <c r="BN155" s="32">
        <v>0</v>
      </c>
      <c r="BO155" s="32">
        <v>0</v>
      </c>
      <c r="BP155" s="32">
        <v>0</v>
      </c>
      <c r="BQ155" s="32">
        <v>0</v>
      </c>
      <c r="BR155" s="32">
        <v>0</v>
      </c>
      <c r="BS155" s="32">
        <v>0</v>
      </c>
      <c r="BT155" s="32">
        <v>0</v>
      </c>
      <c r="BU155" s="32">
        <v>0</v>
      </c>
      <c r="BV155" s="32">
        <v>0</v>
      </c>
      <c r="BW155" s="32">
        <v>0</v>
      </c>
      <c r="BX155" s="32">
        <v>0</v>
      </c>
      <c r="BY155" s="88" t="s">
        <v>181</v>
      </c>
      <c r="BZ155" s="32">
        <v>0</v>
      </c>
      <c r="CA155" s="32">
        <v>0</v>
      </c>
      <c r="CB155" s="32">
        <v>0</v>
      </c>
      <c r="CC155" s="32">
        <v>0</v>
      </c>
      <c r="CD155" s="32">
        <v>0</v>
      </c>
      <c r="CE155" s="32">
        <v>0</v>
      </c>
      <c r="CF155" s="32">
        <v>0</v>
      </c>
      <c r="CG155" s="32">
        <v>0</v>
      </c>
      <c r="CH155" s="32">
        <v>0</v>
      </c>
      <c r="CI155" s="32">
        <v>0</v>
      </c>
      <c r="CJ155" s="32">
        <v>0</v>
      </c>
      <c r="CK155" s="32">
        <v>0</v>
      </c>
      <c r="CL155" s="32">
        <v>0</v>
      </c>
      <c r="CM155" s="32">
        <v>0</v>
      </c>
      <c r="CN155" s="32">
        <v>0</v>
      </c>
      <c r="CO155" s="32">
        <v>0</v>
      </c>
      <c r="CP155" s="32">
        <v>0</v>
      </c>
      <c r="CQ155" s="32">
        <v>0</v>
      </c>
      <c r="CR155" s="32">
        <v>0</v>
      </c>
      <c r="CS155" s="32">
        <v>0</v>
      </c>
      <c r="CT155" s="32">
        <v>0</v>
      </c>
      <c r="CU155" s="32">
        <v>0</v>
      </c>
    </row>
    <row r="156" spans="1:99" x14ac:dyDescent="0.2">
      <c r="A156" s="153" t="s">
        <v>39</v>
      </c>
      <c r="B156" s="32">
        <v>47</v>
      </c>
      <c r="C156" s="32">
        <v>12</v>
      </c>
      <c r="D156" s="32">
        <v>3</v>
      </c>
      <c r="E156" s="32">
        <v>3</v>
      </c>
      <c r="F156" s="32">
        <v>0</v>
      </c>
      <c r="G156" s="32">
        <v>65</v>
      </c>
      <c r="H156" s="32">
        <v>13</v>
      </c>
      <c r="I156" s="32">
        <v>3</v>
      </c>
      <c r="J156" s="32">
        <v>1</v>
      </c>
      <c r="K156" s="32">
        <v>0</v>
      </c>
      <c r="L156" s="32">
        <v>41</v>
      </c>
      <c r="M156" s="32">
        <v>7</v>
      </c>
      <c r="N156" s="32">
        <v>2</v>
      </c>
      <c r="O156" s="32">
        <v>3</v>
      </c>
      <c r="P156" s="32">
        <v>0</v>
      </c>
      <c r="Q156" s="32">
        <v>47</v>
      </c>
      <c r="R156" s="32">
        <v>3</v>
      </c>
      <c r="S156" s="32">
        <v>5</v>
      </c>
      <c r="T156" s="32">
        <v>1</v>
      </c>
      <c r="U156" s="32">
        <v>1</v>
      </c>
      <c r="V156" s="32">
        <v>62</v>
      </c>
      <c r="W156" s="32">
        <v>2</v>
      </c>
      <c r="X156" s="32">
        <v>2</v>
      </c>
      <c r="Y156" s="32">
        <v>2</v>
      </c>
      <c r="Z156" s="32">
        <v>0</v>
      </c>
      <c r="AA156" s="88" t="s">
        <v>181</v>
      </c>
      <c r="AB156" s="32">
        <v>440</v>
      </c>
      <c r="AC156" s="32">
        <v>102</v>
      </c>
      <c r="AD156" s="32">
        <v>16</v>
      </c>
      <c r="AE156" s="32">
        <v>4</v>
      </c>
      <c r="AF156" s="32">
        <v>334</v>
      </c>
      <c r="AG156" s="32">
        <v>55</v>
      </c>
      <c r="AH156" s="32">
        <v>10</v>
      </c>
      <c r="AI156" s="32">
        <v>1</v>
      </c>
      <c r="AJ156" s="32">
        <v>295</v>
      </c>
      <c r="AK156" s="32">
        <v>27</v>
      </c>
      <c r="AL156" s="32">
        <v>4</v>
      </c>
      <c r="AM156" s="32">
        <v>2</v>
      </c>
      <c r="AN156" s="32">
        <v>314</v>
      </c>
      <c r="AO156" s="32">
        <v>41</v>
      </c>
      <c r="AP156" s="32">
        <v>4</v>
      </c>
      <c r="AQ156" s="32">
        <v>2</v>
      </c>
      <c r="AR156" s="32">
        <v>0</v>
      </c>
      <c r="AS156" s="32">
        <v>163</v>
      </c>
      <c r="AT156" s="32">
        <v>29</v>
      </c>
      <c r="AU156" s="32">
        <v>9</v>
      </c>
      <c r="AV156" s="32">
        <v>5</v>
      </c>
      <c r="AW156" s="32">
        <v>0</v>
      </c>
      <c r="AX156" s="32" t="s">
        <v>181</v>
      </c>
      <c r="AY156" s="32" t="s">
        <v>181</v>
      </c>
      <c r="AZ156" s="32">
        <v>9</v>
      </c>
      <c r="BA156" s="32">
        <v>0</v>
      </c>
      <c r="BB156" s="32">
        <v>0</v>
      </c>
      <c r="BC156" s="32">
        <v>0</v>
      </c>
      <c r="BD156" s="32">
        <v>0</v>
      </c>
      <c r="BE156" s="32">
        <v>10</v>
      </c>
      <c r="BF156" s="32">
        <v>0</v>
      </c>
      <c r="BG156" s="32">
        <v>0</v>
      </c>
      <c r="BH156" s="32">
        <v>0</v>
      </c>
      <c r="BI156" s="32">
        <v>0</v>
      </c>
      <c r="BJ156" s="32">
        <v>5</v>
      </c>
      <c r="BK156" s="32">
        <v>1</v>
      </c>
      <c r="BL156" s="32">
        <v>0</v>
      </c>
      <c r="BM156" s="32">
        <v>0</v>
      </c>
      <c r="BN156" s="32">
        <v>0</v>
      </c>
      <c r="BO156" s="32">
        <v>3</v>
      </c>
      <c r="BP156" s="32">
        <v>1</v>
      </c>
      <c r="BQ156" s="32">
        <v>0</v>
      </c>
      <c r="BR156" s="32">
        <v>0</v>
      </c>
      <c r="BS156" s="32">
        <v>0</v>
      </c>
      <c r="BT156" s="32">
        <v>5</v>
      </c>
      <c r="BU156" s="32">
        <v>0</v>
      </c>
      <c r="BV156" s="32">
        <v>0</v>
      </c>
      <c r="BW156" s="32">
        <v>0</v>
      </c>
      <c r="BX156" s="32">
        <v>0</v>
      </c>
      <c r="BY156" s="88" t="s">
        <v>181</v>
      </c>
      <c r="BZ156" s="32">
        <v>0</v>
      </c>
      <c r="CA156" s="32">
        <v>0</v>
      </c>
      <c r="CB156" s="32">
        <v>0</v>
      </c>
      <c r="CC156" s="32">
        <v>0</v>
      </c>
      <c r="CD156" s="32">
        <v>0</v>
      </c>
      <c r="CE156" s="32">
        <v>0</v>
      </c>
      <c r="CF156" s="32">
        <v>0</v>
      </c>
      <c r="CG156" s="32">
        <v>0</v>
      </c>
      <c r="CH156" s="32">
        <v>7</v>
      </c>
      <c r="CI156" s="32">
        <v>0</v>
      </c>
      <c r="CJ156" s="32">
        <v>0</v>
      </c>
      <c r="CK156" s="32">
        <v>0</v>
      </c>
      <c r="CL156" s="32">
        <v>19</v>
      </c>
      <c r="CM156" s="32">
        <v>1</v>
      </c>
      <c r="CN156" s="32">
        <v>0</v>
      </c>
      <c r="CO156" s="32">
        <v>0</v>
      </c>
      <c r="CP156" s="32">
        <v>0</v>
      </c>
      <c r="CQ156" s="32">
        <v>22</v>
      </c>
      <c r="CR156" s="32">
        <v>0</v>
      </c>
      <c r="CS156" s="32">
        <v>0</v>
      </c>
      <c r="CT156" s="32">
        <v>0</v>
      </c>
      <c r="CU156" s="32">
        <v>0</v>
      </c>
    </row>
    <row r="157" spans="1:99" x14ac:dyDescent="0.2">
      <c r="A157" s="153" t="s">
        <v>40</v>
      </c>
      <c r="B157" s="32">
        <v>0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88" t="s">
        <v>181</v>
      </c>
      <c r="AB157" s="32">
        <v>0</v>
      </c>
      <c r="AC157" s="32">
        <v>1</v>
      </c>
      <c r="AD157" s="32">
        <v>0</v>
      </c>
      <c r="AE157" s="32">
        <v>1</v>
      </c>
      <c r="AF157" s="32">
        <v>0</v>
      </c>
      <c r="AG157" s="32">
        <v>2</v>
      </c>
      <c r="AH157" s="32">
        <v>0</v>
      </c>
      <c r="AI157" s="32">
        <v>0</v>
      </c>
      <c r="AJ157" s="32">
        <v>0</v>
      </c>
      <c r="AK157" s="32">
        <v>1</v>
      </c>
      <c r="AL157" s="32">
        <v>3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 t="s">
        <v>181</v>
      </c>
      <c r="AY157" s="32" t="s">
        <v>181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2">
        <v>0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  <c r="BV157" s="32">
        <v>0</v>
      </c>
      <c r="BW157" s="32">
        <v>0</v>
      </c>
      <c r="BX157" s="32">
        <v>0</v>
      </c>
      <c r="BY157" s="88" t="s">
        <v>181</v>
      </c>
      <c r="BZ157" s="32">
        <v>0</v>
      </c>
      <c r="CA157" s="32">
        <v>0</v>
      </c>
      <c r="CB157" s="32">
        <v>0</v>
      </c>
      <c r="CC157" s="32">
        <v>0</v>
      </c>
      <c r="CD157" s="32">
        <v>0</v>
      </c>
      <c r="CE157" s="32">
        <v>0</v>
      </c>
      <c r="CF157" s="32">
        <v>0</v>
      </c>
      <c r="CG157" s="32">
        <v>0</v>
      </c>
      <c r="CH157" s="32">
        <v>0</v>
      </c>
      <c r="CI157" s="32">
        <v>0</v>
      </c>
      <c r="CJ157" s="32">
        <v>0</v>
      </c>
      <c r="CK157" s="32">
        <v>0</v>
      </c>
      <c r="CL157" s="32">
        <v>0</v>
      </c>
      <c r="CM157" s="32">
        <v>0</v>
      </c>
      <c r="CN157" s="32">
        <v>0</v>
      </c>
      <c r="CO157" s="32">
        <v>0</v>
      </c>
      <c r="CP157" s="32">
        <v>0</v>
      </c>
      <c r="CQ157" s="32">
        <v>0</v>
      </c>
      <c r="CR157" s="32">
        <v>0</v>
      </c>
      <c r="CS157" s="32">
        <v>0</v>
      </c>
      <c r="CT157" s="32">
        <v>0</v>
      </c>
      <c r="CU157" s="32">
        <v>0</v>
      </c>
    </row>
    <row r="158" spans="1:99" x14ac:dyDescent="0.2">
      <c r="A158" s="153" t="s">
        <v>41</v>
      </c>
      <c r="B158" s="32">
        <v>0</v>
      </c>
      <c r="C158" s="32">
        <v>1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2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88" t="s">
        <v>181</v>
      </c>
      <c r="AB158" s="32">
        <v>0</v>
      </c>
      <c r="AC158" s="32">
        <v>0</v>
      </c>
      <c r="AD158" s="32">
        <v>0</v>
      </c>
      <c r="AE158" s="32">
        <v>0</v>
      </c>
      <c r="AF158" s="32">
        <v>1</v>
      </c>
      <c r="AG158" s="32">
        <v>0</v>
      </c>
      <c r="AH158" s="32">
        <v>1</v>
      </c>
      <c r="AI158" s="32">
        <v>0</v>
      </c>
      <c r="AJ158" s="32">
        <v>3</v>
      </c>
      <c r="AK158" s="32">
        <v>1</v>
      </c>
      <c r="AL158" s="32">
        <v>1</v>
      </c>
      <c r="AM158" s="32">
        <v>0</v>
      </c>
      <c r="AN158" s="32">
        <v>2</v>
      </c>
      <c r="AO158" s="32">
        <v>5</v>
      </c>
      <c r="AP158" s="32">
        <v>2</v>
      </c>
      <c r="AQ158" s="32">
        <v>1</v>
      </c>
      <c r="AR158" s="32">
        <v>0</v>
      </c>
      <c r="AS158" s="32">
        <v>0</v>
      </c>
      <c r="AT158" s="32">
        <v>1</v>
      </c>
      <c r="AU158" s="32">
        <v>0</v>
      </c>
      <c r="AV158" s="32">
        <v>0</v>
      </c>
      <c r="AW158" s="32">
        <v>0</v>
      </c>
      <c r="AX158" s="32" t="s">
        <v>181</v>
      </c>
      <c r="AY158" s="32" t="s">
        <v>181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2">
        <v>0</v>
      </c>
      <c r="BL158" s="32">
        <v>0</v>
      </c>
      <c r="BM158" s="32">
        <v>0</v>
      </c>
      <c r="BN158" s="32">
        <v>0</v>
      </c>
      <c r="BO158" s="32">
        <v>0</v>
      </c>
      <c r="BP158" s="32">
        <v>0</v>
      </c>
      <c r="BQ158" s="32">
        <v>0</v>
      </c>
      <c r="BR158" s="32">
        <v>0</v>
      </c>
      <c r="BS158" s="32">
        <v>0</v>
      </c>
      <c r="BT158" s="32">
        <v>0</v>
      </c>
      <c r="BU158" s="32">
        <v>0</v>
      </c>
      <c r="BV158" s="32">
        <v>0</v>
      </c>
      <c r="BW158" s="32">
        <v>0</v>
      </c>
      <c r="BX158" s="32">
        <v>0</v>
      </c>
      <c r="BY158" s="88" t="s">
        <v>181</v>
      </c>
      <c r="BZ158" s="32">
        <v>0</v>
      </c>
      <c r="CA158" s="32">
        <v>0</v>
      </c>
      <c r="CB158" s="32">
        <v>0</v>
      </c>
      <c r="CC158" s="32">
        <v>0</v>
      </c>
      <c r="CD158" s="32">
        <v>0</v>
      </c>
      <c r="CE158" s="32">
        <v>0</v>
      </c>
      <c r="CF158" s="32">
        <v>0</v>
      </c>
      <c r="CG158" s="32">
        <v>0</v>
      </c>
      <c r="CH158" s="32">
        <v>0</v>
      </c>
      <c r="CI158" s="32">
        <v>0</v>
      </c>
      <c r="CJ158" s="32">
        <v>0</v>
      </c>
      <c r="CK158" s="32">
        <v>0</v>
      </c>
      <c r="CL158" s="32">
        <v>0</v>
      </c>
      <c r="CM158" s="32">
        <v>0</v>
      </c>
      <c r="CN158" s="32">
        <v>0</v>
      </c>
      <c r="CO158" s="32">
        <v>0</v>
      </c>
      <c r="CP158" s="32">
        <v>0</v>
      </c>
      <c r="CQ158" s="32">
        <v>0</v>
      </c>
      <c r="CR158" s="32">
        <v>0</v>
      </c>
      <c r="CS158" s="32">
        <v>0</v>
      </c>
      <c r="CT158" s="32">
        <v>0</v>
      </c>
      <c r="CU158" s="32">
        <v>0</v>
      </c>
    </row>
    <row r="159" spans="1:99" x14ac:dyDescent="0.2">
      <c r="A159" s="153" t="s">
        <v>42</v>
      </c>
      <c r="B159" s="32">
        <v>124</v>
      </c>
      <c r="C159" s="32">
        <v>0</v>
      </c>
      <c r="D159" s="32">
        <v>0</v>
      </c>
      <c r="E159" s="32">
        <v>0</v>
      </c>
      <c r="F159" s="32">
        <v>0</v>
      </c>
      <c r="G159" s="32">
        <v>120</v>
      </c>
      <c r="H159" s="32">
        <v>0</v>
      </c>
      <c r="I159" s="32">
        <v>0</v>
      </c>
      <c r="J159" s="32">
        <v>0</v>
      </c>
      <c r="K159" s="32">
        <v>0</v>
      </c>
      <c r="L159" s="32">
        <v>85</v>
      </c>
      <c r="M159" s="32">
        <v>0</v>
      </c>
      <c r="N159" s="32">
        <v>0</v>
      </c>
      <c r="O159" s="32">
        <v>0</v>
      </c>
      <c r="P159" s="32">
        <v>0</v>
      </c>
      <c r="Q159" s="32">
        <v>67</v>
      </c>
      <c r="R159" s="32">
        <v>0</v>
      </c>
      <c r="S159" s="32">
        <v>0</v>
      </c>
      <c r="T159" s="32">
        <v>0</v>
      </c>
      <c r="U159" s="32">
        <v>67</v>
      </c>
      <c r="V159" s="32">
        <v>68</v>
      </c>
      <c r="W159" s="32">
        <v>0</v>
      </c>
      <c r="X159" s="32">
        <v>0</v>
      </c>
      <c r="Y159" s="32">
        <v>0</v>
      </c>
      <c r="Z159" s="32">
        <v>68</v>
      </c>
      <c r="AA159" s="88" t="s">
        <v>181</v>
      </c>
      <c r="AB159" s="32">
        <v>9</v>
      </c>
      <c r="AC159" s="32">
        <v>6</v>
      </c>
      <c r="AD159" s="32">
        <v>1</v>
      </c>
      <c r="AE159" s="32">
        <v>0</v>
      </c>
      <c r="AF159" s="32">
        <v>129</v>
      </c>
      <c r="AG159" s="32">
        <v>84</v>
      </c>
      <c r="AH159" s="32">
        <v>9</v>
      </c>
      <c r="AI159" s="32">
        <v>1</v>
      </c>
      <c r="AJ159" s="32">
        <v>354</v>
      </c>
      <c r="AK159" s="32">
        <v>200</v>
      </c>
      <c r="AL159" s="32">
        <v>41</v>
      </c>
      <c r="AM159" s="32">
        <v>4</v>
      </c>
      <c r="AN159" s="32">
        <v>268</v>
      </c>
      <c r="AO159" s="32">
        <v>121</v>
      </c>
      <c r="AP159" s="32">
        <v>25</v>
      </c>
      <c r="AQ159" s="32">
        <v>3</v>
      </c>
      <c r="AR159" s="32">
        <v>5</v>
      </c>
      <c r="AS159" s="32">
        <v>352</v>
      </c>
      <c r="AT159" s="32">
        <v>19</v>
      </c>
      <c r="AU159" s="32">
        <v>5</v>
      </c>
      <c r="AV159" s="32">
        <v>1</v>
      </c>
      <c r="AW159" s="32">
        <v>0</v>
      </c>
      <c r="AX159" s="32" t="s">
        <v>181</v>
      </c>
      <c r="AY159" s="32" t="s">
        <v>181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  <c r="BN159" s="32">
        <v>0</v>
      </c>
      <c r="BO159" s="32">
        <v>0</v>
      </c>
      <c r="BP159" s="32">
        <v>0</v>
      </c>
      <c r="BQ159" s="32">
        <v>0</v>
      </c>
      <c r="BR159" s="32">
        <v>0</v>
      </c>
      <c r="BS159" s="32">
        <v>0</v>
      </c>
      <c r="BT159" s="32">
        <v>0</v>
      </c>
      <c r="BU159" s="32">
        <v>0</v>
      </c>
      <c r="BV159" s="32">
        <v>0</v>
      </c>
      <c r="BW159" s="32">
        <v>0</v>
      </c>
      <c r="BX159" s="32">
        <v>0</v>
      </c>
      <c r="BY159" s="88" t="s">
        <v>181</v>
      </c>
      <c r="BZ159" s="32">
        <v>0</v>
      </c>
      <c r="CA159" s="32">
        <v>0</v>
      </c>
      <c r="CB159" s="32">
        <v>0</v>
      </c>
      <c r="CC159" s="32">
        <v>0</v>
      </c>
      <c r="CD159" s="32">
        <v>0</v>
      </c>
      <c r="CE159" s="32">
        <v>0</v>
      </c>
      <c r="CF159" s="32">
        <v>0</v>
      </c>
      <c r="CG159" s="32">
        <v>0</v>
      </c>
      <c r="CH159" s="32">
        <v>0</v>
      </c>
      <c r="CI159" s="32">
        <v>0</v>
      </c>
      <c r="CJ159" s="32">
        <v>0</v>
      </c>
      <c r="CK159" s="32">
        <v>0</v>
      </c>
      <c r="CL159" s="32">
        <v>0</v>
      </c>
      <c r="CM159" s="32">
        <v>0</v>
      </c>
      <c r="CN159" s="32">
        <v>0</v>
      </c>
      <c r="CO159" s="32">
        <v>0</v>
      </c>
      <c r="CP159" s="32">
        <v>0</v>
      </c>
      <c r="CQ159" s="32">
        <v>0</v>
      </c>
      <c r="CR159" s="32">
        <v>0</v>
      </c>
      <c r="CS159" s="32">
        <v>0</v>
      </c>
      <c r="CT159" s="32">
        <v>0</v>
      </c>
      <c r="CU159" s="32">
        <v>0</v>
      </c>
    </row>
    <row r="160" spans="1:99" x14ac:dyDescent="0.2">
      <c r="A160" s="153" t="s">
        <v>43</v>
      </c>
      <c r="B160" s="32">
        <v>2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1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3</v>
      </c>
      <c r="R160" s="32">
        <v>0</v>
      </c>
      <c r="S160" s="32">
        <v>0</v>
      </c>
      <c r="T160" s="32">
        <v>0</v>
      </c>
      <c r="U160" s="32">
        <v>0</v>
      </c>
      <c r="V160" s="32">
        <v>27</v>
      </c>
      <c r="W160" s="32">
        <v>4</v>
      </c>
      <c r="X160" s="32">
        <v>1</v>
      </c>
      <c r="Y160" s="32">
        <v>0</v>
      </c>
      <c r="Z160" s="32">
        <v>0</v>
      </c>
      <c r="AA160" s="88" t="s">
        <v>181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2</v>
      </c>
      <c r="AT160" s="32">
        <v>1</v>
      </c>
      <c r="AU160" s="32">
        <v>0</v>
      </c>
      <c r="AV160" s="32">
        <v>0</v>
      </c>
      <c r="AW160" s="32">
        <v>0</v>
      </c>
      <c r="AX160" s="32" t="s">
        <v>181</v>
      </c>
      <c r="AY160" s="32" t="s">
        <v>181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2">
        <v>0</v>
      </c>
      <c r="BL160" s="32">
        <v>0</v>
      </c>
      <c r="BM160" s="32">
        <v>0</v>
      </c>
      <c r="BN160" s="32">
        <v>0</v>
      </c>
      <c r="BO160" s="32">
        <v>0</v>
      </c>
      <c r="BP160" s="32">
        <v>0</v>
      </c>
      <c r="BQ160" s="32">
        <v>0</v>
      </c>
      <c r="BR160" s="32">
        <v>0</v>
      </c>
      <c r="BS160" s="32">
        <v>0</v>
      </c>
      <c r="BT160" s="32">
        <v>0</v>
      </c>
      <c r="BU160" s="32">
        <v>0</v>
      </c>
      <c r="BV160" s="32">
        <v>0</v>
      </c>
      <c r="BW160" s="32">
        <v>0</v>
      </c>
      <c r="BX160" s="32">
        <v>0</v>
      </c>
      <c r="BY160" s="88" t="s">
        <v>181</v>
      </c>
      <c r="BZ160" s="32">
        <v>0</v>
      </c>
      <c r="CA160" s="32">
        <v>0</v>
      </c>
      <c r="CB160" s="32">
        <v>0</v>
      </c>
      <c r="CC160" s="32">
        <v>0</v>
      </c>
      <c r="CD160" s="32">
        <v>0</v>
      </c>
      <c r="CE160" s="32">
        <v>0</v>
      </c>
      <c r="CF160" s="32">
        <v>0</v>
      </c>
      <c r="CG160" s="32">
        <v>0</v>
      </c>
      <c r="CH160" s="32">
        <v>0</v>
      </c>
      <c r="CI160" s="32">
        <v>0</v>
      </c>
      <c r="CJ160" s="32">
        <v>0</v>
      </c>
      <c r="CK160" s="32">
        <v>0</v>
      </c>
      <c r="CL160" s="32">
        <v>0</v>
      </c>
      <c r="CM160" s="32">
        <v>0</v>
      </c>
      <c r="CN160" s="32">
        <v>0</v>
      </c>
      <c r="CO160" s="32">
        <v>0</v>
      </c>
      <c r="CP160" s="32">
        <v>0</v>
      </c>
      <c r="CQ160" s="32">
        <v>0</v>
      </c>
      <c r="CR160" s="32">
        <v>0</v>
      </c>
      <c r="CS160" s="32">
        <v>0</v>
      </c>
      <c r="CT160" s="32">
        <v>0</v>
      </c>
      <c r="CU160" s="32">
        <v>0</v>
      </c>
    </row>
    <row r="161" spans="1:99" x14ac:dyDescent="0.2">
      <c r="A161" s="153" t="s">
        <v>178</v>
      </c>
      <c r="B161" s="32">
        <v>0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1</v>
      </c>
      <c r="W161" s="32">
        <v>0</v>
      </c>
      <c r="X161" s="32">
        <v>0</v>
      </c>
      <c r="Y161" s="32">
        <v>0</v>
      </c>
      <c r="Z161" s="32">
        <v>0</v>
      </c>
      <c r="AA161" s="88" t="s">
        <v>181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 t="s">
        <v>181</v>
      </c>
      <c r="AY161" s="32" t="s">
        <v>181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  <c r="BJ161" s="32">
        <v>0</v>
      </c>
      <c r="BK161" s="32">
        <v>0</v>
      </c>
      <c r="BL161" s="32">
        <v>0</v>
      </c>
      <c r="BM161" s="32">
        <v>0</v>
      </c>
      <c r="BN161" s="32">
        <v>0</v>
      </c>
      <c r="BO161" s="32">
        <v>0</v>
      </c>
      <c r="BP161" s="32">
        <v>0</v>
      </c>
      <c r="BQ161" s="32">
        <v>0</v>
      </c>
      <c r="BR161" s="32">
        <v>0</v>
      </c>
      <c r="BS161" s="32">
        <v>0</v>
      </c>
      <c r="BT161" s="32">
        <v>0</v>
      </c>
      <c r="BU161" s="32">
        <v>0</v>
      </c>
      <c r="BV161" s="32">
        <v>0</v>
      </c>
      <c r="BW161" s="32">
        <v>0</v>
      </c>
      <c r="BX161" s="32">
        <v>0</v>
      </c>
      <c r="BY161" s="88" t="s">
        <v>181</v>
      </c>
      <c r="BZ161" s="32">
        <v>0</v>
      </c>
      <c r="CA161" s="32">
        <v>0</v>
      </c>
      <c r="CB161" s="32">
        <v>0</v>
      </c>
      <c r="CC161" s="32">
        <v>0</v>
      </c>
      <c r="CD161" s="32">
        <v>0</v>
      </c>
      <c r="CE161" s="32">
        <v>0</v>
      </c>
      <c r="CF161" s="32">
        <v>0</v>
      </c>
      <c r="CG161" s="32">
        <v>0</v>
      </c>
      <c r="CH161" s="32">
        <v>0</v>
      </c>
      <c r="CI161" s="32">
        <v>0</v>
      </c>
      <c r="CJ161" s="32">
        <v>0</v>
      </c>
      <c r="CK161" s="32">
        <v>0</v>
      </c>
      <c r="CL161" s="32">
        <v>0</v>
      </c>
      <c r="CM161" s="32">
        <v>0</v>
      </c>
      <c r="CN161" s="32">
        <v>0</v>
      </c>
      <c r="CO161" s="32">
        <v>0</v>
      </c>
      <c r="CP161" s="32">
        <v>0</v>
      </c>
      <c r="CQ161" s="32">
        <v>0</v>
      </c>
      <c r="CR161" s="32">
        <v>0</v>
      </c>
      <c r="CS161" s="32">
        <v>0</v>
      </c>
      <c r="CT161" s="32">
        <v>0</v>
      </c>
      <c r="CU161" s="32">
        <v>0</v>
      </c>
    </row>
    <row r="162" spans="1:99" x14ac:dyDescent="0.2">
      <c r="A162" s="153" t="s">
        <v>179</v>
      </c>
      <c r="B162" s="32">
        <v>1</v>
      </c>
      <c r="C162" s="32">
        <v>2</v>
      </c>
      <c r="D162" s="32">
        <v>3</v>
      </c>
      <c r="E162" s="32">
        <v>0</v>
      </c>
      <c r="F162" s="32">
        <v>0</v>
      </c>
      <c r="G162" s="32">
        <v>1</v>
      </c>
      <c r="H162" s="32">
        <v>2</v>
      </c>
      <c r="I162" s="32">
        <v>3</v>
      </c>
      <c r="J162" s="32">
        <v>0</v>
      </c>
      <c r="K162" s="32">
        <v>0</v>
      </c>
      <c r="L162" s="32">
        <v>1</v>
      </c>
      <c r="M162" s="32">
        <v>2</v>
      </c>
      <c r="N162" s="32">
        <v>3</v>
      </c>
      <c r="O162" s="32">
        <v>0</v>
      </c>
      <c r="P162" s="32">
        <v>0</v>
      </c>
      <c r="Q162" s="32">
        <v>1</v>
      </c>
      <c r="R162" s="32">
        <v>2</v>
      </c>
      <c r="S162" s="32">
        <v>2</v>
      </c>
      <c r="T162" s="32">
        <v>0</v>
      </c>
      <c r="U162" s="32">
        <v>0</v>
      </c>
      <c r="V162" s="32">
        <v>1</v>
      </c>
      <c r="W162" s="32">
        <v>2</v>
      </c>
      <c r="X162" s="32">
        <v>2</v>
      </c>
      <c r="Y162" s="32">
        <v>0</v>
      </c>
      <c r="Z162" s="32">
        <v>0</v>
      </c>
      <c r="AA162" s="88" t="s">
        <v>181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2</v>
      </c>
      <c r="AT162" s="32">
        <v>6</v>
      </c>
      <c r="AU162" s="32">
        <v>6</v>
      </c>
      <c r="AV162" s="32">
        <v>0</v>
      </c>
      <c r="AW162" s="32">
        <v>0</v>
      </c>
      <c r="AX162" s="32" t="s">
        <v>181</v>
      </c>
      <c r="AY162" s="32" t="s">
        <v>181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  <c r="BN162" s="32">
        <v>0</v>
      </c>
      <c r="BO162" s="32">
        <v>0</v>
      </c>
      <c r="BP162" s="32">
        <v>0</v>
      </c>
      <c r="BQ162" s="32">
        <v>0</v>
      </c>
      <c r="BR162" s="32">
        <v>0</v>
      </c>
      <c r="BS162" s="32">
        <v>0</v>
      </c>
      <c r="BT162" s="32">
        <v>0</v>
      </c>
      <c r="BU162" s="32">
        <v>0</v>
      </c>
      <c r="BV162" s="32">
        <v>0</v>
      </c>
      <c r="BW162" s="32">
        <v>0</v>
      </c>
      <c r="BX162" s="32">
        <v>0</v>
      </c>
      <c r="BY162" s="88" t="s">
        <v>181</v>
      </c>
      <c r="BZ162" s="32">
        <v>0</v>
      </c>
      <c r="CA162" s="32">
        <v>0</v>
      </c>
      <c r="CB162" s="32">
        <v>0</v>
      </c>
      <c r="CC162" s="32">
        <v>0</v>
      </c>
      <c r="CD162" s="32">
        <v>0</v>
      </c>
      <c r="CE162" s="32">
        <v>0</v>
      </c>
      <c r="CF162" s="32">
        <v>0</v>
      </c>
      <c r="CG162" s="32">
        <v>0</v>
      </c>
      <c r="CH162" s="32">
        <v>0</v>
      </c>
      <c r="CI162" s="32">
        <v>0</v>
      </c>
      <c r="CJ162" s="32">
        <v>0</v>
      </c>
      <c r="CK162" s="32">
        <v>0</v>
      </c>
      <c r="CL162" s="32">
        <v>0</v>
      </c>
      <c r="CM162" s="32">
        <v>0</v>
      </c>
      <c r="CN162" s="32">
        <v>0</v>
      </c>
      <c r="CO162" s="32">
        <v>0</v>
      </c>
      <c r="CP162" s="32">
        <v>0</v>
      </c>
      <c r="CQ162" s="32">
        <v>0</v>
      </c>
      <c r="CR162" s="32">
        <v>0</v>
      </c>
      <c r="CS162" s="32">
        <v>0</v>
      </c>
      <c r="CT162" s="32">
        <v>0</v>
      </c>
      <c r="CU162" s="32">
        <v>0</v>
      </c>
    </row>
    <row r="163" spans="1:99" s="42" customFormat="1" x14ac:dyDescent="0.2">
      <c r="A163" s="158" t="s">
        <v>51</v>
      </c>
      <c r="B163" s="42">
        <v>2744</v>
      </c>
      <c r="C163" s="42">
        <v>1656</v>
      </c>
      <c r="D163" s="42">
        <v>696</v>
      </c>
      <c r="E163" s="42">
        <v>334</v>
      </c>
      <c r="F163" s="42">
        <v>425</v>
      </c>
      <c r="G163" s="42">
        <v>3212</v>
      </c>
      <c r="H163" s="42">
        <v>1758</v>
      </c>
      <c r="I163" s="42">
        <v>671</v>
      </c>
      <c r="J163" s="42">
        <v>310</v>
      </c>
      <c r="K163" s="42">
        <v>434</v>
      </c>
      <c r="L163" s="42">
        <v>2584</v>
      </c>
      <c r="M163" s="42">
        <v>2129</v>
      </c>
      <c r="N163" s="42">
        <v>829</v>
      </c>
      <c r="O163" s="42">
        <v>324</v>
      </c>
      <c r="P163" s="42">
        <v>442</v>
      </c>
      <c r="Q163" s="42">
        <v>1995</v>
      </c>
      <c r="R163" s="42">
        <v>1476</v>
      </c>
      <c r="S163" s="42">
        <v>565</v>
      </c>
      <c r="T163" s="42">
        <v>283</v>
      </c>
      <c r="U163" s="42">
        <v>418</v>
      </c>
      <c r="V163" s="42">
        <v>2478</v>
      </c>
      <c r="W163" s="42">
        <v>1454</v>
      </c>
      <c r="X163" s="42">
        <v>544</v>
      </c>
      <c r="Y163" s="42">
        <v>304</v>
      </c>
      <c r="Z163" s="42">
        <v>489</v>
      </c>
      <c r="AA163" s="88" t="s">
        <v>181</v>
      </c>
      <c r="AB163" s="42">
        <v>12933</v>
      </c>
      <c r="AC163" s="42">
        <v>4499</v>
      </c>
      <c r="AD163" s="42">
        <v>1402</v>
      </c>
      <c r="AE163" s="42">
        <v>1177</v>
      </c>
      <c r="AF163" s="42">
        <v>15702</v>
      </c>
      <c r="AG163" s="42">
        <v>6921</v>
      </c>
      <c r="AH163" s="42">
        <v>2340</v>
      </c>
      <c r="AI163" s="42">
        <v>2215</v>
      </c>
      <c r="AJ163" s="42">
        <v>17759</v>
      </c>
      <c r="AK163" s="42">
        <v>8501</v>
      </c>
      <c r="AL163" s="42">
        <v>2648</v>
      </c>
      <c r="AM163" s="42">
        <v>1099</v>
      </c>
      <c r="AN163" s="42">
        <v>14722</v>
      </c>
      <c r="AO163" s="42">
        <v>7956</v>
      </c>
      <c r="AP163" s="42">
        <v>2520</v>
      </c>
      <c r="AQ163" s="42">
        <v>1132</v>
      </c>
      <c r="AR163" s="42">
        <v>1338</v>
      </c>
      <c r="AS163" s="42">
        <v>9248</v>
      </c>
      <c r="AT163" s="42">
        <v>5738</v>
      </c>
      <c r="AU163" s="42">
        <v>2237</v>
      </c>
      <c r="AV163" s="42">
        <v>1060</v>
      </c>
      <c r="AW163" s="42">
        <v>1466</v>
      </c>
      <c r="AX163" s="42" t="s">
        <v>181</v>
      </c>
      <c r="AY163" s="42" t="s">
        <v>181</v>
      </c>
      <c r="AZ163" s="42">
        <v>256</v>
      </c>
      <c r="BA163" s="42">
        <v>140</v>
      </c>
      <c r="BB163" s="42">
        <v>25</v>
      </c>
      <c r="BC163" s="42">
        <v>7</v>
      </c>
      <c r="BD163" s="42">
        <v>9</v>
      </c>
      <c r="BE163" s="42">
        <v>296</v>
      </c>
      <c r="BF163" s="42">
        <v>114</v>
      </c>
      <c r="BG163" s="42">
        <v>25</v>
      </c>
      <c r="BH163" s="42">
        <v>9</v>
      </c>
      <c r="BI163" s="42">
        <v>5</v>
      </c>
      <c r="BJ163" s="42">
        <v>235</v>
      </c>
      <c r="BK163" s="42">
        <v>87</v>
      </c>
      <c r="BL163" s="42">
        <v>17</v>
      </c>
      <c r="BM163" s="42">
        <v>3</v>
      </c>
      <c r="BN163" s="42">
        <v>2</v>
      </c>
      <c r="BO163" s="42">
        <v>231</v>
      </c>
      <c r="BP163" s="42">
        <v>103</v>
      </c>
      <c r="BQ163" s="42">
        <v>22</v>
      </c>
      <c r="BR163" s="42">
        <v>3</v>
      </c>
      <c r="BS163" s="42">
        <v>5</v>
      </c>
      <c r="BT163" s="42">
        <v>227</v>
      </c>
      <c r="BU163" s="42">
        <v>119</v>
      </c>
      <c r="BV163" s="42">
        <v>26</v>
      </c>
      <c r="BW163" s="42">
        <v>7</v>
      </c>
      <c r="BX163" s="42">
        <v>5</v>
      </c>
      <c r="BY163" s="88" t="s">
        <v>181</v>
      </c>
      <c r="BZ163" s="42">
        <v>973</v>
      </c>
      <c r="CA163" s="42">
        <v>216</v>
      </c>
      <c r="CB163" s="42">
        <v>31</v>
      </c>
      <c r="CC163" s="42">
        <v>10</v>
      </c>
      <c r="CD163" s="42">
        <v>1374</v>
      </c>
      <c r="CE163" s="42">
        <v>387</v>
      </c>
      <c r="CF163" s="42">
        <v>55</v>
      </c>
      <c r="CG163" s="42">
        <v>22</v>
      </c>
      <c r="CH163" s="42">
        <v>1241</v>
      </c>
      <c r="CI163" s="42">
        <v>353</v>
      </c>
      <c r="CJ163" s="42">
        <v>52</v>
      </c>
      <c r="CK163" s="42">
        <v>8</v>
      </c>
      <c r="CL163" s="42">
        <v>1527</v>
      </c>
      <c r="CM163" s="42">
        <v>487</v>
      </c>
      <c r="CN163" s="42">
        <v>79</v>
      </c>
      <c r="CO163" s="42">
        <v>20</v>
      </c>
      <c r="CP163" s="42">
        <v>12</v>
      </c>
      <c r="CQ163" s="42">
        <v>893</v>
      </c>
      <c r="CR163" s="42">
        <v>425</v>
      </c>
      <c r="CS163" s="42">
        <v>72</v>
      </c>
      <c r="CT163" s="42">
        <v>26</v>
      </c>
      <c r="CU163" s="42">
        <v>24</v>
      </c>
    </row>
    <row r="164" spans="1:99" x14ac:dyDescent="0.2">
      <c r="A164" s="153"/>
      <c r="AA164" s="88"/>
      <c r="BY164" s="88"/>
    </row>
    <row r="165" spans="1:99" x14ac:dyDescent="0.2">
      <c r="A165" s="169" t="s">
        <v>52</v>
      </c>
      <c r="AA165" s="88"/>
      <c r="BY165" s="88"/>
    </row>
    <row r="166" spans="1:99" x14ac:dyDescent="0.2">
      <c r="A166" s="153" t="s">
        <v>15</v>
      </c>
      <c r="B166" s="32">
        <v>0</v>
      </c>
      <c r="C166" s="32">
        <v>0</v>
      </c>
      <c r="D166" s="32">
        <v>0</v>
      </c>
      <c r="E166" s="32">
        <v>0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0</v>
      </c>
      <c r="L166" s="32">
        <v>2</v>
      </c>
      <c r="M166" s="32">
        <v>0</v>
      </c>
      <c r="N166" s="32">
        <v>0</v>
      </c>
      <c r="O166" s="32">
        <v>0</v>
      </c>
      <c r="P166" s="32">
        <v>0</v>
      </c>
      <c r="Q166" s="32">
        <v>6</v>
      </c>
      <c r="R166" s="32">
        <v>1</v>
      </c>
      <c r="S166" s="32">
        <v>0</v>
      </c>
      <c r="T166" s="32">
        <v>0</v>
      </c>
      <c r="U166" s="32">
        <v>0</v>
      </c>
      <c r="V166" s="32">
        <v>4</v>
      </c>
      <c r="W166" s="32">
        <v>2</v>
      </c>
      <c r="X166" s="32">
        <v>0</v>
      </c>
      <c r="Y166" s="32">
        <v>0</v>
      </c>
      <c r="Z166" s="32">
        <v>0</v>
      </c>
      <c r="AA166" s="88" t="s">
        <v>181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1</v>
      </c>
      <c r="AT166" s="32">
        <v>0</v>
      </c>
      <c r="AU166" s="32">
        <v>0</v>
      </c>
      <c r="AV166" s="32">
        <v>0</v>
      </c>
      <c r="AW166" s="32">
        <v>0</v>
      </c>
      <c r="AX166" s="32" t="s">
        <v>181</v>
      </c>
      <c r="AY166" s="32" t="s">
        <v>181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2">
        <v>0</v>
      </c>
      <c r="BL166" s="32">
        <v>0</v>
      </c>
      <c r="BM166" s="32">
        <v>0</v>
      </c>
      <c r="BN166" s="32">
        <v>0</v>
      </c>
      <c r="BO166" s="32">
        <v>0</v>
      </c>
      <c r="BP166" s="32">
        <v>0</v>
      </c>
      <c r="BQ166" s="32">
        <v>0</v>
      </c>
      <c r="BR166" s="32">
        <v>0</v>
      </c>
      <c r="BS166" s="32">
        <v>0</v>
      </c>
      <c r="BT166" s="32">
        <v>0</v>
      </c>
      <c r="BU166" s="32">
        <v>0</v>
      </c>
      <c r="BV166" s="32">
        <v>0</v>
      </c>
      <c r="BW166" s="32">
        <v>0</v>
      </c>
      <c r="BX166" s="32">
        <v>0</v>
      </c>
      <c r="BY166" s="88" t="s">
        <v>181</v>
      </c>
      <c r="BZ166" s="32">
        <v>0</v>
      </c>
      <c r="CA166" s="32">
        <v>0</v>
      </c>
      <c r="CB166" s="32">
        <v>0</v>
      </c>
      <c r="CC166" s="32">
        <v>0</v>
      </c>
      <c r="CD166" s="32">
        <v>0</v>
      </c>
      <c r="CE166" s="32">
        <v>0</v>
      </c>
      <c r="CF166" s="32">
        <v>0</v>
      </c>
      <c r="CG166" s="32">
        <v>0</v>
      </c>
      <c r="CH166" s="32">
        <v>0</v>
      </c>
      <c r="CI166" s="32">
        <v>0</v>
      </c>
      <c r="CJ166" s="32">
        <v>0</v>
      </c>
      <c r="CK166" s="32">
        <v>0</v>
      </c>
      <c r="CL166" s="32">
        <v>0</v>
      </c>
      <c r="CM166" s="32">
        <v>0</v>
      </c>
      <c r="CN166" s="32">
        <v>0</v>
      </c>
      <c r="CO166" s="32">
        <v>0</v>
      </c>
      <c r="CP166" s="32">
        <v>0</v>
      </c>
      <c r="CQ166" s="32">
        <v>0</v>
      </c>
      <c r="CR166" s="32">
        <v>0</v>
      </c>
      <c r="CS166" s="32">
        <v>0</v>
      </c>
      <c r="CT166" s="32">
        <v>0</v>
      </c>
      <c r="CU166" s="32">
        <v>0</v>
      </c>
    </row>
    <row r="167" spans="1:99" x14ac:dyDescent="0.2">
      <c r="A167" s="153" t="s">
        <v>17</v>
      </c>
      <c r="B167" s="32">
        <v>438</v>
      </c>
      <c r="C167" s="32">
        <v>665</v>
      </c>
      <c r="D167" s="32">
        <v>434</v>
      </c>
      <c r="E167" s="32">
        <v>286</v>
      </c>
      <c r="F167" s="32">
        <v>714</v>
      </c>
      <c r="G167" s="32">
        <v>564</v>
      </c>
      <c r="H167" s="32">
        <v>585</v>
      </c>
      <c r="I167" s="32">
        <v>366</v>
      </c>
      <c r="J167" s="32">
        <v>237</v>
      </c>
      <c r="K167" s="32">
        <v>631</v>
      </c>
      <c r="L167" s="32">
        <v>484</v>
      </c>
      <c r="M167" s="32">
        <v>508</v>
      </c>
      <c r="N167" s="32">
        <v>274</v>
      </c>
      <c r="O167" s="32">
        <v>194</v>
      </c>
      <c r="P167" s="32">
        <v>450</v>
      </c>
      <c r="Q167" s="32">
        <v>387</v>
      </c>
      <c r="R167" s="32">
        <v>392</v>
      </c>
      <c r="S167" s="32">
        <v>213</v>
      </c>
      <c r="T167" s="32">
        <v>162</v>
      </c>
      <c r="U167" s="32">
        <v>425</v>
      </c>
      <c r="V167" s="32">
        <v>439</v>
      </c>
      <c r="W167" s="32">
        <v>522</v>
      </c>
      <c r="X167" s="32">
        <v>346</v>
      </c>
      <c r="Y167" s="32">
        <v>174</v>
      </c>
      <c r="Z167" s="32">
        <v>608</v>
      </c>
      <c r="AA167" s="88" t="s">
        <v>181</v>
      </c>
      <c r="AB167" s="32">
        <v>846</v>
      </c>
      <c r="AC167" s="32">
        <v>742</v>
      </c>
      <c r="AD167" s="32">
        <v>270</v>
      </c>
      <c r="AE167" s="32">
        <v>433</v>
      </c>
      <c r="AF167" s="32">
        <v>615</v>
      </c>
      <c r="AG167" s="32">
        <v>692</v>
      </c>
      <c r="AH167" s="32">
        <v>380</v>
      </c>
      <c r="AI167" s="32">
        <v>741</v>
      </c>
      <c r="AJ167" s="32">
        <v>1050</v>
      </c>
      <c r="AK167" s="32">
        <v>1353</v>
      </c>
      <c r="AL167" s="32">
        <v>756</v>
      </c>
      <c r="AM167" s="32">
        <v>537</v>
      </c>
      <c r="AN167" s="32">
        <v>2344</v>
      </c>
      <c r="AO167" s="32">
        <v>2706</v>
      </c>
      <c r="AP167" s="32">
        <v>1418</v>
      </c>
      <c r="AQ167" s="32">
        <v>974</v>
      </c>
      <c r="AR167" s="32">
        <v>2044</v>
      </c>
      <c r="AS167" s="32">
        <v>1746</v>
      </c>
      <c r="AT167" s="32">
        <v>2242</v>
      </c>
      <c r="AU167" s="32">
        <v>1355</v>
      </c>
      <c r="AV167" s="32">
        <v>914</v>
      </c>
      <c r="AW167" s="32">
        <v>2372</v>
      </c>
      <c r="AX167" s="32" t="s">
        <v>181</v>
      </c>
      <c r="AY167" s="32" t="s">
        <v>181</v>
      </c>
      <c r="AZ167" s="32">
        <v>513</v>
      </c>
      <c r="BA167" s="32">
        <v>372</v>
      </c>
      <c r="BB167" s="32">
        <v>107</v>
      </c>
      <c r="BC167" s="32">
        <v>48</v>
      </c>
      <c r="BD167" s="32">
        <v>57</v>
      </c>
      <c r="BE167" s="32">
        <v>484</v>
      </c>
      <c r="BF167" s="32">
        <v>335</v>
      </c>
      <c r="BG167" s="32">
        <v>89</v>
      </c>
      <c r="BH167" s="32">
        <v>40</v>
      </c>
      <c r="BI167" s="32">
        <v>55</v>
      </c>
      <c r="BJ167" s="32">
        <v>428</v>
      </c>
      <c r="BK167" s="32">
        <v>247</v>
      </c>
      <c r="BL167" s="32">
        <v>84</v>
      </c>
      <c r="BM167" s="32">
        <v>39</v>
      </c>
      <c r="BN167" s="32">
        <v>38</v>
      </c>
      <c r="BO167" s="32">
        <v>337</v>
      </c>
      <c r="BP167" s="32">
        <v>211</v>
      </c>
      <c r="BQ167" s="32">
        <v>64</v>
      </c>
      <c r="BR167" s="32">
        <v>24</v>
      </c>
      <c r="BS167" s="32">
        <v>41</v>
      </c>
      <c r="BT167" s="32">
        <v>402</v>
      </c>
      <c r="BU167" s="32">
        <v>298</v>
      </c>
      <c r="BV167" s="32">
        <v>127</v>
      </c>
      <c r="BW167" s="32">
        <v>41</v>
      </c>
      <c r="BX167" s="32">
        <v>58</v>
      </c>
      <c r="BY167" s="88" t="s">
        <v>181</v>
      </c>
      <c r="BZ167" s="32">
        <v>600</v>
      </c>
      <c r="CA167" s="32">
        <v>232</v>
      </c>
      <c r="CB167" s="32">
        <v>71</v>
      </c>
      <c r="CC167" s="32">
        <v>32</v>
      </c>
      <c r="CD167" s="32">
        <v>483</v>
      </c>
      <c r="CE167" s="32">
        <v>367</v>
      </c>
      <c r="CF167" s="32">
        <v>93</v>
      </c>
      <c r="CG167" s="32">
        <v>62</v>
      </c>
      <c r="CH167" s="32">
        <v>952</v>
      </c>
      <c r="CI167" s="32">
        <v>538</v>
      </c>
      <c r="CJ167" s="32">
        <v>145</v>
      </c>
      <c r="CK167" s="32">
        <v>25</v>
      </c>
      <c r="CL167" s="32">
        <v>1993</v>
      </c>
      <c r="CM167" s="32">
        <v>1054</v>
      </c>
      <c r="CN167" s="32">
        <v>294</v>
      </c>
      <c r="CO167" s="32">
        <v>105</v>
      </c>
      <c r="CP167" s="32">
        <v>81</v>
      </c>
      <c r="CQ167" s="32">
        <v>1795</v>
      </c>
      <c r="CR167" s="32">
        <v>1215</v>
      </c>
      <c r="CS167" s="32">
        <v>335</v>
      </c>
      <c r="CT167" s="32">
        <v>156</v>
      </c>
      <c r="CU167" s="32">
        <v>181</v>
      </c>
    </row>
    <row r="168" spans="1:99" x14ac:dyDescent="0.2">
      <c r="A168" s="153" t="s">
        <v>18</v>
      </c>
      <c r="B168" s="32">
        <v>28</v>
      </c>
      <c r="C168" s="32">
        <v>23</v>
      </c>
      <c r="D168" s="32">
        <v>11</v>
      </c>
      <c r="E168" s="32">
        <v>3</v>
      </c>
      <c r="F168" s="32">
        <v>6</v>
      </c>
      <c r="G168" s="32">
        <v>19</v>
      </c>
      <c r="H168" s="32">
        <v>22</v>
      </c>
      <c r="I168" s="32">
        <v>10</v>
      </c>
      <c r="J168" s="32">
        <v>7</v>
      </c>
      <c r="K168" s="32">
        <v>6</v>
      </c>
      <c r="L168" s="32">
        <v>32</v>
      </c>
      <c r="M168" s="32">
        <v>46</v>
      </c>
      <c r="N168" s="32">
        <v>16</v>
      </c>
      <c r="O168" s="32">
        <v>12</v>
      </c>
      <c r="P168" s="32">
        <v>17</v>
      </c>
      <c r="Q168" s="32">
        <v>37</v>
      </c>
      <c r="R168" s="32">
        <v>35</v>
      </c>
      <c r="S168" s="32">
        <v>13</v>
      </c>
      <c r="T168" s="32">
        <v>10</v>
      </c>
      <c r="U168" s="32">
        <v>17</v>
      </c>
      <c r="V168" s="32">
        <v>31</v>
      </c>
      <c r="W168" s="32">
        <v>35</v>
      </c>
      <c r="X168" s="32">
        <v>16</v>
      </c>
      <c r="Y168" s="32">
        <v>8</v>
      </c>
      <c r="Z168" s="32">
        <v>36</v>
      </c>
      <c r="AA168" s="88" t="s">
        <v>181</v>
      </c>
      <c r="AB168" s="32">
        <v>536</v>
      </c>
      <c r="AC168" s="32">
        <v>1107</v>
      </c>
      <c r="AD168" s="32">
        <v>499</v>
      </c>
      <c r="AE168" s="32">
        <v>529</v>
      </c>
      <c r="AF168" s="32">
        <v>440</v>
      </c>
      <c r="AG168" s="32">
        <v>1196</v>
      </c>
      <c r="AH168" s="32">
        <v>896</v>
      </c>
      <c r="AI168" s="32">
        <v>1026</v>
      </c>
      <c r="AJ168" s="32">
        <v>844</v>
      </c>
      <c r="AK168" s="32">
        <v>1311</v>
      </c>
      <c r="AL168" s="32">
        <v>758</v>
      </c>
      <c r="AM168" s="32">
        <v>705</v>
      </c>
      <c r="AN168" s="32">
        <v>285</v>
      </c>
      <c r="AO168" s="32">
        <v>281</v>
      </c>
      <c r="AP168" s="32">
        <v>138</v>
      </c>
      <c r="AQ168" s="32">
        <v>77</v>
      </c>
      <c r="AR168" s="32">
        <v>182</v>
      </c>
      <c r="AS168" s="32">
        <v>118</v>
      </c>
      <c r="AT168" s="32">
        <v>103</v>
      </c>
      <c r="AU168" s="32">
        <v>41</v>
      </c>
      <c r="AV168" s="32">
        <v>22</v>
      </c>
      <c r="AW168" s="32">
        <v>35</v>
      </c>
      <c r="AX168" s="32" t="s">
        <v>181</v>
      </c>
      <c r="AY168" s="32" t="s">
        <v>181</v>
      </c>
      <c r="AZ168" s="32">
        <v>11</v>
      </c>
      <c r="BA168" s="32">
        <v>6</v>
      </c>
      <c r="BB168" s="32">
        <v>1</v>
      </c>
      <c r="BC168" s="32">
        <v>1</v>
      </c>
      <c r="BD168" s="32">
        <v>1</v>
      </c>
      <c r="BE168" s="32">
        <v>11</v>
      </c>
      <c r="BF168" s="32">
        <v>5</v>
      </c>
      <c r="BG168" s="32">
        <v>1</v>
      </c>
      <c r="BH168" s="32">
        <v>1</v>
      </c>
      <c r="BI168" s="32">
        <v>0</v>
      </c>
      <c r="BJ168" s="32">
        <v>23</v>
      </c>
      <c r="BK168" s="32">
        <v>9</v>
      </c>
      <c r="BL168" s="32">
        <v>2</v>
      </c>
      <c r="BM168" s="32">
        <v>0</v>
      </c>
      <c r="BN168" s="32">
        <v>0</v>
      </c>
      <c r="BO168" s="32">
        <v>21</v>
      </c>
      <c r="BP168" s="32">
        <v>5</v>
      </c>
      <c r="BQ168" s="32">
        <v>6</v>
      </c>
      <c r="BR168" s="32">
        <v>1</v>
      </c>
      <c r="BS168" s="32">
        <v>0</v>
      </c>
      <c r="BT168" s="32">
        <v>25</v>
      </c>
      <c r="BU168" s="32">
        <v>14</v>
      </c>
      <c r="BV168" s="32">
        <v>3</v>
      </c>
      <c r="BW168" s="32">
        <v>2</v>
      </c>
      <c r="BX168" s="32">
        <v>2</v>
      </c>
      <c r="BY168" s="88" t="s">
        <v>181</v>
      </c>
      <c r="BZ168" s="32">
        <v>247</v>
      </c>
      <c r="CA168" s="32">
        <v>328</v>
      </c>
      <c r="CB168" s="32">
        <v>37</v>
      </c>
      <c r="CC168" s="32">
        <v>21</v>
      </c>
      <c r="CD168" s="32">
        <v>339</v>
      </c>
      <c r="CE168" s="32">
        <v>331</v>
      </c>
      <c r="CF168" s="32">
        <v>80</v>
      </c>
      <c r="CG168" s="32">
        <v>39</v>
      </c>
      <c r="CH168" s="32">
        <v>315</v>
      </c>
      <c r="CI168" s="32">
        <v>225</v>
      </c>
      <c r="CJ168" s="32">
        <v>48</v>
      </c>
      <c r="CK168" s="32">
        <v>18</v>
      </c>
      <c r="CL168" s="32">
        <v>104</v>
      </c>
      <c r="CM168" s="32">
        <v>49</v>
      </c>
      <c r="CN168" s="32">
        <v>20</v>
      </c>
      <c r="CO168" s="32">
        <v>4</v>
      </c>
      <c r="CP168" s="32">
        <v>7</v>
      </c>
      <c r="CQ168" s="32">
        <v>48</v>
      </c>
      <c r="CR168" s="32">
        <v>25</v>
      </c>
      <c r="CS168" s="32">
        <v>3</v>
      </c>
      <c r="CT168" s="32">
        <v>4</v>
      </c>
      <c r="CU168" s="32">
        <v>3</v>
      </c>
    </row>
    <row r="169" spans="1:99" x14ac:dyDescent="0.2">
      <c r="A169" s="153" t="s">
        <v>19</v>
      </c>
      <c r="B169" s="32">
        <v>1</v>
      </c>
      <c r="C169" s="32">
        <v>2</v>
      </c>
      <c r="D169" s="32">
        <v>1</v>
      </c>
      <c r="E169" s="32">
        <v>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88" t="s">
        <v>181</v>
      </c>
      <c r="AB169" s="32">
        <v>7</v>
      </c>
      <c r="AC169" s="32">
        <v>15</v>
      </c>
      <c r="AD169" s="32">
        <v>6</v>
      </c>
      <c r="AE169" s="32">
        <v>4</v>
      </c>
      <c r="AF169" s="32">
        <v>24</v>
      </c>
      <c r="AG169" s="32">
        <v>61</v>
      </c>
      <c r="AH169" s="32">
        <v>41</v>
      </c>
      <c r="AI169" s="32">
        <v>22</v>
      </c>
      <c r="AJ169" s="32">
        <v>56</v>
      </c>
      <c r="AK169" s="32">
        <v>64</v>
      </c>
      <c r="AL169" s="32">
        <v>53</v>
      </c>
      <c r="AM169" s="32">
        <v>32</v>
      </c>
      <c r="AN169" s="32">
        <v>72</v>
      </c>
      <c r="AO169" s="32">
        <v>60</v>
      </c>
      <c r="AP169" s="32">
        <v>31</v>
      </c>
      <c r="AQ169" s="32">
        <v>28</v>
      </c>
      <c r="AR169" s="32">
        <v>39</v>
      </c>
      <c r="AS169" s="32">
        <v>15</v>
      </c>
      <c r="AT169" s="32">
        <v>6</v>
      </c>
      <c r="AU169" s="32">
        <v>4</v>
      </c>
      <c r="AV169" s="32">
        <v>4</v>
      </c>
      <c r="AW169" s="32">
        <v>10</v>
      </c>
      <c r="AX169" s="32" t="s">
        <v>181</v>
      </c>
      <c r="AY169" s="32" t="s">
        <v>181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0</v>
      </c>
      <c r="BM169" s="32">
        <v>0</v>
      </c>
      <c r="BN169" s="32">
        <v>0</v>
      </c>
      <c r="BO169" s="32">
        <v>0</v>
      </c>
      <c r="BP169" s="32">
        <v>0</v>
      </c>
      <c r="BQ169" s="32">
        <v>0</v>
      </c>
      <c r="BR169" s="32">
        <v>0</v>
      </c>
      <c r="BS169" s="32">
        <v>0</v>
      </c>
      <c r="BT169" s="32">
        <v>0</v>
      </c>
      <c r="BU169" s="32">
        <v>0</v>
      </c>
      <c r="BV169" s="32">
        <v>0</v>
      </c>
      <c r="BW169" s="32">
        <v>0</v>
      </c>
      <c r="BX169" s="32">
        <v>0</v>
      </c>
      <c r="BY169" s="88" t="s">
        <v>181</v>
      </c>
      <c r="BZ169" s="32">
        <v>0</v>
      </c>
      <c r="CA169" s="32">
        <v>0</v>
      </c>
      <c r="CB169" s="32">
        <v>0</v>
      </c>
      <c r="CC169" s="32">
        <v>0</v>
      </c>
      <c r="CD169" s="32">
        <v>0</v>
      </c>
      <c r="CE169" s="32">
        <v>0</v>
      </c>
      <c r="CF169" s="32">
        <v>0</v>
      </c>
      <c r="CG169" s="32">
        <v>0</v>
      </c>
      <c r="CH169" s="32">
        <v>0</v>
      </c>
      <c r="CI169" s="32">
        <v>0</v>
      </c>
      <c r="CJ169" s="32">
        <v>0</v>
      </c>
      <c r="CK169" s="32">
        <v>0</v>
      </c>
      <c r="CL169" s="32">
        <v>0</v>
      </c>
      <c r="CM169" s="32">
        <v>0</v>
      </c>
      <c r="CN169" s="32">
        <v>0</v>
      </c>
      <c r="CO169" s="32">
        <v>0</v>
      </c>
      <c r="CP169" s="32">
        <v>0</v>
      </c>
      <c r="CQ169" s="32">
        <v>0</v>
      </c>
      <c r="CR169" s="32">
        <v>0</v>
      </c>
      <c r="CS169" s="32">
        <v>0</v>
      </c>
      <c r="CT169" s="32">
        <v>0</v>
      </c>
      <c r="CU169" s="32">
        <v>0</v>
      </c>
    </row>
    <row r="170" spans="1:99" x14ac:dyDescent="0.2">
      <c r="A170" s="153" t="s">
        <v>183</v>
      </c>
      <c r="B170" s="32">
        <v>0</v>
      </c>
      <c r="C170" s="32">
        <v>0</v>
      </c>
      <c r="D170" s="32">
        <v>0</v>
      </c>
      <c r="E170" s="32">
        <v>0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3</v>
      </c>
      <c r="R170" s="32">
        <v>2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88" t="s">
        <v>181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 t="s">
        <v>181</v>
      </c>
      <c r="AY170" s="32" t="s">
        <v>181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2">
        <v>0</v>
      </c>
      <c r="BO170" s="32">
        <v>0</v>
      </c>
      <c r="BP170" s="32">
        <v>0</v>
      </c>
      <c r="BQ170" s="32">
        <v>0</v>
      </c>
      <c r="BR170" s="32">
        <v>0</v>
      </c>
      <c r="BS170" s="32">
        <v>0</v>
      </c>
      <c r="BT170" s="32">
        <v>0</v>
      </c>
      <c r="BU170" s="32">
        <v>0</v>
      </c>
      <c r="BV170" s="32">
        <v>0</v>
      </c>
      <c r="BW170" s="32">
        <v>0</v>
      </c>
      <c r="BX170" s="32">
        <v>0</v>
      </c>
      <c r="BY170" s="88" t="s">
        <v>181</v>
      </c>
      <c r="BZ170" s="32">
        <v>0</v>
      </c>
      <c r="CA170" s="32">
        <v>0</v>
      </c>
      <c r="CB170" s="32">
        <v>0</v>
      </c>
      <c r="CC170" s="32">
        <v>0</v>
      </c>
      <c r="CD170" s="32">
        <v>0</v>
      </c>
      <c r="CE170" s="32">
        <v>0</v>
      </c>
      <c r="CF170" s="32">
        <v>0</v>
      </c>
      <c r="CG170" s="32">
        <v>0</v>
      </c>
      <c r="CH170" s="32">
        <v>0</v>
      </c>
      <c r="CI170" s="32">
        <v>0</v>
      </c>
      <c r="CJ170" s="32">
        <v>0</v>
      </c>
      <c r="CK170" s="32">
        <v>0</v>
      </c>
      <c r="CL170" s="32">
        <v>0</v>
      </c>
      <c r="CM170" s="32">
        <v>0</v>
      </c>
      <c r="CN170" s="32">
        <v>0</v>
      </c>
      <c r="CO170" s="32">
        <v>0</v>
      </c>
      <c r="CP170" s="32">
        <v>0</v>
      </c>
      <c r="CQ170" s="32">
        <v>0</v>
      </c>
      <c r="CR170" s="32">
        <v>0</v>
      </c>
      <c r="CS170" s="32">
        <v>0</v>
      </c>
      <c r="CT170" s="32">
        <v>0</v>
      </c>
      <c r="CU170" s="32">
        <v>0</v>
      </c>
    </row>
    <row r="171" spans="1:99" x14ac:dyDescent="0.2">
      <c r="A171" s="153" t="s">
        <v>21</v>
      </c>
      <c r="B171" s="32">
        <v>0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1</v>
      </c>
      <c r="O171" s="32">
        <v>0</v>
      </c>
      <c r="P171" s="32">
        <v>0</v>
      </c>
      <c r="Q171" s="32">
        <v>0</v>
      </c>
      <c r="R171" s="32">
        <v>1</v>
      </c>
      <c r="S171" s="32">
        <v>0</v>
      </c>
      <c r="T171" s="32">
        <v>0</v>
      </c>
      <c r="U171" s="32">
        <v>0</v>
      </c>
      <c r="V171" s="32">
        <v>0</v>
      </c>
      <c r="W171" s="32">
        <v>1</v>
      </c>
      <c r="X171" s="32">
        <v>0</v>
      </c>
      <c r="Y171" s="32">
        <v>0</v>
      </c>
      <c r="Z171" s="32">
        <v>0</v>
      </c>
      <c r="AA171" s="88" t="s">
        <v>181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 t="s">
        <v>181</v>
      </c>
      <c r="AY171" s="32" t="s">
        <v>181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2">
        <v>1</v>
      </c>
      <c r="BP171" s="32">
        <v>0</v>
      </c>
      <c r="BQ171" s="32">
        <v>0</v>
      </c>
      <c r="BR171" s="32">
        <v>0</v>
      </c>
      <c r="BS171" s="32">
        <v>0</v>
      </c>
      <c r="BT171" s="32">
        <v>1</v>
      </c>
      <c r="BU171" s="32">
        <v>0</v>
      </c>
      <c r="BV171" s="32">
        <v>0</v>
      </c>
      <c r="BW171" s="32">
        <v>0</v>
      </c>
      <c r="BX171" s="32">
        <v>0</v>
      </c>
      <c r="BY171" s="88" t="s">
        <v>181</v>
      </c>
      <c r="BZ171" s="32">
        <v>0</v>
      </c>
      <c r="CA171" s="32">
        <v>0</v>
      </c>
      <c r="CB171" s="32">
        <v>0</v>
      </c>
      <c r="CC171" s="32">
        <v>0</v>
      </c>
      <c r="CD171" s="32">
        <v>0</v>
      </c>
      <c r="CE171" s="32">
        <v>0</v>
      </c>
      <c r="CF171" s="32">
        <v>0</v>
      </c>
      <c r="CG171" s="32">
        <v>0</v>
      </c>
      <c r="CH171" s="32">
        <v>0</v>
      </c>
      <c r="CI171" s="32">
        <v>0</v>
      </c>
      <c r="CJ171" s="32">
        <v>0</v>
      </c>
      <c r="CK171" s="32">
        <v>0</v>
      </c>
      <c r="CL171" s="32">
        <v>0</v>
      </c>
      <c r="CM171" s="32">
        <v>0</v>
      </c>
      <c r="CN171" s="32">
        <v>0</v>
      </c>
      <c r="CO171" s="32">
        <v>0</v>
      </c>
      <c r="CP171" s="32">
        <v>0</v>
      </c>
      <c r="CQ171" s="32">
        <v>0</v>
      </c>
      <c r="CR171" s="32">
        <v>0</v>
      </c>
      <c r="CS171" s="32">
        <v>0</v>
      </c>
      <c r="CT171" s="32">
        <v>0</v>
      </c>
      <c r="CU171" s="32">
        <v>0</v>
      </c>
    </row>
    <row r="172" spans="1:99" x14ac:dyDescent="0.2">
      <c r="A172" s="153" t="s">
        <v>22</v>
      </c>
      <c r="B172" s="32">
        <v>0</v>
      </c>
      <c r="C172" s="32">
        <v>2</v>
      </c>
      <c r="D172" s="32">
        <v>0</v>
      </c>
      <c r="E172" s="32">
        <v>0</v>
      </c>
      <c r="F172" s="32">
        <v>0</v>
      </c>
      <c r="G172" s="32">
        <v>0</v>
      </c>
      <c r="H172" s="32">
        <v>2</v>
      </c>
      <c r="I172" s="32">
        <v>0</v>
      </c>
      <c r="J172" s="32">
        <v>1</v>
      </c>
      <c r="K172" s="32">
        <v>0</v>
      </c>
      <c r="L172" s="32">
        <v>1</v>
      </c>
      <c r="M172" s="32">
        <v>1</v>
      </c>
      <c r="N172" s="32">
        <v>0</v>
      </c>
      <c r="O172" s="32">
        <v>0</v>
      </c>
      <c r="P172" s="32">
        <v>0</v>
      </c>
      <c r="Q172" s="32">
        <v>0</v>
      </c>
      <c r="R172" s="32">
        <v>1</v>
      </c>
      <c r="S172" s="32">
        <v>0</v>
      </c>
      <c r="T172" s="32">
        <v>0</v>
      </c>
      <c r="U172" s="32">
        <v>1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88" t="s">
        <v>181</v>
      </c>
      <c r="AB172" s="32">
        <v>2</v>
      </c>
      <c r="AC172" s="32">
        <v>7</v>
      </c>
      <c r="AD172" s="32">
        <v>4</v>
      </c>
      <c r="AE172" s="32">
        <v>3</v>
      </c>
      <c r="AF172" s="32">
        <v>3</v>
      </c>
      <c r="AG172" s="32">
        <v>9</v>
      </c>
      <c r="AH172" s="32">
        <v>4</v>
      </c>
      <c r="AI172" s="32">
        <v>8</v>
      </c>
      <c r="AJ172" s="32">
        <v>2</v>
      </c>
      <c r="AK172" s="32">
        <v>1</v>
      </c>
      <c r="AL172" s="32">
        <v>6</v>
      </c>
      <c r="AM172" s="32">
        <v>6</v>
      </c>
      <c r="AN172" s="32">
        <v>0</v>
      </c>
      <c r="AO172" s="32">
        <v>1</v>
      </c>
      <c r="AP172" s="32">
        <v>1</v>
      </c>
      <c r="AQ172" s="32">
        <v>0</v>
      </c>
      <c r="AR172" s="32">
        <v>0</v>
      </c>
      <c r="AS172" s="32">
        <v>0</v>
      </c>
      <c r="AT172" s="32">
        <v>6</v>
      </c>
      <c r="AU172" s="32">
        <v>0</v>
      </c>
      <c r="AV172" s="32">
        <v>2</v>
      </c>
      <c r="AW172" s="32">
        <v>0</v>
      </c>
      <c r="AX172" s="32" t="s">
        <v>181</v>
      </c>
      <c r="AY172" s="32" t="s">
        <v>181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  <c r="BN172" s="32">
        <v>0</v>
      </c>
      <c r="BO172" s="32">
        <v>0</v>
      </c>
      <c r="BP172" s="32">
        <v>0</v>
      </c>
      <c r="BQ172" s="32">
        <v>0</v>
      </c>
      <c r="BR172" s="32">
        <v>0</v>
      </c>
      <c r="BS172" s="32">
        <v>0</v>
      </c>
      <c r="BT172" s="32">
        <v>0</v>
      </c>
      <c r="BU172" s="32">
        <v>0</v>
      </c>
      <c r="BV172" s="32">
        <v>0</v>
      </c>
      <c r="BW172" s="32">
        <v>0</v>
      </c>
      <c r="BX172" s="32">
        <v>0</v>
      </c>
      <c r="BY172" s="88" t="s">
        <v>181</v>
      </c>
      <c r="BZ172" s="32">
        <v>0</v>
      </c>
      <c r="CA172" s="32">
        <v>0</v>
      </c>
      <c r="CB172" s="32">
        <v>0</v>
      </c>
      <c r="CC172" s="32">
        <v>0</v>
      </c>
      <c r="CD172" s="32">
        <v>0</v>
      </c>
      <c r="CE172" s="32">
        <v>0</v>
      </c>
      <c r="CF172" s="32">
        <v>0</v>
      </c>
      <c r="CG172" s="32">
        <v>0</v>
      </c>
      <c r="CH172" s="32">
        <v>0</v>
      </c>
      <c r="CI172" s="32">
        <v>0</v>
      </c>
      <c r="CJ172" s="32">
        <v>0</v>
      </c>
      <c r="CK172" s="32">
        <v>0</v>
      </c>
      <c r="CL172" s="32">
        <v>0</v>
      </c>
      <c r="CM172" s="32">
        <v>0</v>
      </c>
      <c r="CN172" s="32">
        <v>0</v>
      </c>
      <c r="CO172" s="32">
        <v>0</v>
      </c>
      <c r="CP172" s="32">
        <v>0</v>
      </c>
      <c r="CQ172" s="32">
        <v>0</v>
      </c>
      <c r="CR172" s="32">
        <v>0</v>
      </c>
      <c r="CS172" s="32">
        <v>0</v>
      </c>
      <c r="CT172" s="32">
        <v>0</v>
      </c>
      <c r="CU172" s="32">
        <v>0</v>
      </c>
    </row>
    <row r="173" spans="1:99" x14ac:dyDescent="0.2">
      <c r="A173" s="153" t="s">
        <v>168</v>
      </c>
      <c r="B173" s="32">
        <v>0</v>
      </c>
      <c r="C173" s="32">
        <v>0</v>
      </c>
      <c r="D173" s="32">
        <v>0</v>
      </c>
      <c r="E173" s="32">
        <v>0</v>
      </c>
      <c r="F173" s="32">
        <v>0</v>
      </c>
      <c r="G173" s="32">
        <v>1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88" t="s">
        <v>181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2</v>
      </c>
      <c r="AT173" s="32">
        <v>0</v>
      </c>
      <c r="AU173" s="32">
        <v>0</v>
      </c>
      <c r="AV173" s="32">
        <v>0</v>
      </c>
      <c r="AW173" s="32">
        <v>0</v>
      </c>
      <c r="AX173" s="32" t="s">
        <v>181</v>
      </c>
      <c r="AY173" s="32" t="s">
        <v>181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2">
        <v>0</v>
      </c>
      <c r="BP173" s="32">
        <v>0</v>
      </c>
      <c r="BQ173" s="32">
        <v>0</v>
      </c>
      <c r="BR173" s="32">
        <v>0</v>
      </c>
      <c r="BS173" s="32">
        <v>0</v>
      </c>
      <c r="BT173" s="32">
        <v>0</v>
      </c>
      <c r="BU173" s="32">
        <v>0</v>
      </c>
      <c r="BV173" s="32">
        <v>0</v>
      </c>
      <c r="BW173" s="32">
        <v>0</v>
      </c>
      <c r="BX173" s="32">
        <v>0</v>
      </c>
      <c r="BY173" s="88" t="s">
        <v>181</v>
      </c>
      <c r="BZ173" s="32">
        <v>0</v>
      </c>
      <c r="CA173" s="32">
        <v>0</v>
      </c>
      <c r="CB173" s="32">
        <v>0</v>
      </c>
      <c r="CC173" s="32">
        <v>0</v>
      </c>
      <c r="CD173" s="32">
        <v>0</v>
      </c>
      <c r="CE173" s="32">
        <v>0</v>
      </c>
      <c r="CF173" s="32">
        <v>0</v>
      </c>
      <c r="CG173" s="32">
        <v>0</v>
      </c>
      <c r="CH173" s="32">
        <v>0</v>
      </c>
      <c r="CI173" s="32">
        <v>0</v>
      </c>
      <c r="CJ173" s="32">
        <v>0</v>
      </c>
      <c r="CK173" s="32">
        <v>0</v>
      </c>
      <c r="CL173" s="32">
        <v>0</v>
      </c>
      <c r="CM173" s="32">
        <v>0</v>
      </c>
      <c r="CN173" s="32">
        <v>0</v>
      </c>
      <c r="CO173" s="32">
        <v>0</v>
      </c>
      <c r="CP173" s="32">
        <v>0</v>
      </c>
      <c r="CQ173" s="32">
        <v>0</v>
      </c>
      <c r="CR173" s="32">
        <v>0</v>
      </c>
      <c r="CS173" s="32">
        <v>0</v>
      </c>
      <c r="CT173" s="32">
        <v>0</v>
      </c>
      <c r="CU173" s="32">
        <v>0</v>
      </c>
    </row>
    <row r="174" spans="1:99" x14ac:dyDescent="0.2">
      <c r="A174" s="153" t="s">
        <v>23</v>
      </c>
      <c r="B174" s="32">
        <v>6</v>
      </c>
      <c r="C174" s="32">
        <v>28</v>
      </c>
      <c r="D174" s="32">
        <v>13</v>
      </c>
      <c r="E174" s="32">
        <v>4</v>
      </c>
      <c r="F174" s="32">
        <v>16</v>
      </c>
      <c r="G174" s="32">
        <v>4</v>
      </c>
      <c r="H174" s="32">
        <v>11</v>
      </c>
      <c r="I174" s="32">
        <v>5</v>
      </c>
      <c r="J174" s="32">
        <v>2</v>
      </c>
      <c r="K174" s="32">
        <v>6</v>
      </c>
      <c r="L174" s="32">
        <v>9</v>
      </c>
      <c r="M174" s="32">
        <v>23</v>
      </c>
      <c r="N174" s="32">
        <v>1</v>
      </c>
      <c r="O174" s="32">
        <v>1</v>
      </c>
      <c r="P174" s="32">
        <v>1</v>
      </c>
      <c r="Q174" s="32">
        <v>5</v>
      </c>
      <c r="R174" s="32">
        <v>10</v>
      </c>
      <c r="S174" s="32">
        <v>3</v>
      </c>
      <c r="T174" s="32">
        <v>1</v>
      </c>
      <c r="U174" s="32">
        <v>2</v>
      </c>
      <c r="V174" s="32">
        <v>4</v>
      </c>
      <c r="W174" s="32">
        <v>4</v>
      </c>
      <c r="X174" s="32">
        <v>6</v>
      </c>
      <c r="Y174" s="32">
        <v>0</v>
      </c>
      <c r="Z174" s="32">
        <v>5</v>
      </c>
      <c r="AA174" s="88" t="s">
        <v>181</v>
      </c>
      <c r="AB174" s="32">
        <v>78</v>
      </c>
      <c r="AC174" s="32">
        <v>110</v>
      </c>
      <c r="AD174" s="32">
        <v>36</v>
      </c>
      <c r="AE174" s="32">
        <v>42</v>
      </c>
      <c r="AF174" s="32">
        <v>59</v>
      </c>
      <c r="AG174" s="32">
        <v>91</v>
      </c>
      <c r="AH174" s="32">
        <v>51</v>
      </c>
      <c r="AI174" s="32">
        <v>49</v>
      </c>
      <c r="AJ174" s="32">
        <v>72</v>
      </c>
      <c r="AK174" s="32">
        <v>128</v>
      </c>
      <c r="AL174" s="32">
        <v>76</v>
      </c>
      <c r="AM174" s="32">
        <v>25</v>
      </c>
      <c r="AN174" s="32">
        <v>144</v>
      </c>
      <c r="AO174" s="32">
        <v>402</v>
      </c>
      <c r="AP174" s="32">
        <v>191</v>
      </c>
      <c r="AQ174" s="32">
        <v>89</v>
      </c>
      <c r="AR174" s="32">
        <v>71</v>
      </c>
      <c r="AS174" s="32">
        <v>26</v>
      </c>
      <c r="AT174" s="32">
        <v>141</v>
      </c>
      <c r="AU174" s="32">
        <v>59</v>
      </c>
      <c r="AV174" s="32">
        <v>10</v>
      </c>
      <c r="AW174" s="32">
        <v>28</v>
      </c>
      <c r="AX174" s="32" t="s">
        <v>181</v>
      </c>
      <c r="AY174" s="32" t="s">
        <v>181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2">
        <v>0</v>
      </c>
      <c r="BL174" s="32">
        <v>0</v>
      </c>
      <c r="BM174" s="32">
        <v>0</v>
      </c>
      <c r="BN174" s="32">
        <v>0</v>
      </c>
      <c r="BO174" s="32">
        <v>0</v>
      </c>
      <c r="BP174" s="32">
        <v>0</v>
      </c>
      <c r="BQ174" s="32">
        <v>0</v>
      </c>
      <c r="BR174" s="32">
        <v>0</v>
      </c>
      <c r="BS174" s="32">
        <v>0</v>
      </c>
      <c r="BT174" s="32">
        <v>0</v>
      </c>
      <c r="BU174" s="32">
        <v>0</v>
      </c>
      <c r="BV174" s="32">
        <v>0</v>
      </c>
      <c r="BW174" s="32">
        <v>0</v>
      </c>
      <c r="BX174" s="32">
        <v>0</v>
      </c>
      <c r="BY174" s="88" t="s">
        <v>181</v>
      </c>
      <c r="BZ174" s="32">
        <v>0</v>
      </c>
      <c r="CA174" s="32">
        <v>0</v>
      </c>
      <c r="CB174" s="32">
        <v>0</v>
      </c>
      <c r="CC174" s="32">
        <v>0</v>
      </c>
      <c r="CD174" s="32">
        <v>0</v>
      </c>
      <c r="CE174" s="32">
        <v>0</v>
      </c>
      <c r="CF174" s="32">
        <v>0</v>
      </c>
      <c r="CG174" s="32">
        <v>0</v>
      </c>
      <c r="CH174" s="32">
        <v>0</v>
      </c>
      <c r="CI174" s="32">
        <v>0</v>
      </c>
      <c r="CJ174" s="32">
        <v>0</v>
      </c>
      <c r="CK174" s="32">
        <v>0</v>
      </c>
      <c r="CL174" s="32">
        <v>0</v>
      </c>
      <c r="CM174" s="32">
        <v>0</v>
      </c>
      <c r="CN174" s="32">
        <v>0</v>
      </c>
      <c r="CO174" s="32">
        <v>0</v>
      </c>
      <c r="CP174" s="32">
        <v>0</v>
      </c>
      <c r="CQ174" s="32">
        <v>0</v>
      </c>
      <c r="CR174" s="32">
        <v>0</v>
      </c>
      <c r="CS174" s="32">
        <v>0</v>
      </c>
      <c r="CT174" s="32">
        <v>0</v>
      </c>
      <c r="CU174" s="32">
        <v>0</v>
      </c>
    </row>
    <row r="175" spans="1:99" x14ac:dyDescent="0.2">
      <c r="A175" s="153" t="s">
        <v>24</v>
      </c>
      <c r="B175" s="32">
        <v>7</v>
      </c>
      <c r="C175" s="32">
        <v>5</v>
      </c>
      <c r="D175" s="32">
        <v>0</v>
      </c>
      <c r="E175" s="32">
        <v>0</v>
      </c>
      <c r="F175" s="32">
        <v>0</v>
      </c>
      <c r="G175" s="32">
        <v>1</v>
      </c>
      <c r="H175" s="32">
        <v>0</v>
      </c>
      <c r="I175" s="32">
        <v>0</v>
      </c>
      <c r="J175" s="32">
        <v>1</v>
      </c>
      <c r="K175" s="32">
        <v>0</v>
      </c>
      <c r="L175" s="32">
        <v>4</v>
      </c>
      <c r="M175" s="32">
        <v>3</v>
      </c>
      <c r="N175" s="32">
        <v>0</v>
      </c>
      <c r="O175" s="32">
        <v>2</v>
      </c>
      <c r="P175" s="32">
        <v>1</v>
      </c>
      <c r="Q175" s="32">
        <v>12</v>
      </c>
      <c r="R175" s="32">
        <v>2</v>
      </c>
      <c r="S175" s="32">
        <v>2</v>
      </c>
      <c r="T175" s="32">
        <v>0</v>
      </c>
      <c r="U175" s="32">
        <v>1</v>
      </c>
      <c r="V175" s="32">
        <v>12</v>
      </c>
      <c r="W175" s="32">
        <v>16</v>
      </c>
      <c r="X175" s="32">
        <v>5</v>
      </c>
      <c r="Y175" s="32">
        <v>0</v>
      </c>
      <c r="Z175" s="32">
        <v>0</v>
      </c>
      <c r="AA175" s="88" t="s">
        <v>181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21</v>
      </c>
      <c r="AK175" s="32">
        <v>11</v>
      </c>
      <c r="AL175" s="32">
        <v>0</v>
      </c>
      <c r="AM175" s="32">
        <v>0</v>
      </c>
      <c r="AN175" s="32">
        <v>23</v>
      </c>
      <c r="AO175" s="32">
        <v>10</v>
      </c>
      <c r="AP175" s="32">
        <v>6</v>
      </c>
      <c r="AQ175" s="32">
        <v>1</v>
      </c>
      <c r="AR175" s="32">
        <v>0</v>
      </c>
      <c r="AS175" s="32">
        <v>11</v>
      </c>
      <c r="AT175" s="32">
        <v>5</v>
      </c>
      <c r="AU175" s="32">
        <v>1</v>
      </c>
      <c r="AV175" s="32">
        <v>1</v>
      </c>
      <c r="AW175" s="32">
        <v>0</v>
      </c>
      <c r="AX175" s="32" t="s">
        <v>181</v>
      </c>
      <c r="AY175" s="32" t="s">
        <v>181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</v>
      </c>
      <c r="BY175" s="88" t="s">
        <v>181</v>
      </c>
      <c r="BZ175" s="32">
        <v>0</v>
      </c>
      <c r="CA175" s="32">
        <v>0</v>
      </c>
      <c r="CB175" s="32">
        <v>0</v>
      </c>
      <c r="CC175" s="32">
        <v>0</v>
      </c>
      <c r="CD175" s="32">
        <v>0</v>
      </c>
      <c r="CE175" s="32">
        <v>0</v>
      </c>
      <c r="CF175" s="32">
        <v>0</v>
      </c>
      <c r="CG175" s="32">
        <v>0</v>
      </c>
      <c r="CH175" s="32">
        <v>0</v>
      </c>
      <c r="CI175" s="32">
        <v>0</v>
      </c>
      <c r="CJ175" s="32">
        <v>0</v>
      </c>
      <c r="CK175" s="32">
        <v>0</v>
      </c>
      <c r="CL175" s="32">
        <v>0</v>
      </c>
      <c r="CM175" s="32">
        <v>0</v>
      </c>
      <c r="CN175" s="32">
        <v>0</v>
      </c>
      <c r="CO175" s="32">
        <v>0</v>
      </c>
      <c r="CP175" s="32">
        <v>0</v>
      </c>
      <c r="CQ175" s="32">
        <v>0</v>
      </c>
      <c r="CR175" s="32">
        <v>0</v>
      </c>
      <c r="CS175" s="32">
        <v>0</v>
      </c>
      <c r="CT175" s="32">
        <v>0</v>
      </c>
      <c r="CU175" s="32">
        <v>0</v>
      </c>
    </row>
    <row r="176" spans="1:99" x14ac:dyDescent="0.2">
      <c r="A176" s="153" t="s">
        <v>25</v>
      </c>
      <c r="B176" s="32">
        <v>66</v>
      </c>
      <c r="C176" s="32">
        <v>95</v>
      </c>
      <c r="D176" s="32">
        <v>65</v>
      </c>
      <c r="E176" s="32">
        <v>41</v>
      </c>
      <c r="F176" s="32">
        <v>198</v>
      </c>
      <c r="G176" s="32">
        <v>47</v>
      </c>
      <c r="H176" s="32">
        <v>96</v>
      </c>
      <c r="I176" s="32">
        <v>65</v>
      </c>
      <c r="J176" s="32">
        <v>39</v>
      </c>
      <c r="K176" s="32">
        <v>180</v>
      </c>
      <c r="L176" s="32">
        <v>48</v>
      </c>
      <c r="M176" s="32">
        <v>88</v>
      </c>
      <c r="N176" s="32">
        <v>44</v>
      </c>
      <c r="O176" s="32">
        <v>38</v>
      </c>
      <c r="P176" s="32">
        <v>143</v>
      </c>
      <c r="Q176" s="32">
        <v>64</v>
      </c>
      <c r="R176" s="32">
        <v>67</v>
      </c>
      <c r="S176" s="32">
        <v>38</v>
      </c>
      <c r="T176" s="32">
        <v>35</v>
      </c>
      <c r="U176" s="32">
        <v>138</v>
      </c>
      <c r="V176" s="32">
        <v>64</v>
      </c>
      <c r="W176" s="32">
        <v>109</v>
      </c>
      <c r="X176" s="32">
        <v>55</v>
      </c>
      <c r="Y176" s="32">
        <v>44</v>
      </c>
      <c r="Z176" s="32">
        <v>163</v>
      </c>
      <c r="AA176" s="88" t="s">
        <v>181</v>
      </c>
      <c r="AB176" s="32">
        <v>679</v>
      </c>
      <c r="AC176" s="32">
        <v>332</v>
      </c>
      <c r="AD176" s="32">
        <v>206</v>
      </c>
      <c r="AE176" s="32">
        <v>297</v>
      </c>
      <c r="AF176" s="32">
        <v>895</v>
      </c>
      <c r="AG176" s="32">
        <v>350</v>
      </c>
      <c r="AH176" s="32">
        <v>271</v>
      </c>
      <c r="AI176" s="32">
        <v>496</v>
      </c>
      <c r="AJ176" s="32">
        <v>816</v>
      </c>
      <c r="AK176" s="32">
        <v>224</v>
      </c>
      <c r="AL176" s="32">
        <v>157</v>
      </c>
      <c r="AM176" s="32">
        <v>212</v>
      </c>
      <c r="AN176" s="32">
        <v>671</v>
      </c>
      <c r="AO176" s="32">
        <v>251</v>
      </c>
      <c r="AP176" s="32">
        <v>143</v>
      </c>
      <c r="AQ176" s="32">
        <v>123</v>
      </c>
      <c r="AR176" s="32">
        <v>357</v>
      </c>
      <c r="AS176" s="32">
        <v>207</v>
      </c>
      <c r="AT176" s="32">
        <v>308</v>
      </c>
      <c r="AU176" s="32">
        <v>215</v>
      </c>
      <c r="AV176" s="32">
        <v>161</v>
      </c>
      <c r="AW176" s="32">
        <v>643</v>
      </c>
      <c r="AX176" s="32" t="s">
        <v>181</v>
      </c>
      <c r="AY176" s="32" t="s">
        <v>181</v>
      </c>
      <c r="AZ176" s="32">
        <v>41</v>
      </c>
      <c r="BA176" s="32">
        <v>59</v>
      </c>
      <c r="BB176" s="32">
        <v>26</v>
      </c>
      <c r="BC176" s="32">
        <v>10</v>
      </c>
      <c r="BD176" s="32">
        <v>23</v>
      </c>
      <c r="BE176" s="32">
        <v>49</v>
      </c>
      <c r="BF176" s="32">
        <v>47</v>
      </c>
      <c r="BG176" s="32">
        <v>23</v>
      </c>
      <c r="BH176" s="32">
        <v>21</v>
      </c>
      <c r="BI176" s="32">
        <v>24</v>
      </c>
      <c r="BJ176" s="32">
        <v>54</v>
      </c>
      <c r="BK176" s="32">
        <v>37</v>
      </c>
      <c r="BL176" s="32">
        <v>19</v>
      </c>
      <c r="BM176" s="32">
        <v>11</v>
      </c>
      <c r="BN176" s="32">
        <v>29</v>
      </c>
      <c r="BO176" s="32">
        <v>57</v>
      </c>
      <c r="BP176" s="32">
        <v>41</v>
      </c>
      <c r="BQ176" s="32">
        <v>19</v>
      </c>
      <c r="BR176" s="32">
        <v>14</v>
      </c>
      <c r="BS176" s="32">
        <v>24</v>
      </c>
      <c r="BT176" s="32">
        <v>66</v>
      </c>
      <c r="BU176" s="32">
        <v>51</v>
      </c>
      <c r="BV176" s="32">
        <v>23</v>
      </c>
      <c r="BW176" s="32">
        <v>17</v>
      </c>
      <c r="BX176" s="32">
        <v>21</v>
      </c>
      <c r="BY176" s="88" t="s">
        <v>181</v>
      </c>
      <c r="BZ176" s="32">
        <v>191</v>
      </c>
      <c r="CA176" s="32">
        <v>142</v>
      </c>
      <c r="CB176" s="32">
        <v>46</v>
      </c>
      <c r="CC176" s="32">
        <v>32</v>
      </c>
      <c r="CD176" s="32">
        <v>219</v>
      </c>
      <c r="CE176" s="32">
        <v>156</v>
      </c>
      <c r="CF176" s="32">
        <v>72</v>
      </c>
      <c r="CG176" s="32">
        <v>54</v>
      </c>
      <c r="CH176" s="32">
        <v>264</v>
      </c>
      <c r="CI176" s="32">
        <v>118</v>
      </c>
      <c r="CJ176" s="32">
        <v>58</v>
      </c>
      <c r="CK176" s="32">
        <v>20</v>
      </c>
      <c r="CL176" s="32">
        <v>339</v>
      </c>
      <c r="CM176" s="32">
        <v>123</v>
      </c>
      <c r="CN176" s="32">
        <v>59</v>
      </c>
      <c r="CO176" s="32">
        <v>25</v>
      </c>
      <c r="CP176" s="32">
        <v>37</v>
      </c>
      <c r="CQ176" s="32">
        <v>167</v>
      </c>
      <c r="CR176" s="32">
        <v>173</v>
      </c>
      <c r="CS176" s="32">
        <v>91</v>
      </c>
      <c r="CT176" s="32">
        <v>51</v>
      </c>
      <c r="CU176" s="32">
        <v>80</v>
      </c>
    </row>
    <row r="177" spans="1:99" x14ac:dyDescent="0.2">
      <c r="A177" s="153" t="s">
        <v>170</v>
      </c>
      <c r="B177" s="32">
        <v>0</v>
      </c>
      <c r="C177" s="32">
        <v>0</v>
      </c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1</v>
      </c>
      <c r="R177" s="32">
        <v>3</v>
      </c>
      <c r="S177" s="32">
        <v>0</v>
      </c>
      <c r="T177" s="32">
        <v>0</v>
      </c>
      <c r="U177" s="32">
        <v>0</v>
      </c>
      <c r="V177" s="32">
        <v>0</v>
      </c>
      <c r="W177" s="32">
        <v>1</v>
      </c>
      <c r="X177" s="32">
        <v>0</v>
      </c>
      <c r="Y177" s="32">
        <v>0</v>
      </c>
      <c r="Z177" s="32">
        <v>0</v>
      </c>
      <c r="AA177" s="88" t="s">
        <v>181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1</v>
      </c>
      <c r="AV177" s="32">
        <v>0</v>
      </c>
      <c r="AW177" s="32">
        <v>0</v>
      </c>
      <c r="AX177" s="32" t="s">
        <v>181</v>
      </c>
      <c r="AY177" s="32" t="s">
        <v>181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2">
        <v>0</v>
      </c>
      <c r="BL177" s="32">
        <v>0</v>
      </c>
      <c r="BM177" s="32">
        <v>0</v>
      </c>
      <c r="BN177" s="32">
        <v>0</v>
      </c>
      <c r="BO177" s="32">
        <v>1</v>
      </c>
      <c r="BP177" s="32">
        <v>0</v>
      </c>
      <c r="BQ177" s="32">
        <v>0</v>
      </c>
      <c r="BR177" s="32">
        <v>0</v>
      </c>
      <c r="BS177" s="32">
        <v>0</v>
      </c>
      <c r="BT177" s="32">
        <v>1</v>
      </c>
      <c r="BU177" s="32">
        <v>0</v>
      </c>
      <c r="BV177" s="32">
        <v>0</v>
      </c>
      <c r="BW177" s="32">
        <v>0</v>
      </c>
      <c r="BX177" s="32">
        <v>0</v>
      </c>
      <c r="BY177" s="88" t="s">
        <v>181</v>
      </c>
      <c r="BZ177" s="32">
        <v>0</v>
      </c>
      <c r="CA177" s="32">
        <v>0</v>
      </c>
      <c r="CB177" s="32">
        <v>0</v>
      </c>
      <c r="CC177" s="32">
        <v>0</v>
      </c>
      <c r="CD177" s="32">
        <v>0</v>
      </c>
      <c r="CE177" s="32">
        <v>0</v>
      </c>
      <c r="CF177" s="32">
        <v>0</v>
      </c>
      <c r="CG177" s="32">
        <v>0</v>
      </c>
      <c r="CH177" s="32">
        <v>0</v>
      </c>
      <c r="CI177" s="32">
        <v>0</v>
      </c>
      <c r="CJ177" s="32">
        <v>0</v>
      </c>
      <c r="CK177" s="32">
        <v>0</v>
      </c>
      <c r="CL177" s="32">
        <v>0</v>
      </c>
      <c r="CM177" s="32">
        <v>0</v>
      </c>
      <c r="CN177" s="32">
        <v>0</v>
      </c>
      <c r="CO177" s="32">
        <v>0</v>
      </c>
      <c r="CP177" s="32">
        <v>0</v>
      </c>
      <c r="CQ177" s="32">
        <v>0</v>
      </c>
      <c r="CR177" s="32">
        <v>1</v>
      </c>
      <c r="CS177" s="32">
        <v>0</v>
      </c>
      <c r="CT177" s="32">
        <v>0</v>
      </c>
      <c r="CU177" s="32">
        <v>0</v>
      </c>
    </row>
    <row r="178" spans="1:99" x14ac:dyDescent="0.2">
      <c r="A178" s="153" t="s">
        <v>29</v>
      </c>
      <c r="B178" s="32">
        <v>60</v>
      </c>
      <c r="C178" s="32">
        <v>20</v>
      </c>
      <c r="D178" s="32">
        <v>15</v>
      </c>
      <c r="E178" s="32">
        <v>5</v>
      </c>
      <c r="F178" s="32">
        <v>14</v>
      </c>
      <c r="G178" s="32">
        <v>59</v>
      </c>
      <c r="H178" s="32">
        <v>18</v>
      </c>
      <c r="I178" s="32">
        <v>6</v>
      </c>
      <c r="J178" s="32">
        <v>3</v>
      </c>
      <c r="K178" s="32">
        <v>9</v>
      </c>
      <c r="L178" s="32">
        <v>79</v>
      </c>
      <c r="M178" s="32">
        <v>15</v>
      </c>
      <c r="N178" s="32">
        <v>3</v>
      </c>
      <c r="O178" s="32">
        <v>3</v>
      </c>
      <c r="P178" s="32">
        <v>5</v>
      </c>
      <c r="Q178" s="32">
        <v>93</v>
      </c>
      <c r="R178" s="32">
        <v>11</v>
      </c>
      <c r="S178" s="32">
        <v>2</v>
      </c>
      <c r="T178" s="32">
        <v>0</v>
      </c>
      <c r="U178" s="32">
        <v>8</v>
      </c>
      <c r="V178" s="32">
        <v>71</v>
      </c>
      <c r="W178" s="32">
        <v>27</v>
      </c>
      <c r="X178" s="32">
        <v>11</v>
      </c>
      <c r="Y178" s="32">
        <v>6</v>
      </c>
      <c r="Z178" s="32">
        <v>9</v>
      </c>
      <c r="AA178" s="88" t="s">
        <v>181</v>
      </c>
      <c r="AB178" s="32">
        <v>510</v>
      </c>
      <c r="AC178" s="32">
        <v>72</v>
      </c>
      <c r="AD178" s="32">
        <v>12</v>
      </c>
      <c r="AE178" s="32">
        <v>3</v>
      </c>
      <c r="AF178" s="32">
        <v>543</v>
      </c>
      <c r="AG178" s="32">
        <v>96</v>
      </c>
      <c r="AH178" s="32">
        <v>19</v>
      </c>
      <c r="AI178" s="32">
        <v>3</v>
      </c>
      <c r="AJ178" s="32">
        <v>483</v>
      </c>
      <c r="AK178" s="32">
        <v>139</v>
      </c>
      <c r="AL178" s="32">
        <v>60</v>
      </c>
      <c r="AM178" s="32">
        <v>13</v>
      </c>
      <c r="AN178" s="32">
        <v>555</v>
      </c>
      <c r="AO178" s="32">
        <v>121</v>
      </c>
      <c r="AP178" s="32">
        <v>32</v>
      </c>
      <c r="AQ178" s="32">
        <v>12</v>
      </c>
      <c r="AR178" s="32">
        <v>5</v>
      </c>
      <c r="AS178" s="32">
        <v>214</v>
      </c>
      <c r="AT178" s="32">
        <v>51</v>
      </c>
      <c r="AU178" s="32">
        <v>24</v>
      </c>
      <c r="AV178" s="32">
        <v>14</v>
      </c>
      <c r="AW178" s="32">
        <v>27</v>
      </c>
      <c r="AX178" s="32" t="s">
        <v>181</v>
      </c>
      <c r="AY178" s="32" t="s">
        <v>181</v>
      </c>
      <c r="AZ178" s="32">
        <v>28</v>
      </c>
      <c r="BA178" s="32">
        <v>10</v>
      </c>
      <c r="BB178" s="32">
        <v>4</v>
      </c>
      <c r="BC178" s="32">
        <v>0</v>
      </c>
      <c r="BD178" s="32">
        <v>0</v>
      </c>
      <c r="BE178" s="32">
        <v>32</v>
      </c>
      <c r="BF178" s="32">
        <v>9</v>
      </c>
      <c r="BG178" s="32">
        <v>0</v>
      </c>
      <c r="BH178" s="32">
        <v>0</v>
      </c>
      <c r="BI178" s="32">
        <v>0</v>
      </c>
      <c r="BJ178" s="32">
        <v>33</v>
      </c>
      <c r="BK178" s="32">
        <v>2</v>
      </c>
      <c r="BL178" s="32">
        <v>0</v>
      </c>
      <c r="BM178" s="32">
        <v>0</v>
      </c>
      <c r="BN178" s="32">
        <v>0</v>
      </c>
      <c r="BO178" s="32">
        <v>29</v>
      </c>
      <c r="BP178" s="32">
        <v>5</v>
      </c>
      <c r="BQ178" s="32">
        <v>1</v>
      </c>
      <c r="BR178" s="32">
        <v>0</v>
      </c>
      <c r="BS178" s="32">
        <v>0</v>
      </c>
      <c r="BT178" s="32">
        <v>40</v>
      </c>
      <c r="BU178" s="32">
        <v>8</v>
      </c>
      <c r="BV178" s="32">
        <v>2</v>
      </c>
      <c r="BW178" s="32">
        <v>1</v>
      </c>
      <c r="BX178" s="32">
        <v>0</v>
      </c>
      <c r="BY178" s="88" t="s">
        <v>181</v>
      </c>
      <c r="BZ178" s="32">
        <v>0</v>
      </c>
      <c r="CA178" s="32">
        <v>0</v>
      </c>
      <c r="CB178" s="32">
        <v>0</v>
      </c>
      <c r="CC178" s="32">
        <v>0</v>
      </c>
      <c r="CD178" s="32">
        <v>0</v>
      </c>
      <c r="CE178" s="32">
        <v>0</v>
      </c>
      <c r="CF178" s="32">
        <v>0</v>
      </c>
      <c r="CG178" s="32">
        <v>0</v>
      </c>
      <c r="CH178" s="32">
        <v>69</v>
      </c>
      <c r="CI178" s="32">
        <v>1</v>
      </c>
      <c r="CJ178" s="32">
        <v>0</v>
      </c>
      <c r="CK178" s="32">
        <v>0</v>
      </c>
      <c r="CL178" s="32">
        <v>208</v>
      </c>
      <c r="CM178" s="32">
        <v>12</v>
      </c>
      <c r="CN178" s="32">
        <v>0</v>
      </c>
      <c r="CO178" s="32">
        <v>0</v>
      </c>
      <c r="CP178" s="32">
        <v>0</v>
      </c>
      <c r="CQ178" s="32">
        <v>88</v>
      </c>
      <c r="CR178" s="32">
        <v>25</v>
      </c>
      <c r="CS178" s="32">
        <v>4</v>
      </c>
      <c r="CT178" s="32">
        <v>0</v>
      </c>
      <c r="CU178" s="32">
        <v>0</v>
      </c>
    </row>
    <row r="179" spans="1:99" x14ac:dyDescent="0.2">
      <c r="A179" s="153" t="s">
        <v>30</v>
      </c>
      <c r="B179" s="32">
        <v>0</v>
      </c>
      <c r="C179" s="32">
        <v>1</v>
      </c>
      <c r="D179" s="32">
        <v>0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2</v>
      </c>
      <c r="N179" s="32">
        <v>0</v>
      </c>
      <c r="O179" s="32">
        <v>0</v>
      </c>
      <c r="P179" s="32">
        <v>0</v>
      </c>
      <c r="Q179" s="32">
        <v>0</v>
      </c>
      <c r="R179" s="32">
        <v>1</v>
      </c>
      <c r="S179" s="32">
        <v>0</v>
      </c>
      <c r="T179" s="32">
        <v>0</v>
      </c>
      <c r="U179" s="32">
        <v>0</v>
      </c>
      <c r="V179" s="32">
        <v>0</v>
      </c>
      <c r="W179" s="32">
        <v>2</v>
      </c>
      <c r="X179" s="32">
        <v>0</v>
      </c>
      <c r="Y179" s="32">
        <v>0</v>
      </c>
      <c r="Z179" s="32">
        <v>0</v>
      </c>
      <c r="AA179" s="88" t="s">
        <v>181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1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1</v>
      </c>
      <c r="AU179" s="32">
        <v>1</v>
      </c>
      <c r="AV179" s="32">
        <v>0</v>
      </c>
      <c r="AW179" s="32">
        <v>0</v>
      </c>
      <c r="AX179" s="32" t="s">
        <v>181</v>
      </c>
      <c r="AY179" s="32" t="s">
        <v>181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0</v>
      </c>
      <c r="BK179" s="32">
        <v>0</v>
      </c>
      <c r="BL179" s="32">
        <v>0</v>
      </c>
      <c r="BM179" s="32">
        <v>0</v>
      </c>
      <c r="BN179" s="32">
        <v>0</v>
      </c>
      <c r="BO179" s="32">
        <v>0</v>
      </c>
      <c r="BP179" s="32">
        <v>0</v>
      </c>
      <c r="BQ179" s="32">
        <v>0</v>
      </c>
      <c r="BR179" s="32">
        <v>0</v>
      </c>
      <c r="BS179" s="32">
        <v>0</v>
      </c>
      <c r="BT179" s="32">
        <v>0</v>
      </c>
      <c r="BU179" s="32">
        <v>0</v>
      </c>
      <c r="BV179" s="32">
        <v>0</v>
      </c>
      <c r="BW179" s="32">
        <v>0</v>
      </c>
      <c r="BX179" s="32">
        <v>0</v>
      </c>
      <c r="BY179" s="88" t="s">
        <v>181</v>
      </c>
      <c r="BZ179" s="32">
        <v>0</v>
      </c>
      <c r="CA179" s="32">
        <v>0</v>
      </c>
      <c r="CB179" s="32">
        <v>0</v>
      </c>
      <c r="CC179" s="32">
        <v>0</v>
      </c>
      <c r="CD179" s="32">
        <v>0</v>
      </c>
      <c r="CE179" s="32">
        <v>0</v>
      </c>
      <c r="CF179" s="32">
        <v>0</v>
      </c>
      <c r="CG179" s="32">
        <v>0</v>
      </c>
      <c r="CH179" s="32">
        <v>0</v>
      </c>
      <c r="CI179" s="32">
        <v>0</v>
      </c>
      <c r="CJ179" s="32">
        <v>0</v>
      </c>
      <c r="CK179" s="32">
        <v>0</v>
      </c>
      <c r="CL179" s="32">
        <v>0</v>
      </c>
      <c r="CM179" s="32">
        <v>0</v>
      </c>
      <c r="CN179" s="32">
        <v>0</v>
      </c>
      <c r="CO179" s="32">
        <v>0</v>
      </c>
      <c r="CP179" s="32">
        <v>0</v>
      </c>
      <c r="CQ179" s="32">
        <v>0</v>
      </c>
      <c r="CR179" s="32">
        <v>0</v>
      </c>
      <c r="CS179" s="32">
        <v>0</v>
      </c>
      <c r="CT179" s="32">
        <v>0</v>
      </c>
      <c r="CU179" s="32">
        <v>0</v>
      </c>
    </row>
    <row r="180" spans="1:99" x14ac:dyDescent="0.2">
      <c r="A180" s="153" t="s">
        <v>31</v>
      </c>
      <c r="B180" s="32">
        <v>3</v>
      </c>
      <c r="C180" s="32">
        <v>19</v>
      </c>
      <c r="D180" s="32">
        <v>7</v>
      </c>
      <c r="E180" s="32">
        <v>3</v>
      </c>
      <c r="F180" s="32">
        <v>4</v>
      </c>
      <c r="G180" s="32">
        <v>2</v>
      </c>
      <c r="H180" s="32">
        <v>9</v>
      </c>
      <c r="I180" s="32">
        <v>7</v>
      </c>
      <c r="J180" s="32">
        <v>3</v>
      </c>
      <c r="K180" s="32">
        <v>4</v>
      </c>
      <c r="L180" s="32">
        <v>6</v>
      </c>
      <c r="M180" s="32">
        <v>12</v>
      </c>
      <c r="N180" s="32">
        <v>9</v>
      </c>
      <c r="O180" s="32">
        <v>0</v>
      </c>
      <c r="P180" s="32">
        <v>6</v>
      </c>
      <c r="Q180" s="32">
        <v>11</v>
      </c>
      <c r="R180" s="32">
        <v>13</v>
      </c>
      <c r="S180" s="32">
        <v>5</v>
      </c>
      <c r="T180" s="32">
        <v>2</v>
      </c>
      <c r="U180" s="32">
        <v>8</v>
      </c>
      <c r="V180" s="32">
        <v>7</v>
      </c>
      <c r="W180" s="32">
        <v>6</v>
      </c>
      <c r="X180" s="32">
        <v>2</v>
      </c>
      <c r="Y180" s="32">
        <v>3</v>
      </c>
      <c r="Z180" s="32">
        <v>4</v>
      </c>
      <c r="AA180" s="88" t="s">
        <v>181</v>
      </c>
      <c r="AB180" s="32">
        <v>239</v>
      </c>
      <c r="AC180" s="32">
        <v>86</v>
      </c>
      <c r="AD180" s="32">
        <v>36</v>
      </c>
      <c r="AE180" s="32">
        <v>25</v>
      </c>
      <c r="AF180" s="32">
        <v>64</v>
      </c>
      <c r="AG180" s="32">
        <v>129</v>
      </c>
      <c r="AH180" s="32">
        <v>112</v>
      </c>
      <c r="AI180" s="32">
        <v>111</v>
      </c>
      <c r="AJ180" s="32">
        <v>9</v>
      </c>
      <c r="AK180" s="32">
        <v>56</v>
      </c>
      <c r="AL180" s="32">
        <v>32</v>
      </c>
      <c r="AM180" s="32">
        <v>38</v>
      </c>
      <c r="AN180" s="32">
        <v>9</v>
      </c>
      <c r="AO180" s="32">
        <v>55</v>
      </c>
      <c r="AP180" s="32">
        <v>30</v>
      </c>
      <c r="AQ180" s="32">
        <v>11</v>
      </c>
      <c r="AR180" s="32">
        <v>12</v>
      </c>
      <c r="AS180" s="32">
        <v>13</v>
      </c>
      <c r="AT180" s="32">
        <v>42</v>
      </c>
      <c r="AU180" s="32">
        <v>26</v>
      </c>
      <c r="AV180" s="32">
        <v>15</v>
      </c>
      <c r="AW180" s="32">
        <v>17</v>
      </c>
      <c r="AX180" s="32" t="s">
        <v>181</v>
      </c>
      <c r="AY180" s="32" t="s">
        <v>181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0</v>
      </c>
      <c r="BH180" s="32">
        <v>0</v>
      </c>
      <c r="BI180" s="32">
        <v>0</v>
      </c>
      <c r="BJ180" s="32">
        <v>0</v>
      </c>
      <c r="BK180" s="32">
        <v>0</v>
      </c>
      <c r="BL180" s="32">
        <v>0</v>
      </c>
      <c r="BM180" s="32">
        <v>0</v>
      </c>
      <c r="BN180" s="32">
        <v>0</v>
      </c>
      <c r="BO180" s="32">
        <v>0</v>
      </c>
      <c r="BP180" s="32">
        <v>0</v>
      </c>
      <c r="BQ180" s="32">
        <v>0</v>
      </c>
      <c r="BR180" s="32">
        <v>0</v>
      </c>
      <c r="BS180" s="32">
        <v>0</v>
      </c>
      <c r="BT180" s="32">
        <v>0</v>
      </c>
      <c r="BU180" s="32">
        <v>0</v>
      </c>
      <c r="BV180" s="32">
        <v>0</v>
      </c>
      <c r="BW180" s="32">
        <v>0</v>
      </c>
      <c r="BX180" s="32">
        <v>0</v>
      </c>
      <c r="BY180" s="88" t="s">
        <v>181</v>
      </c>
      <c r="BZ180" s="32">
        <v>0</v>
      </c>
      <c r="CA180" s="32">
        <v>0</v>
      </c>
      <c r="CB180" s="32">
        <v>0</v>
      </c>
      <c r="CC180" s="32">
        <v>0</v>
      </c>
      <c r="CD180" s="32">
        <v>0</v>
      </c>
      <c r="CE180" s="32">
        <v>0</v>
      </c>
      <c r="CF180" s="32">
        <v>0</v>
      </c>
      <c r="CG180" s="32">
        <v>0</v>
      </c>
      <c r="CH180" s="32">
        <v>0</v>
      </c>
      <c r="CI180" s="32">
        <v>0</v>
      </c>
      <c r="CJ180" s="32">
        <v>0</v>
      </c>
      <c r="CK180" s="32">
        <v>0</v>
      </c>
      <c r="CL180" s="32">
        <v>0</v>
      </c>
      <c r="CM180" s="32">
        <v>0</v>
      </c>
      <c r="CN180" s="32">
        <v>0</v>
      </c>
      <c r="CO180" s="32">
        <v>0</v>
      </c>
      <c r="CP180" s="32">
        <v>0</v>
      </c>
      <c r="CQ180" s="32">
        <v>0</v>
      </c>
      <c r="CR180" s="32">
        <v>0</v>
      </c>
      <c r="CS180" s="32">
        <v>0</v>
      </c>
      <c r="CT180" s="32">
        <v>0</v>
      </c>
      <c r="CU180" s="32">
        <v>0</v>
      </c>
    </row>
    <row r="181" spans="1:99" x14ac:dyDescent="0.2">
      <c r="A181" s="153" t="s">
        <v>186</v>
      </c>
      <c r="B181" s="32">
        <v>0</v>
      </c>
      <c r="C181" s="32">
        <v>0</v>
      </c>
      <c r="D181" s="32">
        <v>0</v>
      </c>
      <c r="E181" s="32">
        <v>0</v>
      </c>
      <c r="F181" s="32">
        <v>0</v>
      </c>
      <c r="G181" s="32">
        <v>1</v>
      </c>
      <c r="H181" s="32">
        <v>0</v>
      </c>
      <c r="I181" s="32">
        <v>0</v>
      </c>
      <c r="J181" s="32">
        <v>0</v>
      </c>
      <c r="K181" s="32">
        <v>0</v>
      </c>
      <c r="L181" s="32">
        <v>8</v>
      </c>
      <c r="M181" s="32">
        <v>5</v>
      </c>
      <c r="N181" s="32">
        <v>0</v>
      </c>
      <c r="O181" s="32">
        <v>0</v>
      </c>
      <c r="P181" s="32">
        <v>0</v>
      </c>
      <c r="Q181" s="32">
        <v>2</v>
      </c>
      <c r="R181" s="32">
        <v>2</v>
      </c>
      <c r="S181" s="32">
        <v>0</v>
      </c>
      <c r="T181" s="32">
        <v>0</v>
      </c>
      <c r="U181" s="32">
        <v>0</v>
      </c>
      <c r="V181" s="32">
        <v>2</v>
      </c>
      <c r="W181" s="32">
        <v>4</v>
      </c>
      <c r="X181" s="32">
        <v>0</v>
      </c>
      <c r="Y181" s="32">
        <v>0</v>
      </c>
      <c r="Z181" s="32">
        <v>0</v>
      </c>
      <c r="AA181" s="88" t="s">
        <v>181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1</v>
      </c>
      <c r="AT181" s="32">
        <v>0</v>
      </c>
      <c r="AU181" s="32">
        <v>0</v>
      </c>
      <c r="AV181" s="32">
        <v>0</v>
      </c>
      <c r="AW181" s="32">
        <v>0</v>
      </c>
      <c r="AX181" s="32" t="s">
        <v>181</v>
      </c>
      <c r="AY181" s="32" t="s">
        <v>181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32">
        <v>0</v>
      </c>
      <c r="BS181" s="32">
        <v>0</v>
      </c>
      <c r="BT181" s="32">
        <v>0</v>
      </c>
      <c r="BU181" s="32">
        <v>0</v>
      </c>
      <c r="BV181" s="32">
        <v>0</v>
      </c>
      <c r="BW181" s="32">
        <v>0</v>
      </c>
      <c r="BX181" s="32">
        <v>0</v>
      </c>
      <c r="BY181" s="88" t="s">
        <v>181</v>
      </c>
      <c r="BZ181" s="32">
        <v>0</v>
      </c>
      <c r="CA181" s="32">
        <v>0</v>
      </c>
      <c r="CB181" s="32">
        <v>0</v>
      </c>
      <c r="CC181" s="32">
        <v>0</v>
      </c>
      <c r="CD181" s="32">
        <v>0</v>
      </c>
      <c r="CE181" s="32">
        <v>0</v>
      </c>
      <c r="CF181" s="32">
        <v>0</v>
      </c>
      <c r="CG181" s="32">
        <v>0</v>
      </c>
      <c r="CH181" s="32">
        <v>0</v>
      </c>
      <c r="CI181" s="32">
        <v>0</v>
      </c>
      <c r="CJ181" s="32">
        <v>0</v>
      </c>
      <c r="CK181" s="32">
        <v>0</v>
      </c>
      <c r="CL181" s="32">
        <v>0</v>
      </c>
      <c r="CM181" s="32">
        <v>0</v>
      </c>
      <c r="CN181" s="32">
        <v>0</v>
      </c>
      <c r="CO181" s="32">
        <v>0</v>
      </c>
      <c r="CP181" s="32">
        <v>0</v>
      </c>
      <c r="CQ181" s="32">
        <v>0</v>
      </c>
      <c r="CR181" s="32">
        <v>0</v>
      </c>
      <c r="CS181" s="32">
        <v>0</v>
      </c>
      <c r="CT181" s="32">
        <v>0</v>
      </c>
      <c r="CU181" s="32">
        <v>0</v>
      </c>
    </row>
    <row r="182" spans="1:99" x14ac:dyDescent="0.2">
      <c r="A182" s="153" t="s">
        <v>33</v>
      </c>
      <c r="B182" s="32">
        <v>584</v>
      </c>
      <c r="C182" s="32">
        <v>238</v>
      </c>
      <c r="D182" s="32">
        <v>83</v>
      </c>
      <c r="E182" s="32">
        <v>57</v>
      </c>
      <c r="F182" s="32">
        <v>61</v>
      </c>
      <c r="G182" s="32">
        <v>626</v>
      </c>
      <c r="H182" s="32">
        <v>259</v>
      </c>
      <c r="I182" s="32">
        <v>112</v>
      </c>
      <c r="J182" s="32">
        <v>58</v>
      </c>
      <c r="K182" s="32">
        <v>81</v>
      </c>
      <c r="L182" s="32">
        <v>880</v>
      </c>
      <c r="M182" s="32">
        <v>230</v>
      </c>
      <c r="N182" s="32">
        <v>104</v>
      </c>
      <c r="O182" s="32">
        <v>63</v>
      </c>
      <c r="P182" s="32">
        <v>69</v>
      </c>
      <c r="Q182" s="32">
        <v>777</v>
      </c>
      <c r="R182" s="32">
        <v>250</v>
      </c>
      <c r="S182" s="32">
        <v>86</v>
      </c>
      <c r="T182" s="32">
        <v>38</v>
      </c>
      <c r="U182" s="32">
        <v>74</v>
      </c>
      <c r="V182" s="32">
        <v>623</v>
      </c>
      <c r="W182" s="32">
        <v>316</v>
      </c>
      <c r="X182" s="32">
        <v>148</v>
      </c>
      <c r="Y182" s="32">
        <v>101</v>
      </c>
      <c r="Z182" s="32">
        <v>185</v>
      </c>
      <c r="AA182" s="88" t="s">
        <v>181</v>
      </c>
      <c r="AB182" s="32">
        <v>4341</v>
      </c>
      <c r="AC182" s="32">
        <v>1100</v>
      </c>
      <c r="AD182" s="32">
        <v>370</v>
      </c>
      <c r="AE182" s="32">
        <v>360</v>
      </c>
      <c r="AF182" s="32">
        <v>7008</v>
      </c>
      <c r="AG182" s="32">
        <v>1790</v>
      </c>
      <c r="AH182" s="32">
        <v>607</v>
      </c>
      <c r="AI182" s="32">
        <v>601</v>
      </c>
      <c r="AJ182" s="32">
        <v>7950</v>
      </c>
      <c r="AK182" s="32">
        <v>2241</v>
      </c>
      <c r="AL182" s="32">
        <v>664</v>
      </c>
      <c r="AM182" s="32">
        <v>329</v>
      </c>
      <c r="AN182" s="32">
        <v>5082</v>
      </c>
      <c r="AO182" s="32">
        <v>1336</v>
      </c>
      <c r="AP182" s="32">
        <v>404</v>
      </c>
      <c r="AQ182" s="32">
        <v>162</v>
      </c>
      <c r="AR182" s="32">
        <v>205</v>
      </c>
      <c r="AS182" s="32">
        <v>2577</v>
      </c>
      <c r="AT182" s="32">
        <v>807</v>
      </c>
      <c r="AU182" s="32">
        <v>326</v>
      </c>
      <c r="AV182" s="32">
        <v>166</v>
      </c>
      <c r="AW182" s="32">
        <v>211</v>
      </c>
      <c r="AX182" s="32" t="s">
        <v>181</v>
      </c>
      <c r="AY182" s="32" t="s">
        <v>181</v>
      </c>
      <c r="AZ182" s="32">
        <v>334</v>
      </c>
      <c r="BA182" s="32">
        <v>87</v>
      </c>
      <c r="BB182" s="32">
        <v>12</v>
      </c>
      <c r="BC182" s="32">
        <v>1</v>
      </c>
      <c r="BD182" s="32">
        <v>3</v>
      </c>
      <c r="BE182" s="32">
        <v>377</v>
      </c>
      <c r="BF182" s="32">
        <v>108</v>
      </c>
      <c r="BG182" s="32">
        <v>28</v>
      </c>
      <c r="BH182" s="32">
        <v>5</v>
      </c>
      <c r="BI182" s="32">
        <v>1</v>
      </c>
      <c r="BJ182" s="32">
        <v>464</v>
      </c>
      <c r="BK182" s="32">
        <v>126</v>
      </c>
      <c r="BL182" s="32">
        <v>18</v>
      </c>
      <c r="BM182" s="32">
        <v>3</v>
      </c>
      <c r="BN182" s="32">
        <v>3</v>
      </c>
      <c r="BO182" s="32">
        <v>466</v>
      </c>
      <c r="BP182" s="32">
        <v>119</v>
      </c>
      <c r="BQ182" s="32">
        <v>22</v>
      </c>
      <c r="BR182" s="32">
        <v>7</v>
      </c>
      <c r="BS182" s="32">
        <v>4</v>
      </c>
      <c r="BT182" s="32">
        <v>434</v>
      </c>
      <c r="BU182" s="32">
        <v>194</v>
      </c>
      <c r="BV182" s="32">
        <v>55</v>
      </c>
      <c r="BW182" s="32">
        <v>18</v>
      </c>
      <c r="BX182" s="32">
        <v>15</v>
      </c>
      <c r="BY182" s="88" t="s">
        <v>181</v>
      </c>
      <c r="BZ182" s="32">
        <v>2182</v>
      </c>
      <c r="CA182" s="32">
        <v>488</v>
      </c>
      <c r="CB182" s="32">
        <v>87</v>
      </c>
      <c r="CC182" s="32">
        <v>46</v>
      </c>
      <c r="CD182" s="32">
        <v>3434</v>
      </c>
      <c r="CE182" s="32">
        <v>826</v>
      </c>
      <c r="CF182" s="32">
        <v>113</v>
      </c>
      <c r="CG182" s="32">
        <v>72</v>
      </c>
      <c r="CH182" s="32">
        <v>3790</v>
      </c>
      <c r="CI182" s="32">
        <v>775</v>
      </c>
      <c r="CJ182" s="32">
        <v>100</v>
      </c>
      <c r="CK182" s="32">
        <v>19</v>
      </c>
      <c r="CL182" s="32">
        <v>2579</v>
      </c>
      <c r="CM182" s="32">
        <v>390</v>
      </c>
      <c r="CN182" s="32">
        <v>61</v>
      </c>
      <c r="CO182" s="32">
        <v>14</v>
      </c>
      <c r="CP182" s="32">
        <v>9</v>
      </c>
      <c r="CQ182" s="32">
        <v>1334</v>
      </c>
      <c r="CR182" s="32">
        <v>294</v>
      </c>
      <c r="CS182" s="32">
        <v>49</v>
      </c>
      <c r="CT182" s="32">
        <v>9</v>
      </c>
      <c r="CU182" s="32">
        <v>5</v>
      </c>
    </row>
    <row r="183" spans="1:99" x14ac:dyDescent="0.2">
      <c r="A183" s="153" t="s">
        <v>187</v>
      </c>
      <c r="B183" s="32">
        <v>0</v>
      </c>
      <c r="C183" s="32">
        <v>1</v>
      </c>
      <c r="D183" s="32">
        <v>0</v>
      </c>
      <c r="E183" s="32">
        <v>0</v>
      </c>
      <c r="F183" s="32">
        <v>0</v>
      </c>
      <c r="G183" s="32">
        <v>1</v>
      </c>
      <c r="H183" s="32">
        <v>0</v>
      </c>
      <c r="I183" s="32">
        <v>0</v>
      </c>
      <c r="J183" s="32">
        <v>0</v>
      </c>
      <c r="K183" s="32">
        <v>0</v>
      </c>
      <c r="L183" s="32">
        <v>3</v>
      </c>
      <c r="M183" s="32">
        <v>3</v>
      </c>
      <c r="N183" s="32">
        <v>0</v>
      </c>
      <c r="O183" s="32">
        <v>0</v>
      </c>
      <c r="P183" s="32">
        <v>0</v>
      </c>
      <c r="Q183" s="32">
        <v>1</v>
      </c>
      <c r="R183" s="32">
        <v>5</v>
      </c>
      <c r="S183" s="32">
        <v>1</v>
      </c>
      <c r="T183" s="32">
        <v>0</v>
      </c>
      <c r="U183" s="32">
        <v>0</v>
      </c>
      <c r="V183" s="32">
        <v>0</v>
      </c>
      <c r="W183" s="32">
        <v>10</v>
      </c>
      <c r="X183" s="32">
        <v>0</v>
      </c>
      <c r="Y183" s="32">
        <v>0</v>
      </c>
      <c r="Z183" s="32">
        <v>0</v>
      </c>
      <c r="AA183" s="88" t="s">
        <v>181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2</v>
      </c>
      <c r="AT183" s="32">
        <v>1</v>
      </c>
      <c r="AU183" s="32">
        <v>0</v>
      </c>
      <c r="AV183" s="32">
        <v>0</v>
      </c>
      <c r="AW183" s="32">
        <v>0</v>
      </c>
      <c r="AX183" s="32" t="s">
        <v>181</v>
      </c>
      <c r="AY183" s="32" t="s">
        <v>181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2">
        <v>0</v>
      </c>
      <c r="BP183" s="32">
        <v>0</v>
      </c>
      <c r="BQ183" s="32">
        <v>0</v>
      </c>
      <c r="BR183" s="32">
        <v>0</v>
      </c>
      <c r="BS183" s="32">
        <v>0</v>
      </c>
      <c r="BT183" s="32">
        <v>0</v>
      </c>
      <c r="BU183" s="32">
        <v>0</v>
      </c>
      <c r="BV183" s="32">
        <v>0</v>
      </c>
      <c r="BW183" s="32">
        <v>0</v>
      </c>
      <c r="BX183" s="32">
        <v>0</v>
      </c>
      <c r="BY183" s="88" t="s">
        <v>181</v>
      </c>
      <c r="BZ183" s="32">
        <v>0</v>
      </c>
      <c r="CA183" s="32">
        <v>0</v>
      </c>
      <c r="CB183" s="32">
        <v>0</v>
      </c>
      <c r="CC183" s="32">
        <v>0</v>
      </c>
      <c r="CD183" s="32">
        <v>0</v>
      </c>
      <c r="CE183" s="32">
        <v>0</v>
      </c>
      <c r="CF183" s="32">
        <v>0</v>
      </c>
      <c r="CG183" s="32">
        <v>0</v>
      </c>
      <c r="CH183" s="32">
        <v>0</v>
      </c>
      <c r="CI183" s="32">
        <v>0</v>
      </c>
      <c r="CJ183" s="32">
        <v>0</v>
      </c>
      <c r="CK183" s="32">
        <v>0</v>
      </c>
      <c r="CL183" s="32">
        <v>0</v>
      </c>
      <c r="CM183" s="32">
        <v>0</v>
      </c>
      <c r="CN183" s="32">
        <v>0</v>
      </c>
      <c r="CO183" s="32">
        <v>0</v>
      </c>
      <c r="CP183" s="32">
        <v>0</v>
      </c>
      <c r="CQ183" s="32">
        <v>0</v>
      </c>
      <c r="CR183" s="32">
        <v>0</v>
      </c>
      <c r="CS183" s="32">
        <v>0</v>
      </c>
      <c r="CT183" s="32">
        <v>0</v>
      </c>
      <c r="CU183" s="32">
        <v>0</v>
      </c>
    </row>
    <row r="184" spans="1:99" x14ac:dyDescent="0.2">
      <c r="A184" s="153" t="s">
        <v>34</v>
      </c>
      <c r="B184" s="32">
        <v>0</v>
      </c>
      <c r="C184" s="32">
        <v>0</v>
      </c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88" t="s">
        <v>181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1</v>
      </c>
      <c r="AT184" s="32">
        <v>0</v>
      </c>
      <c r="AU184" s="32">
        <v>0</v>
      </c>
      <c r="AV184" s="32">
        <v>0</v>
      </c>
      <c r="AW184" s="32">
        <v>0</v>
      </c>
      <c r="AX184" s="32" t="s">
        <v>181</v>
      </c>
      <c r="AY184" s="32" t="s">
        <v>181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2">
        <v>0</v>
      </c>
      <c r="BL184" s="32">
        <v>0</v>
      </c>
      <c r="BM184" s="32">
        <v>0</v>
      </c>
      <c r="BN184" s="32">
        <v>0</v>
      </c>
      <c r="BO184" s="32">
        <v>0</v>
      </c>
      <c r="BP184" s="32">
        <v>0</v>
      </c>
      <c r="BQ184" s="32">
        <v>0</v>
      </c>
      <c r="BR184" s="32">
        <v>0</v>
      </c>
      <c r="BS184" s="32">
        <v>0</v>
      </c>
      <c r="BT184" s="32">
        <v>0</v>
      </c>
      <c r="BU184" s="32">
        <v>0</v>
      </c>
      <c r="BV184" s="32">
        <v>0</v>
      </c>
      <c r="BW184" s="32">
        <v>0</v>
      </c>
      <c r="BX184" s="32">
        <v>0</v>
      </c>
      <c r="BY184" s="88" t="s">
        <v>181</v>
      </c>
      <c r="BZ184" s="32">
        <v>0</v>
      </c>
      <c r="CA184" s="32">
        <v>0</v>
      </c>
      <c r="CB184" s="32">
        <v>0</v>
      </c>
      <c r="CC184" s="32">
        <v>0</v>
      </c>
      <c r="CD184" s="32">
        <v>0</v>
      </c>
      <c r="CE184" s="32">
        <v>0</v>
      </c>
      <c r="CF184" s="32">
        <v>0</v>
      </c>
      <c r="CG184" s="32">
        <v>0</v>
      </c>
      <c r="CH184" s="32">
        <v>0</v>
      </c>
      <c r="CI184" s="32">
        <v>0</v>
      </c>
      <c r="CJ184" s="32">
        <v>0</v>
      </c>
      <c r="CK184" s="32">
        <v>0</v>
      </c>
      <c r="CL184" s="32">
        <v>0</v>
      </c>
      <c r="CM184" s="32">
        <v>0</v>
      </c>
      <c r="CN184" s="32">
        <v>0</v>
      </c>
      <c r="CO184" s="32">
        <v>0</v>
      </c>
      <c r="CP184" s="32">
        <v>0</v>
      </c>
      <c r="CQ184" s="32">
        <v>0</v>
      </c>
      <c r="CR184" s="32">
        <v>0</v>
      </c>
      <c r="CS184" s="32">
        <v>0</v>
      </c>
      <c r="CT184" s="32">
        <v>0</v>
      </c>
      <c r="CU184" s="32">
        <v>0</v>
      </c>
    </row>
    <row r="185" spans="1:99" x14ac:dyDescent="0.2">
      <c r="A185" s="153" t="s">
        <v>172</v>
      </c>
      <c r="B185" s="32">
        <v>0</v>
      </c>
      <c r="C185" s="32">
        <v>0</v>
      </c>
      <c r="D185" s="32">
        <v>0</v>
      </c>
      <c r="E185" s="32">
        <v>0</v>
      </c>
      <c r="F185" s="32">
        <v>0</v>
      </c>
      <c r="G185" s="32">
        <v>0</v>
      </c>
      <c r="H185" s="32">
        <v>1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</v>
      </c>
      <c r="S185" s="32">
        <v>0</v>
      </c>
      <c r="T185" s="32">
        <v>0</v>
      </c>
      <c r="U185" s="32">
        <v>0</v>
      </c>
      <c r="V185" s="32">
        <v>0</v>
      </c>
      <c r="W185" s="32">
        <v>1</v>
      </c>
      <c r="X185" s="32">
        <v>0</v>
      </c>
      <c r="Y185" s="32">
        <v>0</v>
      </c>
      <c r="Z185" s="32">
        <v>0</v>
      </c>
      <c r="AA185" s="88" t="s">
        <v>181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1</v>
      </c>
      <c r="AU185" s="32">
        <v>0</v>
      </c>
      <c r="AV185" s="32">
        <v>0</v>
      </c>
      <c r="AW185" s="32">
        <v>0</v>
      </c>
      <c r="AX185" s="32" t="s">
        <v>181</v>
      </c>
      <c r="AY185" s="32" t="s">
        <v>181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0</v>
      </c>
      <c r="BK185" s="32">
        <v>0</v>
      </c>
      <c r="BL185" s="32">
        <v>0</v>
      </c>
      <c r="BM185" s="32">
        <v>0</v>
      </c>
      <c r="BN185" s="32">
        <v>0</v>
      </c>
      <c r="BO185" s="32">
        <v>0</v>
      </c>
      <c r="BP185" s="32">
        <v>0</v>
      </c>
      <c r="BQ185" s="32">
        <v>0</v>
      </c>
      <c r="BR185" s="32">
        <v>0</v>
      </c>
      <c r="BS185" s="32">
        <v>0</v>
      </c>
      <c r="BT185" s="32">
        <v>0</v>
      </c>
      <c r="BU185" s="32">
        <v>0</v>
      </c>
      <c r="BV185" s="32">
        <v>0</v>
      </c>
      <c r="BW185" s="32">
        <v>0</v>
      </c>
      <c r="BX185" s="32">
        <v>0</v>
      </c>
      <c r="BY185" s="88" t="s">
        <v>181</v>
      </c>
      <c r="BZ185" s="32">
        <v>0</v>
      </c>
      <c r="CA185" s="32">
        <v>0</v>
      </c>
      <c r="CB185" s="32">
        <v>0</v>
      </c>
      <c r="CC185" s="32">
        <v>0</v>
      </c>
      <c r="CD185" s="32">
        <v>0</v>
      </c>
      <c r="CE185" s="32">
        <v>0</v>
      </c>
      <c r="CF185" s="32">
        <v>0</v>
      </c>
      <c r="CG185" s="32">
        <v>0</v>
      </c>
      <c r="CH185" s="32">
        <v>0</v>
      </c>
      <c r="CI185" s="32">
        <v>0</v>
      </c>
      <c r="CJ185" s="32">
        <v>0</v>
      </c>
      <c r="CK185" s="32">
        <v>0</v>
      </c>
      <c r="CL185" s="32">
        <v>0</v>
      </c>
      <c r="CM185" s="32">
        <v>0</v>
      </c>
      <c r="CN185" s="32">
        <v>0</v>
      </c>
      <c r="CO185" s="32">
        <v>0</v>
      </c>
      <c r="CP185" s="32">
        <v>0</v>
      </c>
      <c r="CQ185" s="32">
        <v>0</v>
      </c>
      <c r="CR185" s="32">
        <v>0</v>
      </c>
      <c r="CS185" s="32">
        <v>0</v>
      </c>
      <c r="CT185" s="32">
        <v>0</v>
      </c>
      <c r="CU185" s="32">
        <v>0</v>
      </c>
    </row>
    <row r="186" spans="1:99" x14ac:dyDescent="0.2">
      <c r="A186" s="153" t="s">
        <v>35</v>
      </c>
      <c r="B186" s="32">
        <v>23</v>
      </c>
      <c r="C186" s="32">
        <v>31</v>
      </c>
      <c r="D186" s="32">
        <v>25</v>
      </c>
      <c r="E186" s="32">
        <v>19</v>
      </c>
      <c r="F186" s="32">
        <v>44</v>
      </c>
      <c r="G186" s="32">
        <v>18</v>
      </c>
      <c r="H186" s="32">
        <v>14</v>
      </c>
      <c r="I186" s="32">
        <v>25</v>
      </c>
      <c r="J186" s="32">
        <v>12</v>
      </c>
      <c r="K186" s="32">
        <v>36</v>
      </c>
      <c r="L186" s="32">
        <v>14</v>
      </c>
      <c r="M186" s="32">
        <v>19</v>
      </c>
      <c r="N186" s="32">
        <v>10</v>
      </c>
      <c r="O186" s="32">
        <v>8</v>
      </c>
      <c r="P186" s="32">
        <v>28</v>
      </c>
      <c r="Q186" s="32">
        <v>23</v>
      </c>
      <c r="R186" s="32">
        <v>13</v>
      </c>
      <c r="S186" s="32">
        <v>10</v>
      </c>
      <c r="T186" s="32">
        <v>4</v>
      </c>
      <c r="U186" s="32">
        <v>13</v>
      </c>
      <c r="V186" s="32">
        <v>11</v>
      </c>
      <c r="W186" s="32">
        <v>26</v>
      </c>
      <c r="X186" s="32">
        <v>11</v>
      </c>
      <c r="Y186" s="32">
        <v>10</v>
      </c>
      <c r="Z186" s="32">
        <v>28</v>
      </c>
      <c r="AA186" s="88" t="s">
        <v>181</v>
      </c>
      <c r="AB186" s="32">
        <v>32</v>
      </c>
      <c r="AC186" s="32">
        <v>31</v>
      </c>
      <c r="AD186" s="32">
        <v>20</v>
      </c>
      <c r="AE186" s="32">
        <v>20</v>
      </c>
      <c r="AF186" s="32">
        <v>18</v>
      </c>
      <c r="AG186" s="32">
        <v>24</v>
      </c>
      <c r="AH186" s="32">
        <v>13</v>
      </c>
      <c r="AI186" s="32">
        <v>21</v>
      </c>
      <c r="AJ186" s="32">
        <v>19</v>
      </c>
      <c r="AK186" s="32">
        <v>31</v>
      </c>
      <c r="AL186" s="32">
        <v>18</v>
      </c>
      <c r="AM186" s="32">
        <v>11</v>
      </c>
      <c r="AN186" s="32">
        <v>112</v>
      </c>
      <c r="AO186" s="32">
        <v>126</v>
      </c>
      <c r="AP186" s="32">
        <v>81</v>
      </c>
      <c r="AQ186" s="32">
        <v>35</v>
      </c>
      <c r="AR186" s="32">
        <v>67</v>
      </c>
      <c r="AS186" s="32">
        <v>88</v>
      </c>
      <c r="AT186" s="32">
        <v>89</v>
      </c>
      <c r="AU186" s="32">
        <v>84</v>
      </c>
      <c r="AV186" s="32">
        <v>52</v>
      </c>
      <c r="AW186" s="32">
        <v>134</v>
      </c>
      <c r="AX186" s="32" t="s">
        <v>181</v>
      </c>
      <c r="AY186" s="32" t="s">
        <v>181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</v>
      </c>
      <c r="BL186" s="32">
        <v>0</v>
      </c>
      <c r="BM186" s="32">
        <v>0</v>
      </c>
      <c r="BN186" s="32">
        <v>0</v>
      </c>
      <c r="BO186" s="32">
        <v>0</v>
      </c>
      <c r="BP186" s="32">
        <v>0</v>
      </c>
      <c r="BQ186" s="32">
        <v>0</v>
      </c>
      <c r="BR186" s="32">
        <v>0</v>
      </c>
      <c r="BS186" s="32">
        <v>0</v>
      </c>
      <c r="BT186" s="32">
        <v>0</v>
      </c>
      <c r="BU186" s="32">
        <v>0</v>
      </c>
      <c r="BV186" s="32">
        <v>0</v>
      </c>
      <c r="BW186" s="32">
        <v>0</v>
      </c>
      <c r="BX186" s="32">
        <v>0</v>
      </c>
      <c r="BY186" s="88" t="s">
        <v>181</v>
      </c>
      <c r="BZ186" s="32">
        <v>0</v>
      </c>
      <c r="CA186" s="32">
        <v>0</v>
      </c>
      <c r="CB186" s="32">
        <v>0</v>
      </c>
      <c r="CC186" s="32">
        <v>0</v>
      </c>
      <c r="CD186" s="32">
        <v>0</v>
      </c>
      <c r="CE186" s="32">
        <v>0</v>
      </c>
      <c r="CF186" s="32">
        <v>0</v>
      </c>
      <c r="CG186" s="32">
        <v>0</v>
      </c>
      <c r="CH186" s="32">
        <v>0</v>
      </c>
      <c r="CI186" s="32">
        <v>0</v>
      </c>
      <c r="CJ186" s="32">
        <v>0</v>
      </c>
      <c r="CK186" s="32">
        <v>0</v>
      </c>
      <c r="CL186" s="32">
        <v>0</v>
      </c>
      <c r="CM186" s="32">
        <v>0</v>
      </c>
      <c r="CN186" s="32">
        <v>0</v>
      </c>
      <c r="CO186" s="32">
        <v>0</v>
      </c>
      <c r="CP186" s="32">
        <v>0</v>
      </c>
      <c r="CQ186" s="32">
        <v>0</v>
      </c>
      <c r="CR186" s="32">
        <v>0</v>
      </c>
      <c r="CS186" s="32">
        <v>0</v>
      </c>
      <c r="CT186" s="32">
        <v>0</v>
      </c>
      <c r="CU186" s="32">
        <v>0</v>
      </c>
    </row>
    <row r="187" spans="1:99" x14ac:dyDescent="0.2">
      <c r="A187" s="153" t="s">
        <v>188</v>
      </c>
      <c r="B187" s="32">
        <v>0</v>
      </c>
      <c r="C187" s="32">
        <v>4</v>
      </c>
      <c r="D187" s="32">
        <v>1</v>
      </c>
      <c r="E187" s="32">
        <v>1</v>
      </c>
      <c r="F187" s="32">
        <v>0</v>
      </c>
      <c r="G187" s="32">
        <v>0</v>
      </c>
      <c r="H187" s="32">
        <v>1</v>
      </c>
      <c r="I187" s="32">
        <v>0</v>
      </c>
      <c r="J187" s="32">
        <v>0</v>
      </c>
      <c r="K187" s="32">
        <v>1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1</v>
      </c>
      <c r="V187" s="32">
        <v>0</v>
      </c>
      <c r="W187" s="32">
        <v>1</v>
      </c>
      <c r="X187" s="32">
        <v>1</v>
      </c>
      <c r="Y187" s="32">
        <v>0</v>
      </c>
      <c r="Z187" s="32">
        <v>0</v>
      </c>
      <c r="AA187" s="88" t="s">
        <v>181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1</v>
      </c>
      <c r="AO187" s="32">
        <v>5</v>
      </c>
      <c r="AP187" s="32">
        <v>1</v>
      </c>
      <c r="AQ187" s="32">
        <v>0</v>
      </c>
      <c r="AR187" s="32">
        <v>0</v>
      </c>
      <c r="AS187" s="32">
        <v>1</v>
      </c>
      <c r="AT187" s="32">
        <v>5</v>
      </c>
      <c r="AU187" s="32">
        <v>3</v>
      </c>
      <c r="AV187" s="32">
        <v>3</v>
      </c>
      <c r="AW187" s="32">
        <v>1</v>
      </c>
      <c r="AX187" s="32" t="s">
        <v>181</v>
      </c>
      <c r="AY187" s="32" t="s">
        <v>181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</v>
      </c>
      <c r="BN187" s="32">
        <v>0</v>
      </c>
      <c r="BO187" s="32">
        <v>0</v>
      </c>
      <c r="BP187" s="32">
        <v>0</v>
      </c>
      <c r="BQ187" s="32">
        <v>0</v>
      </c>
      <c r="BR187" s="32">
        <v>0</v>
      </c>
      <c r="BS187" s="32">
        <v>0</v>
      </c>
      <c r="BT187" s="32">
        <v>0</v>
      </c>
      <c r="BU187" s="32">
        <v>0</v>
      </c>
      <c r="BV187" s="32">
        <v>0</v>
      </c>
      <c r="BW187" s="32">
        <v>0</v>
      </c>
      <c r="BX187" s="32">
        <v>0</v>
      </c>
      <c r="BY187" s="88" t="s">
        <v>181</v>
      </c>
      <c r="BZ187" s="32">
        <v>0</v>
      </c>
      <c r="CA187" s="32">
        <v>0</v>
      </c>
      <c r="CB187" s="32">
        <v>0</v>
      </c>
      <c r="CC187" s="32">
        <v>0</v>
      </c>
      <c r="CD187" s="32">
        <v>0</v>
      </c>
      <c r="CE187" s="32">
        <v>0</v>
      </c>
      <c r="CF187" s="32">
        <v>0</v>
      </c>
      <c r="CG187" s="32">
        <v>0</v>
      </c>
      <c r="CH187" s="32">
        <v>0</v>
      </c>
      <c r="CI187" s="32">
        <v>0</v>
      </c>
      <c r="CJ187" s="32">
        <v>0</v>
      </c>
      <c r="CK187" s="32">
        <v>0</v>
      </c>
      <c r="CL187" s="32">
        <v>0</v>
      </c>
      <c r="CM187" s="32">
        <v>0</v>
      </c>
      <c r="CN187" s="32">
        <v>0</v>
      </c>
      <c r="CO187" s="32">
        <v>0</v>
      </c>
      <c r="CP187" s="32">
        <v>0</v>
      </c>
      <c r="CQ187" s="32">
        <v>0</v>
      </c>
      <c r="CR187" s="32">
        <v>0</v>
      </c>
      <c r="CS187" s="32">
        <v>0</v>
      </c>
      <c r="CT187" s="32">
        <v>0</v>
      </c>
      <c r="CU187" s="32">
        <v>0</v>
      </c>
    </row>
    <row r="188" spans="1:99" x14ac:dyDescent="0.2">
      <c r="A188" s="153" t="s">
        <v>36</v>
      </c>
      <c r="B188" s="32">
        <v>0</v>
      </c>
      <c r="C188" s="32">
        <v>0</v>
      </c>
      <c r="D188" s="32">
        <v>0</v>
      </c>
      <c r="E188" s="32">
        <v>1</v>
      </c>
      <c r="F188" s="32">
        <v>0</v>
      </c>
      <c r="G188" s="32">
        <v>0</v>
      </c>
      <c r="H188" s="32">
        <v>0</v>
      </c>
      <c r="I188" s="32">
        <v>1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1</v>
      </c>
      <c r="U188" s="32">
        <v>1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88" t="s">
        <v>181</v>
      </c>
      <c r="AB188" s="32">
        <v>3</v>
      </c>
      <c r="AC188" s="32">
        <v>8</v>
      </c>
      <c r="AD188" s="32">
        <v>0</v>
      </c>
      <c r="AE188" s="32">
        <v>1</v>
      </c>
      <c r="AF188" s="32">
        <v>16</v>
      </c>
      <c r="AG188" s="32">
        <v>25</v>
      </c>
      <c r="AH188" s="32">
        <v>12</v>
      </c>
      <c r="AI188" s="32">
        <v>6</v>
      </c>
      <c r="AJ188" s="32">
        <v>13</v>
      </c>
      <c r="AK188" s="32">
        <v>16</v>
      </c>
      <c r="AL188" s="32">
        <v>11</v>
      </c>
      <c r="AM188" s="32">
        <v>9</v>
      </c>
      <c r="AN188" s="32">
        <v>1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1</v>
      </c>
      <c r="AU188" s="32">
        <v>2</v>
      </c>
      <c r="AV188" s="32">
        <v>3</v>
      </c>
      <c r="AW188" s="32">
        <v>0</v>
      </c>
      <c r="AX188" s="32" t="s">
        <v>181</v>
      </c>
      <c r="AY188" s="32" t="s">
        <v>181</v>
      </c>
      <c r="AZ188" s="32">
        <v>0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0</v>
      </c>
      <c r="BG188" s="32">
        <v>0</v>
      </c>
      <c r="BH188" s="32">
        <v>0</v>
      </c>
      <c r="BI188" s="32">
        <v>0</v>
      </c>
      <c r="BJ188" s="32">
        <v>0</v>
      </c>
      <c r="BK188" s="32">
        <v>0</v>
      </c>
      <c r="BL188" s="32">
        <v>0</v>
      </c>
      <c r="BM188" s="32">
        <v>0</v>
      </c>
      <c r="BN188" s="32">
        <v>0</v>
      </c>
      <c r="BO188" s="32">
        <v>0</v>
      </c>
      <c r="BP188" s="32">
        <v>0</v>
      </c>
      <c r="BQ188" s="32">
        <v>0</v>
      </c>
      <c r="BR188" s="32">
        <v>0</v>
      </c>
      <c r="BS188" s="32">
        <v>0</v>
      </c>
      <c r="BT188" s="32">
        <v>0</v>
      </c>
      <c r="BU188" s="32">
        <v>0</v>
      </c>
      <c r="BV188" s="32">
        <v>0</v>
      </c>
      <c r="BW188" s="32">
        <v>0</v>
      </c>
      <c r="BX188" s="32">
        <v>0</v>
      </c>
      <c r="BY188" s="88" t="s">
        <v>181</v>
      </c>
      <c r="BZ188" s="32">
        <v>0</v>
      </c>
      <c r="CA188" s="32">
        <v>0</v>
      </c>
      <c r="CB188" s="32">
        <v>0</v>
      </c>
      <c r="CC188" s="32">
        <v>0</v>
      </c>
      <c r="CD188" s="32">
        <v>0</v>
      </c>
      <c r="CE188" s="32">
        <v>0</v>
      </c>
      <c r="CF188" s="32">
        <v>0</v>
      </c>
      <c r="CG188" s="32">
        <v>0</v>
      </c>
      <c r="CH188" s="32">
        <v>0</v>
      </c>
      <c r="CI188" s="32">
        <v>0</v>
      </c>
      <c r="CJ188" s="32">
        <v>0</v>
      </c>
      <c r="CK188" s="32">
        <v>0</v>
      </c>
      <c r="CL188" s="32">
        <v>0</v>
      </c>
      <c r="CM188" s="32">
        <v>0</v>
      </c>
      <c r="CN188" s="32">
        <v>0</v>
      </c>
      <c r="CO188" s="32">
        <v>0</v>
      </c>
      <c r="CP188" s="32">
        <v>0</v>
      </c>
      <c r="CQ188" s="32">
        <v>0</v>
      </c>
      <c r="CR188" s="32">
        <v>0</v>
      </c>
      <c r="CS188" s="32">
        <v>0</v>
      </c>
      <c r="CT188" s="32">
        <v>0</v>
      </c>
      <c r="CU188" s="32">
        <v>0</v>
      </c>
    </row>
    <row r="189" spans="1:99" x14ac:dyDescent="0.2">
      <c r="A189" s="153" t="s">
        <v>38</v>
      </c>
      <c r="B189" s="32">
        <v>6</v>
      </c>
      <c r="C189" s="32">
        <v>1</v>
      </c>
      <c r="D189" s="32">
        <v>0</v>
      </c>
      <c r="E189" s="32">
        <v>0</v>
      </c>
      <c r="F189" s="32">
        <v>0</v>
      </c>
      <c r="G189" s="32">
        <v>5</v>
      </c>
      <c r="H189" s="32">
        <v>0</v>
      </c>
      <c r="I189" s="32">
        <v>0</v>
      </c>
      <c r="J189" s="32">
        <v>0</v>
      </c>
      <c r="K189" s="32">
        <v>0</v>
      </c>
      <c r="L189" s="32">
        <v>3</v>
      </c>
      <c r="M189" s="32">
        <v>0</v>
      </c>
      <c r="N189" s="32">
        <v>0</v>
      </c>
      <c r="O189" s="32">
        <v>0</v>
      </c>
      <c r="P189" s="32">
        <v>0</v>
      </c>
      <c r="Q189" s="32">
        <v>2</v>
      </c>
      <c r="R189" s="32">
        <v>0</v>
      </c>
      <c r="S189" s="32">
        <v>1</v>
      </c>
      <c r="T189" s="32">
        <v>0</v>
      </c>
      <c r="U189" s="32">
        <v>0</v>
      </c>
      <c r="V189" s="32">
        <v>4</v>
      </c>
      <c r="W189" s="32">
        <v>1</v>
      </c>
      <c r="X189" s="32">
        <v>1</v>
      </c>
      <c r="Y189" s="32">
        <v>0</v>
      </c>
      <c r="Z189" s="32">
        <v>0</v>
      </c>
      <c r="AA189" s="88" t="s">
        <v>181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1</v>
      </c>
      <c r="AO189" s="32">
        <v>0</v>
      </c>
      <c r="AP189" s="32">
        <v>0</v>
      </c>
      <c r="AQ189" s="32">
        <v>0</v>
      </c>
      <c r="AR189" s="32">
        <v>0</v>
      </c>
      <c r="AS189" s="32">
        <v>12</v>
      </c>
      <c r="AT189" s="32">
        <v>1</v>
      </c>
      <c r="AU189" s="32">
        <v>0</v>
      </c>
      <c r="AV189" s="32">
        <v>0</v>
      </c>
      <c r="AW189" s="32">
        <v>0</v>
      </c>
      <c r="AX189" s="32" t="s">
        <v>181</v>
      </c>
      <c r="AY189" s="32" t="s">
        <v>181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2">
        <v>0</v>
      </c>
      <c r="BP189" s="32">
        <v>0</v>
      </c>
      <c r="BQ189" s="32">
        <v>0</v>
      </c>
      <c r="BR189" s="32">
        <v>0</v>
      </c>
      <c r="BS189" s="32">
        <v>0</v>
      </c>
      <c r="BT189" s="32">
        <v>0</v>
      </c>
      <c r="BU189" s="32">
        <v>0</v>
      </c>
      <c r="BV189" s="32">
        <v>0</v>
      </c>
      <c r="BW189" s="32">
        <v>0</v>
      </c>
      <c r="BX189" s="32">
        <v>0</v>
      </c>
      <c r="BY189" s="88" t="s">
        <v>181</v>
      </c>
      <c r="BZ189" s="32">
        <v>0</v>
      </c>
      <c r="CA189" s="32">
        <v>0</v>
      </c>
      <c r="CB189" s="32">
        <v>0</v>
      </c>
      <c r="CC189" s="32">
        <v>0</v>
      </c>
      <c r="CD189" s="32">
        <v>0</v>
      </c>
      <c r="CE189" s="32">
        <v>0</v>
      </c>
      <c r="CF189" s="32">
        <v>0</v>
      </c>
      <c r="CG189" s="32">
        <v>0</v>
      </c>
      <c r="CH189" s="32">
        <v>0</v>
      </c>
      <c r="CI189" s="32">
        <v>0</v>
      </c>
      <c r="CJ189" s="32">
        <v>0</v>
      </c>
      <c r="CK189" s="32">
        <v>0</v>
      </c>
      <c r="CL189" s="32">
        <v>0</v>
      </c>
      <c r="CM189" s="32">
        <v>0</v>
      </c>
      <c r="CN189" s="32">
        <v>0</v>
      </c>
      <c r="CO189" s="32">
        <v>0</v>
      </c>
      <c r="CP189" s="32">
        <v>0</v>
      </c>
      <c r="CQ189" s="32">
        <v>0</v>
      </c>
      <c r="CR189" s="32">
        <v>0</v>
      </c>
      <c r="CS189" s="32">
        <v>0</v>
      </c>
      <c r="CT189" s="32">
        <v>0</v>
      </c>
      <c r="CU189" s="32">
        <v>0</v>
      </c>
    </row>
    <row r="190" spans="1:99" x14ac:dyDescent="0.2">
      <c r="A190" s="153" t="s">
        <v>39</v>
      </c>
      <c r="B190" s="32">
        <v>16</v>
      </c>
      <c r="C190" s="32">
        <v>3</v>
      </c>
      <c r="D190" s="32">
        <v>2</v>
      </c>
      <c r="E190" s="32">
        <v>4</v>
      </c>
      <c r="F190" s="32">
        <v>2</v>
      </c>
      <c r="G190" s="32">
        <v>14</v>
      </c>
      <c r="H190" s="32">
        <v>2</v>
      </c>
      <c r="I190" s="32">
        <v>2</v>
      </c>
      <c r="J190" s="32">
        <v>1</v>
      </c>
      <c r="K190" s="32">
        <v>0</v>
      </c>
      <c r="L190" s="32">
        <v>13</v>
      </c>
      <c r="M190" s="32">
        <v>5</v>
      </c>
      <c r="N190" s="32">
        <v>4</v>
      </c>
      <c r="O190" s="32">
        <v>0</v>
      </c>
      <c r="P190" s="32">
        <v>1</v>
      </c>
      <c r="Q190" s="32">
        <v>11</v>
      </c>
      <c r="R190" s="32">
        <v>6</v>
      </c>
      <c r="S190" s="32">
        <v>2</v>
      </c>
      <c r="T190" s="32">
        <v>0</v>
      </c>
      <c r="U190" s="32">
        <v>0</v>
      </c>
      <c r="V190" s="32">
        <v>14</v>
      </c>
      <c r="W190" s="32">
        <v>2</v>
      </c>
      <c r="X190" s="32">
        <v>0</v>
      </c>
      <c r="Y190" s="32">
        <v>2</v>
      </c>
      <c r="Z190" s="32">
        <v>0</v>
      </c>
      <c r="AA190" s="88" t="s">
        <v>181</v>
      </c>
      <c r="AB190" s="32">
        <v>33</v>
      </c>
      <c r="AC190" s="32">
        <v>6</v>
      </c>
      <c r="AD190" s="32">
        <v>2</v>
      </c>
      <c r="AE190" s="32">
        <v>0</v>
      </c>
      <c r="AF190" s="32">
        <v>36</v>
      </c>
      <c r="AG190" s="32">
        <v>9</v>
      </c>
      <c r="AH190" s="32">
        <v>1</v>
      </c>
      <c r="AI190" s="32">
        <v>0</v>
      </c>
      <c r="AJ190" s="32">
        <v>86</v>
      </c>
      <c r="AK190" s="32">
        <v>13</v>
      </c>
      <c r="AL190" s="32">
        <v>1</v>
      </c>
      <c r="AM190" s="32">
        <v>0</v>
      </c>
      <c r="AN190" s="32">
        <v>83</v>
      </c>
      <c r="AO190" s="32">
        <v>21</v>
      </c>
      <c r="AP190" s="32">
        <v>2</v>
      </c>
      <c r="AQ190" s="32">
        <v>0</v>
      </c>
      <c r="AR190" s="32">
        <v>1</v>
      </c>
      <c r="AS190" s="32">
        <v>50</v>
      </c>
      <c r="AT190" s="32">
        <v>6</v>
      </c>
      <c r="AU190" s="32">
        <v>4</v>
      </c>
      <c r="AV190" s="32">
        <v>5</v>
      </c>
      <c r="AW190" s="32">
        <v>2</v>
      </c>
      <c r="AX190" s="32" t="s">
        <v>181</v>
      </c>
      <c r="AY190" s="32" t="s">
        <v>181</v>
      </c>
      <c r="AZ190" s="32">
        <v>9</v>
      </c>
      <c r="BA190" s="32">
        <v>3</v>
      </c>
      <c r="BB190" s="32">
        <v>0</v>
      </c>
      <c r="BC190" s="32">
        <v>0</v>
      </c>
      <c r="BD190" s="32">
        <v>0</v>
      </c>
      <c r="BE190" s="32">
        <v>6</v>
      </c>
      <c r="BF190" s="32">
        <v>1</v>
      </c>
      <c r="BG190" s="32">
        <v>0</v>
      </c>
      <c r="BH190" s="32">
        <v>0</v>
      </c>
      <c r="BI190" s="32">
        <v>0</v>
      </c>
      <c r="BJ190" s="32">
        <v>6</v>
      </c>
      <c r="BK190" s="32">
        <v>1</v>
      </c>
      <c r="BL190" s="32">
        <v>1</v>
      </c>
      <c r="BM190" s="32">
        <v>0</v>
      </c>
      <c r="BN190" s="32">
        <v>0</v>
      </c>
      <c r="BO190" s="32">
        <v>6</v>
      </c>
      <c r="BP190" s="32">
        <v>1</v>
      </c>
      <c r="BQ190" s="32">
        <v>0</v>
      </c>
      <c r="BR190" s="32">
        <v>0</v>
      </c>
      <c r="BS190" s="32">
        <v>0</v>
      </c>
      <c r="BT190" s="32">
        <v>5</v>
      </c>
      <c r="BU190" s="32">
        <v>0</v>
      </c>
      <c r="BV190" s="32">
        <v>0</v>
      </c>
      <c r="BW190" s="32">
        <v>0</v>
      </c>
      <c r="BX190" s="32">
        <v>0</v>
      </c>
      <c r="BY190" s="88" t="s">
        <v>181</v>
      </c>
      <c r="BZ190" s="32">
        <v>0</v>
      </c>
      <c r="CA190" s="32">
        <v>0</v>
      </c>
      <c r="CB190" s="32">
        <v>0</v>
      </c>
      <c r="CC190" s="32">
        <v>0</v>
      </c>
      <c r="CD190" s="32">
        <v>10</v>
      </c>
      <c r="CE190" s="32">
        <v>0</v>
      </c>
      <c r="CF190" s="32">
        <v>0</v>
      </c>
      <c r="CG190" s="32">
        <v>0</v>
      </c>
      <c r="CH190" s="32">
        <v>41</v>
      </c>
      <c r="CI190" s="32">
        <v>0</v>
      </c>
      <c r="CJ190" s="32">
        <v>0</v>
      </c>
      <c r="CK190" s="32">
        <v>0</v>
      </c>
      <c r="CL190" s="32">
        <v>35</v>
      </c>
      <c r="CM190" s="32">
        <v>3</v>
      </c>
      <c r="CN190" s="32">
        <v>1</v>
      </c>
      <c r="CO190" s="32">
        <v>0</v>
      </c>
      <c r="CP190" s="32">
        <v>0</v>
      </c>
      <c r="CQ190" s="32">
        <v>18</v>
      </c>
      <c r="CR190" s="32">
        <v>4</v>
      </c>
      <c r="CS190" s="32">
        <v>0</v>
      </c>
      <c r="CT190" s="32">
        <v>0</v>
      </c>
      <c r="CU190" s="32">
        <v>0</v>
      </c>
    </row>
    <row r="191" spans="1:99" x14ac:dyDescent="0.2">
      <c r="A191" s="153" t="s">
        <v>40</v>
      </c>
      <c r="B191" s="32">
        <v>0</v>
      </c>
      <c r="C191" s="32">
        <v>0</v>
      </c>
      <c r="D191" s="32">
        <v>0</v>
      </c>
      <c r="E191" s="32"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88" t="s">
        <v>181</v>
      </c>
      <c r="AB191" s="32">
        <v>1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 t="s">
        <v>181</v>
      </c>
      <c r="AY191" s="32" t="s">
        <v>181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2">
        <v>0</v>
      </c>
      <c r="BP191" s="32">
        <v>0</v>
      </c>
      <c r="BQ191" s="32">
        <v>0</v>
      </c>
      <c r="BR191" s="32">
        <v>0</v>
      </c>
      <c r="BS191" s="32">
        <v>0</v>
      </c>
      <c r="BT191" s="32">
        <v>0</v>
      </c>
      <c r="BU191" s="32">
        <v>0</v>
      </c>
      <c r="BV191" s="32">
        <v>0</v>
      </c>
      <c r="BW191" s="32">
        <v>0</v>
      </c>
      <c r="BX191" s="32">
        <v>0</v>
      </c>
      <c r="BY191" s="88" t="s">
        <v>181</v>
      </c>
      <c r="BZ191" s="32">
        <v>0</v>
      </c>
      <c r="CA191" s="32">
        <v>0</v>
      </c>
      <c r="CB191" s="32">
        <v>0</v>
      </c>
      <c r="CC191" s="32">
        <v>0</v>
      </c>
      <c r="CD191" s="32">
        <v>0</v>
      </c>
      <c r="CE191" s="32">
        <v>0</v>
      </c>
      <c r="CF191" s="32">
        <v>0</v>
      </c>
      <c r="CG191" s="32">
        <v>0</v>
      </c>
      <c r="CH191" s="32">
        <v>0</v>
      </c>
      <c r="CI191" s="32">
        <v>0</v>
      </c>
      <c r="CJ191" s="32">
        <v>0</v>
      </c>
      <c r="CK191" s="32">
        <v>0</v>
      </c>
      <c r="CL191" s="32">
        <v>0</v>
      </c>
      <c r="CM191" s="32">
        <v>0</v>
      </c>
      <c r="CN191" s="32">
        <v>0</v>
      </c>
      <c r="CO191" s="32">
        <v>0</v>
      </c>
      <c r="CP191" s="32">
        <v>0</v>
      </c>
      <c r="CQ191" s="32">
        <v>0</v>
      </c>
      <c r="CR191" s="32">
        <v>0</v>
      </c>
      <c r="CS191" s="32">
        <v>0</v>
      </c>
      <c r="CT191" s="32">
        <v>0</v>
      </c>
      <c r="CU191" s="32">
        <v>0</v>
      </c>
    </row>
    <row r="192" spans="1:99" x14ac:dyDescent="0.2">
      <c r="A192" s="153" t="s">
        <v>41</v>
      </c>
      <c r="B192" s="32">
        <v>0</v>
      </c>
      <c r="C192" s="32">
        <v>2</v>
      </c>
      <c r="D192" s="32">
        <v>0</v>
      </c>
      <c r="E192" s="32"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3</v>
      </c>
      <c r="N192" s="32">
        <v>0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88" t="s">
        <v>181</v>
      </c>
      <c r="AB192" s="32">
        <v>0</v>
      </c>
      <c r="AC192" s="32">
        <v>0</v>
      </c>
      <c r="AD192" s="32">
        <v>0</v>
      </c>
      <c r="AE192" s="32">
        <v>0</v>
      </c>
      <c r="AF192" s="32">
        <v>1</v>
      </c>
      <c r="AG192" s="32">
        <v>2</v>
      </c>
      <c r="AH192" s="32">
        <v>3</v>
      </c>
      <c r="AI192" s="32">
        <v>0</v>
      </c>
      <c r="AJ192" s="32">
        <v>4</v>
      </c>
      <c r="AK192" s="32">
        <v>6</v>
      </c>
      <c r="AL192" s="32">
        <v>4</v>
      </c>
      <c r="AM192" s="32">
        <v>0</v>
      </c>
      <c r="AN192" s="32">
        <v>2</v>
      </c>
      <c r="AO192" s="32">
        <v>3</v>
      </c>
      <c r="AP192" s="32">
        <v>1</v>
      </c>
      <c r="AQ192" s="32">
        <v>0</v>
      </c>
      <c r="AR192" s="32">
        <v>0</v>
      </c>
      <c r="AS192" s="32">
        <v>0</v>
      </c>
      <c r="AT192" s="32">
        <v>3</v>
      </c>
      <c r="AU192" s="32">
        <v>0</v>
      </c>
      <c r="AV192" s="32">
        <v>0</v>
      </c>
      <c r="AW192" s="32">
        <v>0</v>
      </c>
      <c r="AX192" s="32" t="s">
        <v>181</v>
      </c>
      <c r="AY192" s="32" t="s">
        <v>181</v>
      </c>
      <c r="AZ192" s="32">
        <v>1</v>
      </c>
      <c r="BA192" s="32">
        <v>1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1</v>
      </c>
      <c r="BL192" s="32">
        <v>0</v>
      </c>
      <c r="BM192" s="32">
        <v>0</v>
      </c>
      <c r="BN192" s="32">
        <v>0</v>
      </c>
      <c r="BO192" s="32">
        <v>1</v>
      </c>
      <c r="BP192" s="32">
        <v>0</v>
      </c>
      <c r="BQ192" s="32">
        <v>0</v>
      </c>
      <c r="BR192" s="32">
        <v>0</v>
      </c>
      <c r="BS192" s="32">
        <v>0</v>
      </c>
      <c r="BT192" s="32">
        <v>0</v>
      </c>
      <c r="BU192" s="32">
        <v>0</v>
      </c>
      <c r="BV192" s="32">
        <v>0</v>
      </c>
      <c r="BW192" s="32">
        <v>0</v>
      </c>
      <c r="BX192" s="32">
        <v>0</v>
      </c>
      <c r="BY192" s="88" t="s">
        <v>181</v>
      </c>
      <c r="BZ192" s="32">
        <v>0</v>
      </c>
      <c r="CA192" s="32">
        <v>0</v>
      </c>
      <c r="CB192" s="32">
        <v>0</v>
      </c>
      <c r="CC192" s="32">
        <v>0</v>
      </c>
      <c r="CD192" s="32">
        <v>0</v>
      </c>
      <c r="CE192" s="32">
        <v>0</v>
      </c>
      <c r="CF192" s="32">
        <v>0</v>
      </c>
      <c r="CG192" s="32">
        <v>0</v>
      </c>
      <c r="CH192" s="32">
        <v>0</v>
      </c>
      <c r="CI192" s="32">
        <v>0</v>
      </c>
      <c r="CJ192" s="32">
        <v>0</v>
      </c>
      <c r="CK192" s="32">
        <v>0</v>
      </c>
      <c r="CL192" s="32">
        <v>0</v>
      </c>
      <c r="CM192" s="32">
        <v>0</v>
      </c>
      <c r="CN192" s="32">
        <v>0</v>
      </c>
      <c r="CO192" s="32">
        <v>0</v>
      </c>
      <c r="CP192" s="32">
        <v>0</v>
      </c>
      <c r="CQ192" s="32">
        <v>1</v>
      </c>
      <c r="CR192" s="32">
        <v>1</v>
      </c>
      <c r="CS192" s="32">
        <v>0</v>
      </c>
      <c r="CT192" s="32">
        <v>0</v>
      </c>
      <c r="CU192" s="32">
        <v>0</v>
      </c>
    </row>
    <row r="193" spans="1:99" x14ac:dyDescent="0.2">
      <c r="A193" s="153" t="s">
        <v>42</v>
      </c>
      <c r="B193" s="32">
        <v>519</v>
      </c>
      <c r="C193" s="32">
        <v>0</v>
      </c>
      <c r="D193" s="32">
        <v>0</v>
      </c>
      <c r="E193" s="32">
        <v>0</v>
      </c>
      <c r="F193" s="32">
        <v>0</v>
      </c>
      <c r="G193" s="32">
        <v>396</v>
      </c>
      <c r="H193" s="32">
        <v>0</v>
      </c>
      <c r="I193" s="32">
        <v>0</v>
      </c>
      <c r="J193" s="32">
        <v>0</v>
      </c>
      <c r="K193" s="32">
        <v>0</v>
      </c>
      <c r="L193" s="32">
        <v>313</v>
      </c>
      <c r="M193" s="32">
        <v>0</v>
      </c>
      <c r="N193" s="32">
        <v>0</v>
      </c>
      <c r="O193" s="32">
        <v>0</v>
      </c>
      <c r="P193" s="32">
        <v>0</v>
      </c>
      <c r="Q193" s="32">
        <v>355</v>
      </c>
      <c r="R193" s="32">
        <v>2</v>
      </c>
      <c r="S193" s="32">
        <v>0</v>
      </c>
      <c r="T193" s="32">
        <v>0</v>
      </c>
      <c r="U193" s="32">
        <v>355</v>
      </c>
      <c r="V193" s="32">
        <v>298</v>
      </c>
      <c r="W193" s="32">
        <v>3</v>
      </c>
      <c r="X193" s="32">
        <v>1</v>
      </c>
      <c r="Y193" s="32">
        <v>0</v>
      </c>
      <c r="Z193" s="32">
        <v>298</v>
      </c>
      <c r="AA193" s="88" t="s">
        <v>181</v>
      </c>
      <c r="AB193" s="32">
        <v>607</v>
      </c>
      <c r="AC193" s="32">
        <v>572</v>
      </c>
      <c r="AD193" s="32">
        <v>251</v>
      </c>
      <c r="AE193" s="32">
        <v>249</v>
      </c>
      <c r="AF193" s="32">
        <v>573</v>
      </c>
      <c r="AG193" s="32">
        <v>613</v>
      </c>
      <c r="AH193" s="32">
        <v>194</v>
      </c>
      <c r="AI193" s="32">
        <v>202</v>
      </c>
      <c r="AJ193" s="32">
        <v>870</v>
      </c>
      <c r="AK193" s="32">
        <v>825</v>
      </c>
      <c r="AL193" s="32">
        <v>312</v>
      </c>
      <c r="AM193" s="32">
        <v>77</v>
      </c>
      <c r="AN193" s="32">
        <v>1258</v>
      </c>
      <c r="AO193" s="32">
        <v>433</v>
      </c>
      <c r="AP193" s="32">
        <v>156</v>
      </c>
      <c r="AQ193" s="32">
        <v>69</v>
      </c>
      <c r="AR193" s="32">
        <v>79</v>
      </c>
      <c r="AS193" s="32">
        <v>1556</v>
      </c>
      <c r="AT193" s="32">
        <v>62</v>
      </c>
      <c r="AU193" s="32">
        <v>24</v>
      </c>
      <c r="AV193" s="32">
        <v>7</v>
      </c>
      <c r="AW193" s="32">
        <v>7</v>
      </c>
      <c r="AX193" s="32" t="s">
        <v>181</v>
      </c>
      <c r="AY193" s="32" t="s">
        <v>181</v>
      </c>
      <c r="AZ193" s="32">
        <v>254</v>
      </c>
      <c r="BA193" s="32">
        <v>0</v>
      </c>
      <c r="BB193" s="32">
        <v>0</v>
      </c>
      <c r="BC193" s="32">
        <v>0</v>
      </c>
      <c r="BD193" s="32">
        <v>0</v>
      </c>
      <c r="BE193" s="32">
        <v>216</v>
      </c>
      <c r="BF193" s="32">
        <v>0</v>
      </c>
      <c r="BG193" s="32">
        <v>0</v>
      </c>
      <c r="BH193" s="32">
        <v>0</v>
      </c>
      <c r="BI193" s="32">
        <v>0</v>
      </c>
      <c r="BJ193" s="32">
        <v>172</v>
      </c>
      <c r="BK193" s="32">
        <v>0</v>
      </c>
      <c r="BL193" s="32">
        <v>0</v>
      </c>
      <c r="BM193" s="32">
        <v>0</v>
      </c>
      <c r="BN193" s="32">
        <v>0</v>
      </c>
      <c r="BO193" s="32">
        <v>171</v>
      </c>
      <c r="BP193" s="32">
        <v>0</v>
      </c>
      <c r="BQ193" s="32">
        <v>0</v>
      </c>
      <c r="BR193" s="32">
        <v>0</v>
      </c>
      <c r="BS193" s="32">
        <v>0</v>
      </c>
      <c r="BT193" s="32">
        <v>157</v>
      </c>
      <c r="BU193" s="32">
        <v>3</v>
      </c>
      <c r="BV193" s="32">
        <v>0</v>
      </c>
      <c r="BW193" s="32">
        <v>0</v>
      </c>
      <c r="BX193" s="32">
        <v>0</v>
      </c>
      <c r="BY193" s="88" t="s">
        <v>181</v>
      </c>
      <c r="BZ193" s="32">
        <v>442</v>
      </c>
      <c r="CA193" s="32">
        <v>186</v>
      </c>
      <c r="CB193" s="32">
        <v>31</v>
      </c>
      <c r="CC193" s="32">
        <v>23</v>
      </c>
      <c r="CD193" s="32">
        <v>402</v>
      </c>
      <c r="CE193" s="32">
        <v>120</v>
      </c>
      <c r="CF193" s="32">
        <v>16</v>
      </c>
      <c r="CG193" s="32">
        <v>3</v>
      </c>
      <c r="CH193" s="32">
        <v>620</v>
      </c>
      <c r="CI193" s="32">
        <v>162</v>
      </c>
      <c r="CJ193" s="32">
        <v>13</v>
      </c>
      <c r="CK193" s="32">
        <v>1</v>
      </c>
      <c r="CL193" s="32">
        <v>866</v>
      </c>
      <c r="CM193" s="32">
        <v>114</v>
      </c>
      <c r="CN193" s="32">
        <v>5</v>
      </c>
      <c r="CO193" s="32">
        <v>0</v>
      </c>
      <c r="CP193" s="32">
        <v>2</v>
      </c>
      <c r="CQ193" s="32">
        <v>792</v>
      </c>
      <c r="CR193" s="32">
        <v>16</v>
      </c>
      <c r="CS193" s="32">
        <v>3</v>
      </c>
      <c r="CT193" s="32">
        <v>0</v>
      </c>
      <c r="CU193" s="32">
        <v>0</v>
      </c>
    </row>
    <row r="194" spans="1:99" x14ac:dyDescent="0.2">
      <c r="A194" s="153" t="s">
        <v>43</v>
      </c>
      <c r="B194" s="32">
        <v>0</v>
      </c>
      <c r="C194" s="32">
        <v>0</v>
      </c>
      <c r="D194" s="32">
        <v>0</v>
      </c>
      <c r="E194" s="32"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1</v>
      </c>
      <c r="W194" s="32">
        <v>0</v>
      </c>
      <c r="X194" s="32">
        <v>0</v>
      </c>
      <c r="Y194" s="32">
        <v>0</v>
      </c>
      <c r="Z194" s="32">
        <v>0</v>
      </c>
      <c r="AA194" s="88" t="s">
        <v>181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 t="s">
        <v>181</v>
      </c>
      <c r="AY194" s="32" t="s">
        <v>181</v>
      </c>
      <c r="AZ194" s="32">
        <v>0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0</v>
      </c>
      <c r="BH194" s="32">
        <v>0</v>
      </c>
      <c r="BI194" s="32">
        <v>0</v>
      </c>
      <c r="BJ194" s="32">
        <v>0</v>
      </c>
      <c r="BK194" s="32">
        <v>0</v>
      </c>
      <c r="BL194" s="32">
        <v>0</v>
      </c>
      <c r="BM194" s="32">
        <v>0</v>
      </c>
      <c r="BN194" s="32">
        <v>0</v>
      </c>
      <c r="BO194" s="32">
        <v>0</v>
      </c>
      <c r="BP194" s="32">
        <v>0</v>
      </c>
      <c r="BQ194" s="32">
        <v>0</v>
      </c>
      <c r="BR194" s="32">
        <v>0</v>
      </c>
      <c r="BS194" s="32">
        <v>0</v>
      </c>
      <c r="BT194" s="32">
        <v>0</v>
      </c>
      <c r="BU194" s="32">
        <v>0</v>
      </c>
      <c r="BV194" s="32">
        <v>0</v>
      </c>
      <c r="BW194" s="32">
        <v>0</v>
      </c>
      <c r="BX194" s="32">
        <v>0</v>
      </c>
      <c r="BY194" s="88" t="s">
        <v>181</v>
      </c>
      <c r="BZ194" s="32">
        <v>0</v>
      </c>
      <c r="CA194" s="32">
        <v>0</v>
      </c>
      <c r="CB194" s="32">
        <v>0</v>
      </c>
      <c r="CC194" s="32">
        <v>0</v>
      </c>
      <c r="CD194" s="32">
        <v>0</v>
      </c>
      <c r="CE194" s="32">
        <v>0</v>
      </c>
      <c r="CF194" s="32">
        <v>0</v>
      </c>
      <c r="CG194" s="32">
        <v>0</v>
      </c>
      <c r="CH194" s="32">
        <v>0</v>
      </c>
      <c r="CI194" s="32">
        <v>0</v>
      </c>
      <c r="CJ194" s="32">
        <v>0</v>
      </c>
      <c r="CK194" s="32">
        <v>0</v>
      </c>
      <c r="CL194" s="32">
        <v>0</v>
      </c>
      <c r="CM194" s="32">
        <v>0</v>
      </c>
      <c r="CN194" s="32">
        <v>0</v>
      </c>
      <c r="CO194" s="32">
        <v>0</v>
      </c>
      <c r="CP194" s="32">
        <v>0</v>
      </c>
      <c r="CQ194" s="32">
        <v>0</v>
      </c>
      <c r="CR194" s="32">
        <v>0</v>
      </c>
      <c r="CS194" s="32">
        <v>0</v>
      </c>
      <c r="CT194" s="32">
        <v>0</v>
      </c>
      <c r="CU194" s="32">
        <v>0</v>
      </c>
    </row>
    <row r="195" spans="1:99" s="42" customFormat="1" x14ac:dyDescent="0.2">
      <c r="A195" s="158" t="s">
        <v>53</v>
      </c>
      <c r="B195" s="42">
        <v>1757</v>
      </c>
      <c r="C195" s="42">
        <v>1140</v>
      </c>
      <c r="D195" s="42">
        <v>657</v>
      </c>
      <c r="E195" s="42">
        <v>425</v>
      </c>
      <c r="F195" s="42">
        <v>1059</v>
      </c>
      <c r="G195" s="42">
        <v>1759</v>
      </c>
      <c r="H195" s="42">
        <v>1020</v>
      </c>
      <c r="I195" s="42">
        <v>599</v>
      </c>
      <c r="J195" s="42">
        <v>364</v>
      </c>
      <c r="K195" s="42">
        <v>954</v>
      </c>
      <c r="L195" s="42">
        <v>1899</v>
      </c>
      <c r="M195" s="42">
        <v>963</v>
      </c>
      <c r="N195" s="42">
        <v>466</v>
      </c>
      <c r="O195" s="42">
        <v>321</v>
      </c>
      <c r="P195" s="42">
        <v>721</v>
      </c>
      <c r="Q195" s="42">
        <v>1790</v>
      </c>
      <c r="R195" s="42">
        <v>819</v>
      </c>
      <c r="S195" s="42">
        <v>376</v>
      </c>
      <c r="T195" s="42">
        <v>253</v>
      </c>
      <c r="U195" s="42">
        <v>1044</v>
      </c>
      <c r="V195" s="42">
        <v>1585</v>
      </c>
      <c r="W195" s="42">
        <v>1089</v>
      </c>
      <c r="X195" s="42">
        <v>603</v>
      </c>
      <c r="Y195" s="42">
        <v>348</v>
      </c>
      <c r="Z195" s="42">
        <v>1336</v>
      </c>
      <c r="AA195" s="88" t="s">
        <v>181</v>
      </c>
      <c r="AB195" s="42">
        <v>7914</v>
      </c>
      <c r="AC195" s="42">
        <v>4188</v>
      </c>
      <c r="AD195" s="42">
        <v>1712</v>
      </c>
      <c r="AE195" s="42">
        <v>1966</v>
      </c>
      <c r="AF195" s="42">
        <v>10295</v>
      </c>
      <c r="AG195" s="42">
        <v>5087</v>
      </c>
      <c r="AH195" s="42">
        <v>2604</v>
      </c>
      <c r="AI195" s="42">
        <v>3286</v>
      </c>
      <c r="AJ195" s="42">
        <v>12295</v>
      </c>
      <c r="AK195" s="42">
        <v>6419</v>
      </c>
      <c r="AL195" s="42">
        <v>2908</v>
      </c>
      <c r="AM195" s="42">
        <v>1994</v>
      </c>
      <c r="AN195" s="42">
        <v>10644</v>
      </c>
      <c r="AO195" s="42">
        <v>5811</v>
      </c>
      <c r="AP195" s="42">
        <v>2635</v>
      </c>
      <c r="AQ195" s="42">
        <v>1581</v>
      </c>
      <c r="AR195" s="42">
        <v>3062</v>
      </c>
      <c r="AS195" s="42">
        <v>6641</v>
      </c>
      <c r="AT195" s="42">
        <v>3881</v>
      </c>
      <c r="AU195" s="42">
        <v>2170</v>
      </c>
      <c r="AV195" s="42">
        <v>1379</v>
      </c>
      <c r="AW195" s="42">
        <v>3487</v>
      </c>
      <c r="AX195" s="42" t="s">
        <v>181</v>
      </c>
      <c r="AY195" s="42" t="s">
        <v>181</v>
      </c>
      <c r="AZ195" s="42">
        <v>1191</v>
      </c>
      <c r="BA195" s="42">
        <v>538</v>
      </c>
      <c r="BB195" s="42">
        <v>150</v>
      </c>
      <c r="BC195" s="42">
        <v>60</v>
      </c>
      <c r="BD195" s="42">
        <v>84</v>
      </c>
      <c r="BE195" s="42">
        <v>1175</v>
      </c>
      <c r="BF195" s="42">
        <v>505</v>
      </c>
      <c r="BG195" s="42">
        <v>141</v>
      </c>
      <c r="BH195" s="42">
        <v>67</v>
      </c>
      <c r="BI195" s="42">
        <v>80</v>
      </c>
      <c r="BJ195" s="42">
        <v>1180</v>
      </c>
      <c r="BK195" s="42">
        <v>423</v>
      </c>
      <c r="BL195" s="42">
        <v>124</v>
      </c>
      <c r="BM195" s="42">
        <v>53</v>
      </c>
      <c r="BN195" s="42">
        <v>70</v>
      </c>
      <c r="BO195" s="42">
        <v>1090</v>
      </c>
      <c r="BP195" s="42">
        <v>382</v>
      </c>
      <c r="BQ195" s="42">
        <v>112</v>
      </c>
      <c r="BR195" s="42">
        <v>46</v>
      </c>
      <c r="BS195" s="42">
        <v>69</v>
      </c>
      <c r="BT195" s="42">
        <v>1131</v>
      </c>
      <c r="BU195" s="42">
        <v>568</v>
      </c>
      <c r="BV195" s="42">
        <v>210</v>
      </c>
      <c r="BW195" s="42">
        <v>79</v>
      </c>
      <c r="BX195" s="42">
        <v>96</v>
      </c>
      <c r="BY195" s="88" t="s">
        <v>181</v>
      </c>
      <c r="BZ195" s="42">
        <v>3662</v>
      </c>
      <c r="CA195" s="42">
        <v>1376</v>
      </c>
      <c r="CB195" s="42">
        <v>272</v>
      </c>
      <c r="CC195" s="42">
        <v>154</v>
      </c>
      <c r="CD195" s="42">
        <v>4887</v>
      </c>
      <c r="CE195" s="42">
        <v>1800</v>
      </c>
      <c r="CF195" s="42">
        <v>374</v>
      </c>
      <c r="CG195" s="42">
        <v>230</v>
      </c>
      <c r="CH195" s="42">
        <v>6051</v>
      </c>
      <c r="CI195" s="42">
        <v>1819</v>
      </c>
      <c r="CJ195" s="42">
        <v>364</v>
      </c>
      <c r="CK195" s="42">
        <v>83</v>
      </c>
      <c r="CL195" s="42">
        <v>6124</v>
      </c>
      <c r="CM195" s="42">
        <v>1745</v>
      </c>
      <c r="CN195" s="42">
        <v>440</v>
      </c>
      <c r="CO195" s="42">
        <v>148</v>
      </c>
      <c r="CP195" s="42">
        <v>136</v>
      </c>
      <c r="CQ195" s="42">
        <v>4243</v>
      </c>
      <c r="CR195" s="42">
        <v>1754</v>
      </c>
      <c r="CS195" s="42">
        <v>485</v>
      </c>
      <c r="CT195" s="42">
        <v>220</v>
      </c>
      <c r="CU195" s="42">
        <v>269</v>
      </c>
    </row>
    <row r="196" spans="1:99" x14ac:dyDescent="0.2">
      <c r="A196" s="153"/>
      <c r="AA196" s="88"/>
      <c r="BY196" s="88"/>
    </row>
    <row r="197" spans="1:99" x14ac:dyDescent="0.2">
      <c r="A197" s="169" t="s">
        <v>54</v>
      </c>
      <c r="AA197" s="88"/>
      <c r="BY197" s="88"/>
    </row>
    <row r="198" spans="1:99" x14ac:dyDescent="0.2">
      <c r="A198" s="153" t="s">
        <v>15</v>
      </c>
      <c r="B198" s="32">
        <v>11</v>
      </c>
      <c r="C198" s="32">
        <v>2</v>
      </c>
      <c r="D198" s="32">
        <v>1</v>
      </c>
      <c r="E198" s="32">
        <v>2</v>
      </c>
      <c r="F198" s="32">
        <v>0</v>
      </c>
      <c r="G198" s="32">
        <v>10</v>
      </c>
      <c r="H198" s="32">
        <v>10</v>
      </c>
      <c r="I198" s="32">
        <v>3</v>
      </c>
      <c r="J198" s="32">
        <v>2</v>
      </c>
      <c r="K198" s="32">
        <v>1</v>
      </c>
      <c r="L198" s="32">
        <v>27</v>
      </c>
      <c r="M198" s="32">
        <v>11</v>
      </c>
      <c r="N198" s="32">
        <v>1</v>
      </c>
      <c r="O198" s="32">
        <v>0</v>
      </c>
      <c r="P198" s="32">
        <v>0</v>
      </c>
      <c r="Q198" s="32">
        <v>23</v>
      </c>
      <c r="R198" s="32">
        <v>9</v>
      </c>
      <c r="S198" s="32">
        <v>1</v>
      </c>
      <c r="T198" s="32">
        <v>1</v>
      </c>
      <c r="U198" s="32">
        <v>2</v>
      </c>
      <c r="V198" s="32">
        <v>42</v>
      </c>
      <c r="W198" s="32">
        <v>19</v>
      </c>
      <c r="X198" s="32">
        <v>6</v>
      </c>
      <c r="Y198" s="32">
        <v>5</v>
      </c>
      <c r="Z198" s="32">
        <v>1</v>
      </c>
      <c r="AA198" s="88" t="s">
        <v>181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16</v>
      </c>
      <c r="AO198" s="32">
        <v>3</v>
      </c>
      <c r="AP198" s="32">
        <v>1</v>
      </c>
      <c r="AQ198" s="32">
        <v>0</v>
      </c>
      <c r="AR198" s="32">
        <v>0</v>
      </c>
      <c r="AS198" s="32">
        <v>35</v>
      </c>
      <c r="AT198" s="32">
        <v>19</v>
      </c>
      <c r="AU198" s="32">
        <v>5</v>
      </c>
      <c r="AV198" s="32">
        <v>4</v>
      </c>
      <c r="AW198" s="32">
        <v>1</v>
      </c>
      <c r="AX198" s="32" t="s">
        <v>181</v>
      </c>
      <c r="AY198" s="32" t="s">
        <v>181</v>
      </c>
      <c r="BY198" s="88"/>
    </row>
    <row r="199" spans="1:99" x14ac:dyDescent="0.2">
      <c r="A199" s="153" t="s">
        <v>20</v>
      </c>
      <c r="B199" s="32">
        <v>7</v>
      </c>
      <c r="C199" s="32">
        <v>45</v>
      </c>
      <c r="D199" s="32">
        <v>184</v>
      </c>
      <c r="E199" s="32">
        <v>96</v>
      </c>
      <c r="F199" s="32">
        <v>52</v>
      </c>
      <c r="G199" s="32">
        <v>40</v>
      </c>
      <c r="H199" s="32">
        <v>143</v>
      </c>
      <c r="I199" s="32">
        <v>106</v>
      </c>
      <c r="J199" s="32">
        <v>64</v>
      </c>
      <c r="K199" s="32">
        <v>123</v>
      </c>
      <c r="L199" s="32">
        <v>27</v>
      </c>
      <c r="M199" s="32">
        <v>198</v>
      </c>
      <c r="N199" s="32">
        <v>161</v>
      </c>
      <c r="O199" s="32">
        <v>124</v>
      </c>
      <c r="P199" s="32">
        <v>264</v>
      </c>
      <c r="Q199" s="32">
        <v>33</v>
      </c>
      <c r="R199" s="32">
        <v>198</v>
      </c>
      <c r="S199" s="32">
        <v>164</v>
      </c>
      <c r="T199" s="32">
        <v>89</v>
      </c>
      <c r="U199" s="32">
        <v>214</v>
      </c>
      <c r="V199" s="32">
        <v>24</v>
      </c>
      <c r="W199" s="32">
        <v>167</v>
      </c>
      <c r="X199" s="32">
        <v>129</v>
      </c>
      <c r="Y199" s="32">
        <v>78</v>
      </c>
      <c r="Z199" s="32">
        <v>197</v>
      </c>
      <c r="AA199" s="88" t="s">
        <v>181</v>
      </c>
      <c r="AB199" s="32">
        <v>270</v>
      </c>
      <c r="AC199" s="32">
        <v>824</v>
      </c>
      <c r="AD199" s="32">
        <v>404</v>
      </c>
      <c r="AE199" s="32">
        <v>357</v>
      </c>
      <c r="AF199" s="32">
        <v>367</v>
      </c>
      <c r="AG199" s="32">
        <v>1325</v>
      </c>
      <c r="AH199" s="32">
        <v>613</v>
      </c>
      <c r="AI199" s="32">
        <v>488</v>
      </c>
      <c r="AJ199" s="32">
        <v>385</v>
      </c>
      <c r="AK199" s="32">
        <v>1412</v>
      </c>
      <c r="AL199" s="32">
        <v>631</v>
      </c>
      <c r="AM199" s="32">
        <v>255</v>
      </c>
      <c r="AN199" s="32">
        <v>329</v>
      </c>
      <c r="AO199" s="32">
        <v>1573</v>
      </c>
      <c r="AP199" s="32">
        <v>700</v>
      </c>
      <c r="AQ199" s="32">
        <v>279</v>
      </c>
      <c r="AR199" s="32">
        <v>331</v>
      </c>
      <c r="AS199" s="32">
        <v>137</v>
      </c>
      <c r="AT199" s="32">
        <v>654</v>
      </c>
      <c r="AU199" s="32">
        <v>522</v>
      </c>
      <c r="AV199" s="32">
        <v>255</v>
      </c>
      <c r="AW199" s="32">
        <v>274</v>
      </c>
      <c r="AX199" s="32" t="s">
        <v>181</v>
      </c>
      <c r="AY199" s="32" t="s">
        <v>181</v>
      </c>
      <c r="BY199" s="88"/>
    </row>
    <row r="200" spans="1:99" x14ac:dyDescent="0.2">
      <c r="A200" s="153" t="s">
        <v>24</v>
      </c>
      <c r="B200" s="32">
        <v>0</v>
      </c>
      <c r="C200" s="32">
        <v>0</v>
      </c>
      <c r="D200" s="32">
        <v>0</v>
      </c>
      <c r="E200" s="32">
        <v>0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2</v>
      </c>
      <c r="W200" s="32">
        <v>0</v>
      </c>
      <c r="X200" s="32">
        <v>0</v>
      </c>
      <c r="Y200" s="32">
        <v>0</v>
      </c>
      <c r="Z200" s="32">
        <v>0</v>
      </c>
      <c r="AA200" s="88" t="s">
        <v>181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 t="s">
        <v>181</v>
      </c>
      <c r="AY200" s="32" t="s">
        <v>181</v>
      </c>
      <c r="BY200" s="88"/>
    </row>
    <row r="201" spans="1:99" s="42" customFormat="1" x14ac:dyDescent="0.2">
      <c r="A201" s="158" t="s">
        <v>55</v>
      </c>
      <c r="B201" s="42">
        <v>18</v>
      </c>
      <c r="C201" s="42">
        <v>47</v>
      </c>
      <c r="D201" s="42">
        <v>185</v>
      </c>
      <c r="E201" s="42">
        <v>98</v>
      </c>
      <c r="F201" s="42">
        <v>52</v>
      </c>
      <c r="G201" s="42">
        <v>50</v>
      </c>
      <c r="H201" s="42">
        <v>153</v>
      </c>
      <c r="I201" s="42">
        <v>109</v>
      </c>
      <c r="J201" s="42">
        <v>66</v>
      </c>
      <c r="K201" s="42">
        <v>124</v>
      </c>
      <c r="L201" s="42">
        <v>54</v>
      </c>
      <c r="M201" s="42">
        <v>209</v>
      </c>
      <c r="N201" s="42">
        <v>162</v>
      </c>
      <c r="O201" s="42">
        <v>124</v>
      </c>
      <c r="P201" s="42">
        <v>264</v>
      </c>
      <c r="Q201" s="42">
        <v>56</v>
      </c>
      <c r="R201" s="42">
        <v>207</v>
      </c>
      <c r="S201" s="42">
        <v>165</v>
      </c>
      <c r="T201" s="42">
        <v>90</v>
      </c>
      <c r="U201" s="42">
        <v>216</v>
      </c>
      <c r="V201" s="42">
        <v>68</v>
      </c>
      <c r="W201" s="42">
        <v>186</v>
      </c>
      <c r="X201" s="42">
        <v>135</v>
      </c>
      <c r="Y201" s="42">
        <v>83</v>
      </c>
      <c r="Z201" s="42">
        <v>198</v>
      </c>
      <c r="AA201" s="88" t="s">
        <v>181</v>
      </c>
      <c r="AB201" s="42">
        <v>270</v>
      </c>
      <c r="AC201" s="42">
        <v>824</v>
      </c>
      <c r="AD201" s="42">
        <v>404</v>
      </c>
      <c r="AE201" s="42">
        <v>357</v>
      </c>
      <c r="AF201" s="42">
        <v>367</v>
      </c>
      <c r="AG201" s="42">
        <v>1325</v>
      </c>
      <c r="AH201" s="42">
        <v>613</v>
      </c>
      <c r="AI201" s="42">
        <v>488</v>
      </c>
      <c r="AJ201" s="42">
        <v>385</v>
      </c>
      <c r="AK201" s="42">
        <v>1412</v>
      </c>
      <c r="AL201" s="42">
        <v>631</v>
      </c>
      <c r="AM201" s="42">
        <v>255</v>
      </c>
      <c r="AN201" s="42">
        <v>345</v>
      </c>
      <c r="AO201" s="42">
        <v>1576</v>
      </c>
      <c r="AP201" s="42">
        <v>701</v>
      </c>
      <c r="AQ201" s="42">
        <v>279</v>
      </c>
      <c r="AR201" s="42">
        <v>331</v>
      </c>
      <c r="AS201" s="42">
        <v>172</v>
      </c>
      <c r="AT201" s="42">
        <v>673</v>
      </c>
      <c r="AU201" s="42">
        <v>527</v>
      </c>
      <c r="AV201" s="42">
        <v>259</v>
      </c>
      <c r="AW201" s="42">
        <v>275</v>
      </c>
      <c r="AX201" s="42" t="s">
        <v>181</v>
      </c>
      <c r="AY201" s="42" t="s">
        <v>181</v>
      </c>
      <c r="BY201" s="88"/>
    </row>
    <row r="202" spans="1:99" x14ac:dyDescent="0.2">
      <c r="A202" s="153"/>
      <c r="AA202" s="88"/>
      <c r="BY202" s="88"/>
    </row>
  </sheetData>
  <mergeCells count="40">
    <mergeCell ref="B4:F4"/>
    <mergeCell ref="L4:P4"/>
    <mergeCell ref="Q4:U4"/>
    <mergeCell ref="V4:Z4"/>
    <mergeCell ref="AB4:AE4"/>
    <mergeCell ref="G4:K4"/>
    <mergeCell ref="BT4:BX4"/>
    <mergeCell ref="BZ4:CC4"/>
    <mergeCell ref="AF4:AI4"/>
    <mergeCell ref="CD4:CG4"/>
    <mergeCell ref="AJ4:AM4"/>
    <mergeCell ref="AN4:AR4"/>
    <mergeCell ref="AS4:AW4"/>
    <mergeCell ref="AZ4:BD4"/>
    <mergeCell ref="AB5:AE5"/>
    <mergeCell ref="AF5:AI5"/>
    <mergeCell ref="AJ5:AM5"/>
    <mergeCell ref="BJ4:BN4"/>
    <mergeCell ref="BO4:BS4"/>
    <mergeCell ref="B5:F5"/>
    <mergeCell ref="G5:J5"/>
    <mergeCell ref="L5:P5"/>
    <mergeCell ref="Q5:U5"/>
    <mergeCell ref="V5:Z5"/>
    <mergeCell ref="CH4:CK4"/>
    <mergeCell ref="CQ5:CT5"/>
    <mergeCell ref="AN5:AR5"/>
    <mergeCell ref="AS5:AV5"/>
    <mergeCell ref="AZ5:BD5"/>
    <mergeCell ref="BE5:BH5"/>
    <mergeCell ref="BJ5:BN5"/>
    <mergeCell ref="BO5:BS5"/>
    <mergeCell ref="BT5:BX5"/>
    <mergeCell ref="BZ5:CC5"/>
    <mergeCell ref="CD5:CG5"/>
    <mergeCell ref="CH5:CK5"/>
    <mergeCell ref="CL5:CP5"/>
    <mergeCell ref="BE4:BI4"/>
    <mergeCell ref="CL4:CP4"/>
    <mergeCell ref="CQ4:CU4"/>
  </mergeCells>
  <conditionalFormatting sqref="A6">
    <cfRule type="duplicateValues" dxfId="7" priority="3"/>
  </conditionalFormatting>
  <conditionalFormatting sqref="A5">
    <cfRule type="duplicateValues" dxfId="6" priority="2"/>
  </conditionalFormatting>
  <conditionalFormatting sqref="A4">
    <cfRule type="duplicateValues" dxfId="5" priority="1"/>
  </conditionalFormatting>
  <hyperlinks>
    <hyperlink ref="B1" location="Contents!A1" display="Go back to Contents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AQ184"/>
  <sheetViews>
    <sheetView workbookViewId="0">
      <pane xSplit="1" ySplit="6" topLeftCell="B7" activePane="bottomRight" state="frozen"/>
      <selection activeCell="AR1" sqref="AR1:XFD1048576"/>
      <selection pane="topRight" activeCell="AR1" sqref="AR1:XFD1048576"/>
      <selection pane="bottomLeft" activeCell="AR1" sqref="AR1:XFD1048576"/>
      <selection pane="bottomRight" activeCell="D1" sqref="D1"/>
    </sheetView>
  </sheetViews>
  <sheetFormatPr defaultColWidth="14.28515625" defaultRowHeight="12.75" x14ac:dyDescent="0.25"/>
  <cols>
    <col min="1" max="1" width="23.28515625" style="32" customWidth="1"/>
    <col min="2" max="16384" width="14.28515625" style="32"/>
  </cols>
  <sheetData>
    <row r="1" spans="1:43" ht="15.75" customHeight="1" x14ac:dyDescent="0.25">
      <c r="A1" s="17" t="s">
        <v>0</v>
      </c>
      <c r="B1" s="77" t="s">
        <v>1</v>
      </c>
      <c r="C1" s="17"/>
    </row>
    <row r="2" spans="1:43" ht="15.75" customHeight="1" x14ac:dyDescent="0.25">
      <c r="A2" s="17" t="s">
        <v>69</v>
      </c>
      <c r="B2" s="47"/>
      <c r="C2" s="47"/>
    </row>
    <row r="3" spans="1:43" s="29" customFormat="1" ht="15.75" customHeight="1" x14ac:dyDescent="0.25">
      <c r="A3" s="22" t="s">
        <v>193</v>
      </c>
      <c r="B3" s="23" t="s">
        <v>4</v>
      </c>
      <c r="C3" s="23" t="s">
        <v>5</v>
      </c>
      <c r="X3" s="29" t="s">
        <v>4</v>
      </c>
      <c r="Y3" s="29" t="s">
        <v>6</v>
      </c>
    </row>
    <row r="4" spans="1:43" s="88" customFormat="1" ht="15.75" customHeight="1" x14ac:dyDescent="0.25">
      <c r="A4" s="65" t="s">
        <v>7</v>
      </c>
      <c r="B4" s="191" t="s">
        <v>70</v>
      </c>
      <c r="C4" s="191"/>
      <c r="D4" s="191"/>
      <c r="E4" s="191"/>
      <c r="F4" s="191" t="s">
        <v>70</v>
      </c>
      <c r="G4" s="191"/>
      <c r="H4" s="191"/>
      <c r="I4" s="191"/>
      <c r="J4" s="191" t="s">
        <v>70</v>
      </c>
      <c r="K4" s="191"/>
      <c r="L4" s="191"/>
      <c r="M4" s="191"/>
      <c r="N4" s="191" t="s">
        <v>70</v>
      </c>
      <c r="O4" s="191"/>
      <c r="P4" s="191"/>
      <c r="Q4" s="191"/>
      <c r="R4" s="191" t="s">
        <v>70</v>
      </c>
      <c r="S4" s="191"/>
      <c r="T4" s="191"/>
      <c r="U4" s="191"/>
      <c r="V4" s="92"/>
      <c r="X4" s="193" t="s">
        <v>70</v>
      </c>
      <c r="Y4" s="193"/>
      <c r="Z4" s="193"/>
      <c r="AA4" s="193"/>
      <c r="AB4" s="193" t="s">
        <v>70</v>
      </c>
      <c r="AC4" s="193"/>
      <c r="AD4" s="193"/>
      <c r="AE4" s="193"/>
      <c r="AF4" s="191" t="s">
        <v>70</v>
      </c>
      <c r="AG4" s="191"/>
      <c r="AH4" s="191"/>
      <c r="AI4" s="191"/>
      <c r="AJ4" s="191" t="s">
        <v>70</v>
      </c>
      <c r="AK4" s="191"/>
      <c r="AL4" s="191"/>
      <c r="AM4" s="191"/>
      <c r="AN4" s="191" t="s">
        <v>70</v>
      </c>
      <c r="AO4" s="191"/>
      <c r="AP4" s="191"/>
      <c r="AQ4" s="191"/>
    </row>
    <row r="5" spans="1:43" s="38" customFormat="1" ht="47.45" customHeight="1" x14ac:dyDescent="0.25">
      <c r="A5" s="36" t="s">
        <v>14</v>
      </c>
      <c r="B5" s="81" t="s">
        <v>71</v>
      </c>
      <c r="C5" s="81" t="s">
        <v>72</v>
      </c>
      <c r="D5" s="81" t="s">
        <v>73</v>
      </c>
      <c r="E5" s="81" t="s">
        <v>74</v>
      </c>
      <c r="F5" s="81" t="s">
        <v>71</v>
      </c>
      <c r="G5" s="81" t="s">
        <v>72</v>
      </c>
      <c r="H5" s="81" t="s">
        <v>73</v>
      </c>
      <c r="I5" s="81" t="s">
        <v>74</v>
      </c>
      <c r="J5" s="81" t="s">
        <v>71</v>
      </c>
      <c r="K5" s="81" t="s">
        <v>72</v>
      </c>
      <c r="L5" s="81" t="s">
        <v>73</v>
      </c>
      <c r="M5" s="81" t="s">
        <v>74</v>
      </c>
      <c r="N5" s="81" t="s">
        <v>71</v>
      </c>
      <c r="O5" s="81" t="s">
        <v>72</v>
      </c>
      <c r="P5" s="81" t="s">
        <v>73</v>
      </c>
      <c r="Q5" s="81" t="s">
        <v>74</v>
      </c>
      <c r="R5" s="83" t="s">
        <v>71</v>
      </c>
      <c r="S5" s="83" t="s">
        <v>72</v>
      </c>
      <c r="T5" s="83" t="s">
        <v>73</v>
      </c>
      <c r="U5" s="83" t="s">
        <v>74</v>
      </c>
      <c r="V5" s="81"/>
      <c r="W5" s="81"/>
      <c r="X5" s="81" t="s">
        <v>71</v>
      </c>
      <c r="Y5" s="81" t="s">
        <v>72</v>
      </c>
      <c r="Z5" s="81" t="s">
        <v>73</v>
      </c>
      <c r="AA5" s="81" t="s">
        <v>74</v>
      </c>
      <c r="AB5" s="81" t="s">
        <v>71</v>
      </c>
      <c r="AC5" s="81" t="s">
        <v>72</v>
      </c>
      <c r="AD5" s="81" t="s">
        <v>73</v>
      </c>
      <c r="AE5" s="81" t="s">
        <v>74</v>
      </c>
      <c r="AF5" s="81" t="s">
        <v>71</v>
      </c>
      <c r="AG5" s="81" t="s">
        <v>72</v>
      </c>
      <c r="AH5" s="81" t="s">
        <v>73</v>
      </c>
      <c r="AI5" s="81" t="s">
        <v>74</v>
      </c>
      <c r="AJ5" s="81" t="s">
        <v>71</v>
      </c>
      <c r="AK5" s="81" t="s">
        <v>72</v>
      </c>
      <c r="AL5" s="81" t="s">
        <v>73</v>
      </c>
      <c r="AM5" s="81" t="s">
        <v>74</v>
      </c>
      <c r="AN5" s="83" t="s">
        <v>71</v>
      </c>
      <c r="AO5" s="83" t="s">
        <v>72</v>
      </c>
      <c r="AP5" s="83" t="s">
        <v>73</v>
      </c>
      <c r="AQ5" s="83" t="s">
        <v>74</v>
      </c>
    </row>
    <row r="6" spans="1:43" s="93" customFormat="1" x14ac:dyDescent="0.25">
      <c r="A6" s="40" t="s">
        <v>7</v>
      </c>
      <c r="B6" s="192" t="s">
        <v>194</v>
      </c>
      <c r="C6" s="192"/>
      <c r="D6" s="192"/>
      <c r="E6" s="192"/>
      <c r="F6" s="192" t="s">
        <v>195</v>
      </c>
      <c r="G6" s="192"/>
      <c r="H6" s="192"/>
      <c r="I6" s="192"/>
      <c r="J6" s="192" t="s">
        <v>196</v>
      </c>
      <c r="K6" s="192"/>
      <c r="L6" s="192"/>
      <c r="M6" s="192"/>
      <c r="N6" s="192" t="s">
        <v>197</v>
      </c>
      <c r="O6" s="192"/>
      <c r="P6" s="192"/>
      <c r="Q6" s="192"/>
      <c r="R6" s="192" t="s">
        <v>198</v>
      </c>
      <c r="S6" s="192"/>
      <c r="T6" s="192"/>
      <c r="U6" s="192"/>
      <c r="X6" s="192" t="s">
        <v>194</v>
      </c>
      <c r="Y6" s="192"/>
      <c r="Z6" s="192"/>
      <c r="AA6" s="192"/>
      <c r="AB6" s="192" t="s">
        <v>195</v>
      </c>
      <c r="AC6" s="192"/>
      <c r="AD6" s="192"/>
      <c r="AE6" s="192"/>
      <c r="AF6" s="192" t="s">
        <v>196</v>
      </c>
      <c r="AG6" s="192"/>
      <c r="AH6" s="192"/>
      <c r="AI6" s="192"/>
      <c r="AJ6" s="192" t="s">
        <v>197</v>
      </c>
      <c r="AK6" s="192"/>
      <c r="AL6" s="192"/>
      <c r="AM6" s="192"/>
      <c r="AN6" s="192" t="s">
        <v>198</v>
      </c>
      <c r="AO6" s="192"/>
      <c r="AP6" s="192"/>
      <c r="AQ6" s="192"/>
    </row>
    <row r="7" spans="1:43" x14ac:dyDescent="0.2">
      <c r="A7" s="153" t="s">
        <v>15</v>
      </c>
      <c r="B7" s="153">
        <v>51</v>
      </c>
      <c r="C7" s="153">
        <v>6</v>
      </c>
      <c r="D7" s="153">
        <v>21</v>
      </c>
      <c r="E7" s="153">
        <v>7</v>
      </c>
      <c r="F7" s="153">
        <v>65</v>
      </c>
      <c r="G7" s="153">
        <v>21</v>
      </c>
      <c r="H7" s="153">
        <v>26</v>
      </c>
      <c r="I7" s="153">
        <v>12</v>
      </c>
      <c r="J7" s="153">
        <v>68</v>
      </c>
      <c r="K7" s="153">
        <v>24</v>
      </c>
      <c r="L7" s="153">
        <v>10</v>
      </c>
      <c r="M7" s="153">
        <v>25</v>
      </c>
      <c r="N7" s="153">
        <v>86</v>
      </c>
      <c r="O7" s="153">
        <v>25</v>
      </c>
      <c r="P7" s="153">
        <v>12</v>
      </c>
      <c r="Q7" s="153">
        <v>27</v>
      </c>
      <c r="R7" s="153">
        <v>112</v>
      </c>
      <c r="S7" s="153">
        <v>24</v>
      </c>
      <c r="T7" s="153">
        <v>19</v>
      </c>
      <c r="U7" s="153">
        <v>38</v>
      </c>
      <c r="V7" s="153" t="s">
        <v>181</v>
      </c>
      <c r="W7" s="153" t="s">
        <v>181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3">
        <v>0</v>
      </c>
      <c r="AI7" s="153">
        <v>0</v>
      </c>
      <c r="AJ7" s="153">
        <v>0</v>
      </c>
      <c r="AK7" s="153">
        <v>0</v>
      </c>
      <c r="AL7" s="153">
        <v>0</v>
      </c>
      <c r="AM7" s="153">
        <v>0</v>
      </c>
      <c r="AN7" s="153">
        <v>0</v>
      </c>
      <c r="AO7" s="153">
        <v>0</v>
      </c>
      <c r="AP7" s="153">
        <v>0</v>
      </c>
      <c r="AQ7" s="153">
        <v>0</v>
      </c>
    </row>
    <row r="8" spans="1:43" x14ac:dyDescent="0.2">
      <c r="A8" s="153" t="s">
        <v>16</v>
      </c>
      <c r="B8" s="32">
        <v>143</v>
      </c>
      <c r="C8" s="32">
        <v>113</v>
      </c>
      <c r="D8" s="32">
        <v>74</v>
      </c>
      <c r="E8" s="32">
        <v>45</v>
      </c>
      <c r="F8" s="32">
        <v>150</v>
      </c>
      <c r="G8" s="32">
        <v>123</v>
      </c>
      <c r="H8" s="32">
        <v>89</v>
      </c>
      <c r="I8" s="32">
        <v>54</v>
      </c>
      <c r="J8" s="32">
        <v>214</v>
      </c>
      <c r="K8" s="32">
        <v>81</v>
      </c>
      <c r="L8" s="32">
        <v>67</v>
      </c>
      <c r="M8" s="32">
        <v>34</v>
      </c>
      <c r="N8" s="32">
        <v>183</v>
      </c>
      <c r="O8" s="32">
        <v>88</v>
      </c>
      <c r="P8" s="32">
        <v>50</v>
      </c>
      <c r="Q8" s="32">
        <v>39</v>
      </c>
      <c r="R8" s="32">
        <v>156</v>
      </c>
      <c r="S8" s="32">
        <v>155</v>
      </c>
      <c r="T8" s="32">
        <v>77</v>
      </c>
      <c r="U8" s="32">
        <v>50</v>
      </c>
      <c r="V8" s="32" t="s">
        <v>181</v>
      </c>
      <c r="W8" s="32" t="s">
        <v>181</v>
      </c>
      <c r="X8" s="32">
        <v>65</v>
      </c>
      <c r="Y8" s="32">
        <v>65</v>
      </c>
      <c r="Z8" s="32">
        <v>32</v>
      </c>
      <c r="AA8" s="32">
        <v>30</v>
      </c>
      <c r="AB8" s="32">
        <v>58</v>
      </c>
      <c r="AC8" s="32">
        <v>59</v>
      </c>
      <c r="AD8" s="32">
        <v>60</v>
      </c>
      <c r="AE8" s="32">
        <v>28</v>
      </c>
      <c r="AF8" s="32">
        <v>59</v>
      </c>
      <c r="AG8" s="32">
        <v>31</v>
      </c>
      <c r="AH8" s="32">
        <v>26</v>
      </c>
      <c r="AI8" s="32">
        <v>21</v>
      </c>
      <c r="AJ8" s="32">
        <v>115</v>
      </c>
      <c r="AK8" s="32">
        <v>51</v>
      </c>
      <c r="AL8" s="32">
        <v>40</v>
      </c>
      <c r="AM8" s="32">
        <v>18</v>
      </c>
      <c r="AN8" s="32">
        <v>65</v>
      </c>
      <c r="AO8" s="32">
        <v>96</v>
      </c>
      <c r="AP8" s="32">
        <v>45</v>
      </c>
      <c r="AQ8" s="32">
        <v>24</v>
      </c>
    </row>
    <row r="9" spans="1:43" x14ac:dyDescent="0.2">
      <c r="A9" s="153" t="s">
        <v>17</v>
      </c>
      <c r="B9" s="32">
        <v>1741</v>
      </c>
      <c r="C9" s="32">
        <v>2004</v>
      </c>
      <c r="D9" s="32">
        <v>1620</v>
      </c>
      <c r="E9" s="32">
        <v>419</v>
      </c>
      <c r="F9" s="32">
        <v>1786</v>
      </c>
      <c r="G9" s="32">
        <v>2075</v>
      </c>
      <c r="H9" s="32">
        <v>1354</v>
      </c>
      <c r="I9" s="32">
        <v>487</v>
      </c>
      <c r="J9" s="32">
        <v>1379</v>
      </c>
      <c r="K9" s="32">
        <v>1452</v>
      </c>
      <c r="L9" s="32">
        <v>992</v>
      </c>
      <c r="M9" s="32">
        <v>355</v>
      </c>
      <c r="N9" s="32">
        <v>1319</v>
      </c>
      <c r="O9" s="32">
        <v>1134</v>
      </c>
      <c r="P9" s="32">
        <v>867</v>
      </c>
      <c r="Q9" s="32">
        <v>386</v>
      </c>
      <c r="R9" s="32">
        <v>1262</v>
      </c>
      <c r="S9" s="32">
        <v>1538</v>
      </c>
      <c r="T9" s="32">
        <v>1094</v>
      </c>
      <c r="U9" s="32">
        <v>536</v>
      </c>
      <c r="V9" s="32" t="s">
        <v>181</v>
      </c>
      <c r="W9" s="32" t="s">
        <v>181</v>
      </c>
      <c r="X9" s="32">
        <v>651</v>
      </c>
      <c r="Y9" s="32">
        <v>721</v>
      </c>
      <c r="Z9" s="32">
        <v>494</v>
      </c>
      <c r="AA9" s="32">
        <v>137</v>
      </c>
      <c r="AB9" s="32">
        <v>506</v>
      </c>
      <c r="AC9" s="32">
        <v>838</v>
      </c>
      <c r="AD9" s="32">
        <v>396</v>
      </c>
      <c r="AE9" s="32">
        <v>133</v>
      </c>
      <c r="AF9" s="32">
        <v>463</v>
      </c>
      <c r="AG9" s="32">
        <v>454</v>
      </c>
      <c r="AH9" s="32">
        <v>308</v>
      </c>
      <c r="AI9" s="32">
        <v>100</v>
      </c>
      <c r="AJ9" s="32">
        <v>480</v>
      </c>
      <c r="AK9" s="32">
        <v>345</v>
      </c>
      <c r="AL9" s="32">
        <v>289</v>
      </c>
      <c r="AM9" s="32">
        <v>93</v>
      </c>
      <c r="AN9" s="32">
        <v>476</v>
      </c>
      <c r="AO9" s="32">
        <v>601</v>
      </c>
      <c r="AP9" s="32">
        <v>361</v>
      </c>
      <c r="AQ9" s="32">
        <v>143</v>
      </c>
    </row>
    <row r="10" spans="1:43" x14ac:dyDescent="0.2">
      <c r="A10" s="153" t="s">
        <v>18</v>
      </c>
      <c r="B10" s="32">
        <v>159</v>
      </c>
      <c r="C10" s="32">
        <v>100</v>
      </c>
      <c r="D10" s="32">
        <v>31</v>
      </c>
      <c r="E10" s="32">
        <v>3</v>
      </c>
      <c r="F10" s="32">
        <v>108</v>
      </c>
      <c r="G10" s="32">
        <v>108</v>
      </c>
      <c r="H10" s="32">
        <v>44</v>
      </c>
      <c r="I10" s="32">
        <v>9</v>
      </c>
      <c r="J10" s="32">
        <v>203</v>
      </c>
      <c r="K10" s="32">
        <v>283</v>
      </c>
      <c r="L10" s="32">
        <v>151</v>
      </c>
      <c r="M10" s="32">
        <v>15</v>
      </c>
      <c r="N10" s="32">
        <v>254</v>
      </c>
      <c r="O10" s="32">
        <v>163</v>
      </c>
      <c r="P10" s="32">
        <v>106</v>
      </c>
      <c r="Q10" s="32">
        <v>28</v>
      </c>
      <c r="R10" s="32">
        <v>215</v>
      </c>
      <c r="S10" s="32">
        <v>166</v>
      </c>
      <c r="T10" s="32">
        <v>92</v>
      </c>
      <c r="U10" s="32">
        <v>45</v>
      </c>
      <c r="V10" s="32" t="s">
        <v>181</v>
      </c>
      <c r="W10" s="32" t="s">
        <v>181</v>
      </c>
      <c r="X10" s="32">
        <v>18</v>
      </c>
      <c r="Y10" s="32">
        <v>15</v>
      </c>
      <c r="Z10" s="32">
        <v>1</v>
      </c>
      <c r="AA10" s="32">
        <v>2</v>
      </c>
      <c r="AB10" s="32">
        <v>8</v>
      </c>
      <c r="AC10" s="32">
        <v>17</v>
      </c>
      <c r="AD10" s="32">
        <v>2</v>
      </c>
      <c r="AE10" s="32">
        <v>3</v>
      </c>
      <c r="AF10" s="32">
        <v>15</v>
      </c>
      <c r="AG10" s="32">
        <v>33</v>
      </c>
      <c r="AH10" s="32">
        <v>27</v>
      </c>
      <c r="AI10" s="32">
        <v>0</v>
      </c>
      <c r="AJ10" s="32">
        <v>28</v>
      </c>
      <c r="AK10" s="32">
        <v>27</v>
      </c>
      <c r="AL10" s="32">
        <v>28</v>
      </c>
      <c r="AM10" s="32">
        <v>4</v>
      </c>
      <c r="AN10" s="32">
        <v>37</v>
      </c>
      <c r="AO10" s="32">
        <v>30</v>
      </c>
      <c r="AP10" s="32">
        <v>22</v>
      </c>
      <c r="AQ10" s="32">
        <v>6</v>
      </c>
    </row>
    <row r="11" spans="1:43" x14ac:dyDescent="0.2">
      <c r="A11" s="153" t="s">
        <v>182</v>
      </c>
      <c r="B11" s="32">
        <v>3</v>
      </c>
      <c r="C11" s="32">
        <v>1</v>
      </c>
      <c r="D11" s="32">
        <v>0</v>
      </c>
      <c r="E11" s="32">
        <v>0</v>
      </c>
      <c r="F11" s="32">
        <v>2</v>
      </c>
      <c r="G11" s="32">
        <v>1</v>
      </c>
      <c r="H11" s="32">
        <v>0</v>
      </c>
      <c r="I11" s="32">
        <v>1</v>
      </c>
      <c r="J11" s="32">
        <v>1</v>
      </c>
      <c r="K11" s="32">
        <v>0</v>
      </c>
      <c r="L11" s="32">
        <v>0</v>
      </c>
      <c r="M11" s="32">
        <v>0</v>
      </c>
      <c r="N11" s="32">
        <v>3</v>
      </c>
      <c r="O11" s="32">
        <v>9</v>
      </c>
      <c r="P11" s="32">
        <v>1</v>
      </c>
      <c r="Q11" s="32">
        <v>0</v>
      </c>
      <c r="R11" s="32">
        <v>2</v>
      </c>
      <c r="S11" s="32">
        <v>1</v>
      </c>
      <c r="T11" s="32">
        <v>0</v>
      </c>
      <c r="U11" s="32">
        <v>0</v>
      </c>
      <c r="V11" s="32" t="s">
        <v>181</v>
      </c>
      <c r="W11" s="32" t="s">
        <v>181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</row>
    <row r="12" spans="1:43" x14ac:dyDescent="0.2">
      <c r="A12" s="153" t="s">
        <v>19</v>
      </c>
      <c r="B12" s="32">
        <v>101</v>
      </c>
      <c r="C12" s="32">
        <v>35</v>
      </c>
      <c r="D12" s="32">
        <v>24</v>
      </c>
      <c r="E12" s="32">
        <v>6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 t="s">
        <v>181</v>
      </c>
      <c r="W12" s="32" t="s">
        <v>181</v>
      </c>
      <c r="X12" s="32">
        <v>13</v>
      </c>
      <c r="Y12" s="32">
        <v>6</v>
      </c>
      <c r="Z12" s="32">
        <v>1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</row>
    <row r="13" spans="1:43" x14ac:dyDescent="0.2">
      <c r="A13" s="153" t="s">
        <v>183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10</v>
      </c>
      <c r="O13" s="32">
        <v>12</v>
      </c>
      <c r="P13" s="32">
        <v>0</v>
      </c>
      <c r="Q13" s="32">
        <v>0</v>
      </c>
      <c r="R13" s="32">
        <v>23</v>
      </c>
      <c r="S13" s="32">
        <v>17</v>
      </c>
      <c r="T13" s="32">
        <v>0</v>
      </c>
      <c r="U13" s="32">
        <v>0</v>
      </c>
      <c r="V13" s="32" t="s">
        <v>181</v>
      </c>
      <c r="W13" s="32" t="s">
        <v>181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</row>
    <row r="14" spans="1:43" x14ac:dyDescent="0.2">
      <c r="A14" s="153" t="s">
        <v>189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1</v>
      </c>
      <c r="O14" s="32">
        <v>0</v>
      </c>
      <c r="P14" s="32">
        <v>0</v>
      </c>
      <c r="Q14" s="32">
        <v>0</v>
      </c>
      <c r="R14" s="32">
        <v>1</v>
      </c>
      <c r="S14" s="32">
        <v>0</v>
      </c>
      <c r="T14" s="32">
        <v>0</v>
      </c>
      <c r="U14" s="32">
        <v>0</v>
      </c>
      <c r="V14" s="32" t="s">
        <v>181</v>
      </c>
      <c r="W14" s="32" t="s">
        <v>181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</row>
    <row r="15" spans="1:43" x14ac:dyDescent="0.2">
      <c r="A15" s="153" t="s">
        <v>165</v>
      </c>
      <c r="B15" s="32">
        <v>2</v>
      </c>
      <c r="C15" s="32">
        <v>4</v>
      </c>
      <c r="D15" s="32">
        <v>2</v>
      </c>
      <c r="E15" s="32">
        <v>0</v>
      </c>
      <c r="F15" s="32">
        <v>0</v>
      </c>
      <c r="G15" s="32">
        <v>4</v>
      </c>
      <c r="H15" s="32">
        <v>6</v>
      </c>
      <c r="I15" s="32">
        <v>0</v>
      </c>
      <c r="J15" s="32">
        <v>3</v>
      </c>
      <c r="K15" s="32">
        <v>2</v>
      </c>
      <c r="L15" s="32">
        <v>1</v>
      </c>
      <c r="M15" s="32">
        <v>0</v>
      </c>
      <c r="N15" s="32">
        <v>1</v>
      </c>
      <c r="O15" s="32">
        <v>3</v>
      </c>
      <c r="P15" s="32">
        <v>2</v>
      </c>
      <c r="Q15" s="32">
        <v>0</v>
      </c>
      <c r="R15" s="32">
        <v>2</v>
      </c>
      <c r="S15" s="32">
        <v>3</v>
      </c>
      <c r="T15" s="32">
        <v>3</v>
      </c>
      <c r="U15" s="32">
        <v>0</v>
      </c>
      <c r="V15" s="32" t="s">
        <v>181</v>
      </c>
      <c r="W15" s="32" t="s">
        <v>181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</row>
    <row r="16" spans="1:43" x14ac:dyDescent="0.2">
      <c r="A16" s="153" t="s">
        <v>20</v>
      </c>
      <c r="B16" s="32">
        <v>54</v>
      </c>
      <c r="C16" s="32">
        <v>269</v>
      </c>
      <c r="D16" s="32">
        <v>92</v>
      </c>
      <c r="E16" s="32">
        <v>13</v>
      </c>
      <c r="F16" s="32">
        <v>211</v>
      </c>
      <c r="G16" s="32">
        <v>142</v>
      </c>
      <c r="H16" s="32">
        <v>66</v>
      </c>
      <c r="I16" s="32">
        <v>8</v>
      </c>
      <c r="J16" s="32">
        <v>328</v>
      </c>
      <c r="K16" s="32">
        <v>226</v>
      </c>
      <c r="L16" s="32">
        <v>140</v>
      </c>
      <c r="M16" s="32">
        <v>21</v>
      </c>
      <c r="N16" s="32">
        <v>315</v>
      </c>
      <c r="O16" s="32">
        <v>156</v>
      </c>
      <c r="P16" s="32">
        <v>149</v>
      </c>
      <c r="Q16" s="32">
        <v>21</v>
      </c>
      <c r="R16" s="32">
        <v>223</v>
      </c>
      <c r="S16" s="32">
        <v>185</v>
      </c>
      <c r="T16" s="32">
        <v>106</v>
      </c>
      <c r="U16" s="32">
        <v>23</v>
      </c>
      <c r="V16" s="32" t="s">
        <v>181</v>
      </c>
      <c r="W16" s="32" t="s">
        <v>181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</row>
    <row r="17" spans="1:43" x14ac:dyDescent="0.2">
      <c r="A17" s="153" t="s">
        <v>177</v>
      </c>
      <c r="B17" s="32">
        <v>0</v>
      </c>
      <c r="C17" s="32">
        <v>0</v>
      </c>
      <c r="D17" s="32">
        <v>0</v>
      </c>
      <c r="E17" s="32">
        <v>0</v>
      </c>
      <c r="F17" s="32">
        <v>3</v>
      </c>
      <c r="G17" s="32">
        <v>0</v>
      </c>
      <c r="H17" s="32">
        <v>0</v>
      </c>
      <c r="I17" s="32">
        <v>0</v>
      </c>
      <c r="J17" s="32">
        <v>8</v>
      </c>
      <c r="K17" s="32">
        <v>0</v>
      </c>
      <c r="L17" s="32">
        <v>0</v>
      </c>
      <c r="M17" s="32">
        <v>0</v>
      </c>
      <c r="N17" s="32">
        <v>14</v>
      </c>
      <c r="O17" s="32">
        <v>1</v>
      </c>
      <c r="P17" s="32">
        <v>0</v>
      </c>
      <c r="Q17" s="32">
        <v>0</v>
      </c>
      <c r="R17" s="32">
        <v>4</v>
      </c>
      <c r="S17" s="32">
        <v>0</v>
      </c>
      <c r="T17" s="32">
        <v>0</v>
      </c>
      <c r="U17" s="32">
        <v>0</v>
      </c>
      <c r="V17" s="32" t="s">
        <v>181</v>
      </c>
      <c r="W17" s="32" t="s">
        <v>181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</row>
    <row r="18" spans="1:43" x14ac:dyDescent="0.2">
      <c r="A18" s="153" t="s">
        <v>21</v>
      </c>
      <c r="B18" s="32">
        <v>8</v>
      </c>
      <c r="C18" s="32">
        <v>3</v>
      </c>
      <c r="D18" s="32">
        <v>1</v>
      </c>
      <c r="E18" s="32">
        <v>0</v>
      </c>
      <c r="F18" s="32">
        <v>5</v>
      </c>
      <c r="G18" s="32">
        <v>4</v>
      </c>
      <c r="H18" s="32">
        <v>1</v>
      </c>
      <c r="I18" s="32">
        <v>0</v>
      </c>
      <c r="J18" s="32">
        <v>14</v>
      </c>
      <c r="K18" s="32">
        <v>5</v>
      </c>
      <c r="L18" s="32">
        <v>2</v>
      </c>
      <c r="M18" s="32">
        <v>0</v>
      </c>
      <c r="N18" s="32">
        <v>13</v>
      </c>
      <c r="O18" s="32">
        <v>6</v>
      </c>
      <c r="P18" s="32">
        <v>2</v>
      </c>
      <c r="Q18" s="32">
        <v>0</v>
      </c>
      <c r="R18" s="32">
        <v>18</v>
      </c>
      <c r="S18" s="32">
        <v>6</v>
      </c>
      <c r="T18" s="32">
        <v>5</v>
      </c>
      <c r="U18" s="32">
        <v>1</v>
      </c>
      <c r="V18" s="32" t="s">
        <v>181</v>
      </c>
      <c r="W18" s="32" t="s">
        <v>181</v>
      </c>
      <c r="X18" s="32">
        <v>1</v>
      </c>
      <c r="Y18" s="32">
        <v>0</v>
      </c>
      <c r="Z18" s="32">
        <v>1</v>
      </c>
      <c r="AA18" s="32">
        <v>0</v>
      </c>
      <c r="AB18" s="32">
        <v>0</v>
      </c>
      <c r="AC18" s="32">
        <v>0</v>
      </c>
      <c r="AD18" s="32">
        <v>1</v>
      </c>
      <c r="AE18" s="32">
        <v>1</v>
      </c>
      <c r="AF18" s="32">
        <v>3</v>
      </c>
      <c r="AG18" s="32">
        <v>2</v>
      </c>
      <c r="AH18" s="32">
        <v>1</v>
      </c>
      <c r="AI18" s="32">
        <v>0</v>
      </c>
      <c r="AJ18" s="32">
        <v>6</v>
      </c>
      <c r="AK18" s="32">
        <v>1</v>
      </c>
      <c r="AL18" s="32">
        <v>1</v>
      </c>
      <c r="AM18" s="32">
        <v>0</v>
      </c>
      <c r="AN18" s="32">
        <v>6</v>
      </c>
      <c r="AO18" s="32">
        <v>4</v>
      </c>
      <c r="AP18" s="32">
        <v>0</v>
      </c>
      <c r="AQ18" s="32">
        <v>1</v>
      </c>
    </row>
    <row r="19" spans="1:43" x14ac:dyDescent="0.2">
      <c r="A19" s="153" t="s">
        <v>22</v>
      </c>
      <c r="B19" s="32">
        <v>12</v>
      </c>
      <c r="C19" s="32">
        <v>1</v>
      </c>
      <c r="D19" s="32">
        <v>0</v>
      </c>
      <c r="E19" s="32">
        <v>0</v>
      </c>
      <c r="F19" s="32">
        <v>11</v>
      </c>
      <c r="G19" s="32">
        <v>3</v>
      </c>
      <c r="H19" s="32">
        <v>1</v>
      </c>
      <c r="I19" s="32">
        <v>0</v>
      </c>
      <c r="J19" s="32">
        <v>8</v>
      </c>
      <c r="K19" s="32">
        <v>0</v>
      </c>
      <c r="L19" s="32">
        <v>0</v>
      </c>
      <c r="M19" s="32">
        <v>0</v>
      </c>
      <c r="N19" s="32">
        <v>3</v>
      </c>
      <c r="O19" s="32">
        <v>0</v>
      </c>
      <c r="P19" s="32">
        <v>1</v>
      </c>
      <c r="Q19" s="32">
        <v>0</v>
      </c>
      <c r="R19" s="32">
        <v>2</v>
      </c>
      <c r="S19" s="32">
        <v>0</v>
      </c>
      <c r="T19" s="32">
        <v>0</v>
      </c>
      <c r="U19" s="32">
        <v>0</v>
      </c>
      <c r="V19" s="32" t="s">
        <v>181</v>
      </c>
      <c r="W19" s="32" t="s">
        <v>181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</row>
    <row r="20" spans="1:43" x14ac:dyDescent="0.2">
      <c r="A20" s="153" t="s">
        <v>168</v>
      </c>
      <c r="B20" s="32">
        <v>7</v>
      </c>
      <c r="C20" s="32">
        <v>0</v>
      </c>
      <c r="D20" s="32">
        <v>0</v>
      </c>
      <c r="E20" s="32">
        <v>0</v>
      </c>
      <c r="F20" s="32">
        <v>1</v>
      </c>
      <c r="G20" s="32">
        <v>0</v>
      </c>
      <c r="H20" s="32">
        <v>0</v>
      </c>
      <c r="I20" s="32">
        <v>0</v>
      </c>
      <c r="J20" s="32">
        <v>31</v>
      </c>
      <c r="K20" s="32">
        <v>0</v>
      </c>
      <c r="L20" s="32">
        <v>0</v>
      </c>
      <c r="M20" s="32">
        <v>0</v>
      </c>
      <c r="N20" s="32">
        <v>9</v>
      </c>
      <c r="O20" s="32">
        <v>0</v>
      </c>
      <c r="P20" s="32">
        <v>0</v>
      </c>
      <c r="Q20" s="32">
        <v>0</v>
      </c>
      <c r="R20" s="32">
        <v>6</v>
      </c>
      <c r="S20" s="32">
        <v>2</v>
      </c>
      <c r="T20" s="32">
        <v>0</v>
      </c>
      <c r="U20" s="32">
        <v>0</v>
      </c>
      <c r="V20" s="32" t="s">
        <v>181</v>
      </c>
      <c r="W20" s="32" t="s">
        <v>181</v>
      </c>
      <c r="X20" s="32">
        <v>5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16</v>
      </c>
      <c r="AG20" s="32">
        <v>0</v>
      </c>
      <c r="AH20" s="32">
        <v>0</v>
      </c>
      <c r="AI20" s="32">
        <v>0</v>
      </c>
      <c r="AJ20" s="32">
        <v>5</v>
      </c>
      <c r="AK20" s="32">
        <v>0</v>
      </c>
      <c r="AL20" s="32">
        <v>0</v>
      </c>
      <c r="AM20" s="32">
        <v>0</v>
      </c>
      <c r="AN20" s="32">
        <v>3</v>
      </c>
      <c r="AO20" s="32">
        <v>2</v>
      </c>
      <c r="AP20" s="32">
        <v>0</v>
      </c>
      <c r="AQ20" s="32">
        <v>0</v>
      </c>
    </row>
    <row r="21" spans="1:43" x14ac:dyDescent="0.2">
      <c r="A21" s="153" t="s">
        <v>23</v>
      </c>
      <c r="B21" s="32">
        <v>284</v>
      </c>
      <c r="C21" s="32">
        <v>122</v>
      </c>
      <c r="D21" s="32">
        <v>53</v>
      </c>
      <c r="E21" s="32">
        <v>2</v>
      </c>
      <c r="F21" s="32">
        <v>294</v>
      </c>
      <c r="G21" s="32">
        <v>12</v>
      </c>
      <c r="H21" s="32">
        <v>10</v>
      </c>
      <c r="I21" s="32">
        <v>1</v>
      </c>
      <c r="J21" s="32">
        <v>215</v>
      </c>
      <c r="K21" s="32">
        <v>35</v>
      </c>
      <c r="L21" s="32">
        <v>12</v>
      </c>
      <c r="M21" s="32">
        <v>2</v>
      </c>
      <c r="N21" s="32">
        <v>109</v>
      </c>
      <c r="O21" s="32">
        <v>35</v>
      </c>
      <c r="P21" s="32">
        <v>15</v>
      </c>
      <c r="Q21" s="32">
        <v>3</v>
      </c>
      <c r="R21" s="32">
        <v>104</v>
      </c>
      <c r="S21" s="32">
        <v>27</v>
      </c>
      <c r="T21" s="32">
        <v>12</v>
      </c>
      <c r="U21" s="32">
        <v>8</v>
      </c>
      <c r="V21" s="32" t="s">
        <v>181</v>
      </c>
      <c r="W21" s="32" t="s">
        <v>181</v>
      </c>
      <c r="X21" s="32">
        <v>44</v>
      </c>
      <c r="Y21" s="32">
        <v>19</v>
      </c>
      <c r="Z21" s="32">
        <v>3</v>
      </c>
      <c r="AA21" s="32">
        <v>0</v>
      </c>
      <c r="AB21" s="32">
        <v>45</v>
      </c>
      <c r="AC21" s="32">
        <v>5</v>
      </c>
      <c r="AD21" s="32">
        <v>0</v>
      </c>
      <c r="AE21" s="32">
        <v>0</v>
      </c>
      <c r="AF21" s="32">
        <v>42</v>
      </c>
      <c r="AG21" s="32">
        <v>11</v>
      </c>
      <c r="AH21" s="32">
        <v>2</v>
      </c>
      <c r="AI21" s="32">
        <v>0</v>
      </c>
      <c r="AJ21" s="32">
        <v>17</v>
      </c>
      <c r="AK21" s="32">
        <v>0</v>
      </c>
      <c r="AL21" s="32">
        <v>0</v>
      </c>
      <c r="AM21" s="32">
        <v>0</v>
      </c>
      <c r="AN21" s="32">
        <v>19</v>
      </c>
      <c r="AO21" s="32">
        <v>5</v>
      </c>
      <c r="AP21" s="32">
        <v>1</v>
      </c>
      <c r="AQ21" s="32">
        <v>0</v>
      </c>
    </row>
    <row r="22" spans="1:43" x14ac:dyDescent="0.2">
      <c r="A22" s="153" t="s">
        <v>169</v>
      </c>
      <c r="B22" s="32">
        <v>0</v>
      </c>
      <c r="C22" s="32">
        <v>3</v>
      </c>
      <c r="D22" s="32">
        <v>0</v>
      </c>
      <c r="E22" s="32">
        <v>0</v>
      </c>
      <c r="F22" s="32">
        <v>1</v>
      </c>
      <c r="G22" s="32">
        <v>2</v>
      </c>
      <c r="H22" s="32">
        <v>0</v>
      </c>
      <c r="I22" s="32">
        <v>0</v>
      </c>
      <c r="J22" s="32">
        <v>1</v>
      </c>
      <c r="K22" s="32">
        <v>3</v>
      </c>
      <c r="L22" s="32">
        <v>0</v>
      </c>
      <c r="M22" s="32">
        <v>0</v>
      </c>
      <c r="N22" s="32">
        <v>0</v>
      </c>
      <c r="O22" s="32">
        <v>1</v>
      </c>
      <c r="P22" s="32">
        <v>3</v>
      </c>
      <c r="Q22" s="32">
        <v>0</v>
      </c>
      <c r="R22" s="32">
        <v>3</v>
      </c>
      <c r="S22" s="32">
        <v>2</v>
      </c>
      <c r="T22" s="32">
        <v>3</v>
      </c>
      <c r="U22" s="32">
        <v>0</v>
      </c>
      <c r="V22" s="32" t="s">
        <v>181</v>
      </c>
      <c r="W22" s="32" t="s">
        <v>181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</row>
    <row r="23" spans="1:43" x14ac:dyDescent="0.2">
      <c r="A23" s="153" t="s">
        <v>24</v>
      </c>
      <c r="B23" s="32">
        <v>36</v>
      </c>
      <c r="C23" s="32">
        <v>12</v>
      </c>
      <c r="D23" s="32">
        <v>7</v>
      </c>
      <c r="E23" s="32">
        <v>4</v>
      </c>
      <c r="F23" s="32">
        <v>23</v>
      </c>
      <c r="G23" s="32">
        <v>10</v>
      </c>
      <c r="H23" s="32">
        <v>8</v>
      </c>
      <c r="I23" s="32">
        <v>0</v>
      </c>
      <c r="J23" s="32">
        <v>38</v>
      </c>
      <c r="K23" s="32">
        <v>10</v>
      </c>
      <c r="L23" s="32">
        <v>5</v>
      </c>
      <c r="M23" s="32">
        <v>1</v>
      </c>
      <c r="N23" s="32">
        <v>32</v>
      </c>
      <c r="O23" s="32">
        <v>17</v>
      </c>
      <c r="P23" s="32">
        <v>7</v>
      </c>
      <c r="Q23" s="32">
        <v>2</v>
      </c>
      <c r="R23" s="32">
        <v>47</v>
      </c>
      <c r="S23" s="32">
        <v>20</v>
      </c>
      <c r="T23" s="32">
        <v>2</v>
      </c>
      <c r="U23" s="32">
        <v>1</v>
      </c>
      <c r="V23" s="32" t="s">
        <v>181</v>
      </c>
      <c r="W23" s="32" t="s">
        <v>181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</row>
    <row r="24" spans="1:43" x14ac:dyDescent="0.2">
      <c r="A24" s="153" t="s">
        <v>25</v>
      </c>
      <c r="B24" s="32">
        <v>766</v>
      </c>
      <c r="C24" s="32">
        <v>1019</v>
      </c>
      <c r="D24" s="32">
        <v>758</v>
      </c>
      <c r="E24" s="32">
        <v>346</v>
      </c>
      <c r="F24" s="32">
        <v>665</v>
      </c>
      <c r="G24" s="32">
        <v>986</v>
      </c>
      <c r="H24" s="32">
        <v>748</v>
      </c>
      <c r="I24" s="32">
        <v>402</v>
      </c>
      <c r="J24" s="32">
        <v>667</v>
      </c>
      <c r="K24" s="32">
        <v>763</v>
      </c>
      <c r="L24" s="32">
        <v>649</v>
      </c>
      <c r="M24" s="32">
        <v>326</v>
      </c>
      <c r="N24" s="32">
        <v>1044</v>
      </c>
      <c r="O24" s="32">
        <v>782</v>
      </c>
      <c r="P24" s="32">
        <v>694</v>
      </c>
      <c r="Q24" s="32">
        <v>367</v>
      </c>
      <c r="R24" s="32">
        <v>910</v>
      </c>
      <c r="S24" s="32">
        <v>1060</v>
      </c>
      <c r="T24" s="32">
        <v>791</v>
      </c>
      <c r="U24" s="32">
        <v>468</v>
      </c>
      <c r="V24" s="32" t="s">
        <v>181</v>
      </c>
      <c r="W24" s="32" t="s">
        <v>181</v>
      </c>
      <c r="X24" s="32">
        <v>140</v>
      </c>
      <c r="Y24" s="32">
        <v>189</v>
      </c>
      <c r="Z24" s="32">
        <v>142</v>
      </c>
      <c r="AA24" s="32">
        <v>94</v>
      </c>
      <c r="AB24" s="32">
        <v>96</v>
      </c>
      <c r="AC24" s="32">
        <v>223</v>
      </c>
      <c r="AD24" s="32">
        <v>163</v>
      </c>
      <c r="AE24" s="32">
        <v>97</v>
      </c>
      <c r="AF24" s="32">
        <v>148</v>
      </c>
      <c r="AG24" s="32">
        <v>146</v>
      </c>
      <c r="AH24" s="32">
        <v>116</v>
      </c>
      <c r="AI24" s="32">
        <v>94</v>
      </c>
      <c r="AJ24" s="32">
        <v>235</v>
      </c>
      <c r="AK24" s="32">
        <v>181</v>
      </c>
      <c r="AL24" s="32">
        <v>177</v>
      </c>
      <c r="AM24" s="32">
        <v>101</v>
      </c>
      <c r="AN24" s="32">
        <v>187</v>
      </c>
      <c r="AO24" s="32">
        <v>240</v>
      </c>
      <c r="AP24" s="32">
        <v>146</v>
      </c>
      <c r="AQ24" s="32">
        <v>111</v>
      </c>
    </row>
    <row r="25" spans="1:43" x14ac:dyDescent="0.2">
      <c r="A25" s="153" t="s">
        <v>26</v>
      </c>
      <c r="B25" s="32">
        <v>5</v>
      </c>
      <c r="C25" s="32">
        <v>4</v>
      </c>
      <c r="D25" s="32">
        <v>0</v>
      </c>
      <c r="E25" s="32">
        <v>0</v>
      </c>
      <c r="F25" s="32">
        <v>3</v>
      </c>
      <c r="G25" s="32">
        <v>1</v>
      </c>
      <c r="H25" s="32">
        <v>0</v>
      </c>
      <c r="I25" s="32">
        <v>0</v>
      </c>
      <c r="J25" s="32">
        <v>4</v>
      </c>
      <c r="K25" s="32">
        <v>1</v>
      </c>
      <c r="L25" s="32">
        <v>1</v>
      </c>
      <c r="M25" s="32">
        <v>0</v>
      </c>
      <c r="N25" s="32">
        <v>1</v>
      </c>
      <c r="O25" s="32">
        <v>0</v>
      </c>
      <c r="P25" s="32">
        <v>0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 t="s">
        <v>181</v>
      </c>
      <c r="W25" s="32" t="s">
        <v>181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</row>
    <row r="26" spans="1:43" x14ac:dyDescent="0.2">
      <c r="A26" s="153" t="s">
        <v>27</v>
      </c>
      <c r="B26" s="32">
        <v>751</v>
      </c>
      <c r="C26" s="32">
        <v>520</v>
      </c>
      <c r="D26" s="32">
        <v>159</v>
      </c>
      <c r="E26" s="32">
        <v>15</v>
      </c>
      <c r="F26" s="32">
        <v>998</v>
      </c>
      <c r="G26" s="32">
        <v>470</v>
      </c>
      <c r="H26" s="32">
        <v>179</v>
      </c>
      <c r="I26" s="32">
        <v>21</v>
      </c>
      <c r="J26" s="32">
        <v>1244</v>
      </c>
      <c r="K26" s="32">
        <v>909</v>
      </c>
      <c r="L26" s="32">
        <v>323</v>
      </c>
      <c r="M26" s="32">
        <v>22</v>
      </c>
      <c r="N26" s="32">
        <v>928</v>
      </c>
      <c r="O26" s="32">
        <v>350</v>
      </c>
      <c r="P26" s="32">
        <v>92</v>
      </c>
      <c r="Q26" s="32">
        <v>8</v>
      </c>
      <c r="R26" s="32">
        <v>816</v>
      </c>
      <c r="S26" s="32">
        <v>542</v>
      </c>
      <c r="T26" s="32">
        <v>117</v>
      </c>
      <c r="U26" s="32">
        <v>16</v>
      </c>
      <c r="V26" s="32" t="s">
        <v>181</v>
      </c>
      <c r="W26" s="32" t="s">
        <v>181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</row>
    <row r="27" spans="1:43" x14ac:dyDescent="0.2">
      <c r="A27" s="153" t="s">
        <v>28</v>
      </c>
      <c r="B27" s="32">
        <v>1</v>
      </c>
      <c r="C27" s="32">
        <v>1</v>
      </c>
      <c r="D27" s="32">
        <v>1</v>
      </c>
      <c r="E27" s="32">
        <v>0</v>
      </c>
      <c r="F27" s="32">
        <v>1</v>
      </c>
      <c r="G27" s="32">
        <v>0</v>
      </c>
      <c r="H27" s="32">
        <v>0</v>
      </c>
      <c r="I27" s="32">
        <v>0</v>
      </c>
      <c r="J27" s="32">
        <v>2</v>
      </c>
      <c r="K27" s="32">
        <v>0</v>
      </c>
      <c r="L27" s="32">
        <v>0</v>
      </c>
      <c r="M27" s="32">
        <v>0</v>
      </c>
      <c r="N27" s="32">
        <v>1</v>
      </c>
      <c r="O27" s="32">
        <v>0</v>
      </c>
      <c r="P27" s="32">
        <v>0</v>
      </c>
      <c r="Q27" s="32">
        <v>0</v>
      </c>
      <c r="R27" s="32">
        <v>1</v>
      </c>
      <c r="S27" s="32">
        <v>0</v>
      </c>
      <c r="T27" s="32">
        <v>0</v>
      </c>
      <c r="U27" s="32">
        <v>0</v>
      </c>
      <c r="V27" s="32" t="s">
        <v>181</v>
      </c>
      <c r="W27" s="32" t="s">
        <v>181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</row>
    <row r="28" spans="1:43" x14ac:dyDescent="0.2">
      <c r="A28" s="153" t="s">
        <v>176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1</v>
      </c>
      <c r="U28" s="32">
        <v>0</v>
      </c>
      <c r="V28" s="32" t="s">
        <v>181</v>
      </c>
      <c r="W28" s="32" t="s">
        <v>181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</row>
    <row r="29" spans="1:43" x14ac:dyDescent="0.2">
      <c r="A29" s="153" t="s">
        <v>170</v>
      </c>
      <c r="B29" s="32">
        <v>0</v>
      </c>
      <c r="C29" s="32">
        <v>0</v>
      </c>
      <c r="D29" s="32">
        <v>0</v>
      </c>
      <c r="E29" s="32">
        <v>0</v>
      </c>
      <c r="F29" s="32">
        <v>3</v>
      </c>
      <c r="G29" s="32">
        <v>1</v>
      </c>
      <c r="H29" s="32">
        <v>0</v>
      </c>
      <c r="I29" s="32">
        <v>0</v>
      </c>
      <c r="J29" s="32">
        <v>4</v>
      </c>
      <c r="K29" s="32">
        <v>0</v>
      </c>
      <c r="L29" s="32">
        <v>0</v>
      </c>
      <c r="M29" s="32">
        <v>0</v>
      </c>
      <c r="N29" s="32">
        <v>9</v>
      </c>
      <c r="O29" s="32">
        <v>2</v>
      </c>
      <c r="P29" s="32">
        <v>0</v>
      </c>
      <c r="Q29" s="32">
        <v>0</v>
      </c>
      <c r="R29" s="32">
        <v>5</v>
      </c>
      <c r="S29" s="32">
        <v>0</v>
      </c>
      <c r="T29" s="32">
        <v>1</v>
      </c>
      <c r="U29" s="32">
        <v>0</v>
      </c>
      <c r="V29" s="32" t="s">
        <v>181</v>
      </c>
      <c r="W29" s="32" t="s">
        <v>181</v>
      </c>
      <c r="X29" s="32">
        <v>0</v>
      </c>
      <c r="Y29" s="32">
        <v>0</v>
      </c>
      <c r="Z29" s="32">
        <v>0</v>
      </c>
      <c r="AA29" s="32">
        <v>0</v>
      </c>
      <c r="AB29" s="32">
        <v>3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3</v>
      </c>
      <c r="AK29" s="32">
        <v>0</v>
      </c>
      <c r="AL29" s="32">
        <v>0</v>
      </c>
      <c r="AM29" s="32">
        <v>0</v>
      </c>
      <c r="AN29" s="32">
        <v>4</v>
      </c>
      <c r="AO29" s="32">
        <v>0</v>
      </c>
      <c r="AP29" s="32">
        <v>1</v>
      </c>
      <c r="AQ29" s="32">
        <v>0</v>
      </c>
    </row>
    <row r="30" spans="1:43" x14ac:dyDescent="0.2">
      <c r="A30" s="153" t="s">
        <v>184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2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 t="s">
        <v>181</v>
      </c>
      <c r="W30" s="32" t="s">
        <v>181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</row>
    <row r="31" spans="1:43" x14ac:dyDescent="0.2">
      <c r="A31" s="153" t="s">
        <v>185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4</v>
      </c>
      <c r="H31" s="32">
        <v>0</v>
      </c>
      <c r="I31" s="32">
        <v>0</v>
      </c>
      <c r="J31" s="32">
        <v>1</v>
      </c>
      <c r="K31" s="32">
        <v>1</v>
      </c>
      <c r="L31" s="32">
        <v>0</v>
      </c>
      <c r="M31" s="32">
        <v>0</v>
      </c>
      <c r="N31" s="32">
        <v>1</v>
      </c>
      <c r="O31" s="32">
        <v>1</v>
      </c>
      <c r="P31" s="32">
        <v>0</v>
      </c>
      <c r="Q31" s="32">
        <v>0</v>
      </c>
      <c r="R31" s="32">
        <v>0</v>
      </c>
      <c r="S31" s="32">
        <v>1</v>
      </c>
      <c r="T31" s="32">
        <v>0</v>
      </c>
      <c r="U31" s="32">
        <v>0</v>
      </c>
      <c r="V31" s="32" t="s">
        <v>181</v>
      </c>
      <c r="W31" s="32" t="s">
        <v>181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</row>
    <row r="32" spans="1:43" x14ac:dyDescent="0.2">
      <c r="A32" s="153" t="s">
        <v>29</v>
      </c>
      <c r="B32" s="32">
        <v>61</v>
      </c>
      <c r="C32" s="32">
        <v>32</v>
      </c>
      <c r="D32" s="32">
        <v>20</v>
      </c>
      <c r="E32" s="32">
        <v>1</v>
      </c>
      <c r="F32" s="32">
        <v>56</v>
      </c>
      <c r="G32" s="32">
        <v>22</v>
      </c>
      <c r="H32" s="32">
        <v>16</v>
      </c>
      <c r="I32" s="32">
        <v>1</v>
      </c>
      <c r="J32" s="32">
        <v>83</v>
      </c>
      <c r="K32" s="32">
        <v>11</v>
      </c>
      <c r="L32" s="32">
        <v>8</v>
      </c>
      <c r="M32" s="32">
        <v>3</v>
      </c>
      <c r="N32" s="32">
        <v>91</v>
      </c>
      <c r="O32" s="32">
        <v>13</v>
      </c>
      <c r="P32" s="32">
        <v>7</v>
      </c>
      <c r="Q32" s="32">
        <v>3</v>
      </c>
      <c r="R32" s="32">
        <v>83</v>
      </c>
      <c r="S32" s="32">
        <v>23</v>
      </c>
      <c r="T32" s="32">
        <v>13</v>
      </c>
      <c r="U32" s="32">
        <v>5</v>
      </c>
      <c r="V32" s="32" t="s">
        <v>181</v>
      </c>
      <c r="W32" s="32" t="s">
        <v>181</v>
      </c>
      <c r="X32" s="32">
        <v>21</v>
      </c>
      <c r="Y32" s="32">
        <v>14</v>
      </c>
      <c r="Z32" s="32">
        <v>6</v>
      </c>
      <c r="AA32" s="32">
        <v>1</v>
      </c>
      <c r="AB32" s="32">
        <v>16</v>
      </c>
      <c r="AC32" s="32">
        <v>20</v>
      </c>
      <c r="AD32" s="32">
        <v>5</v>
      </c>
      <c r="AE32" s="32">
        <v>0</v>
      </c>
      <c r="AF32" s="32">
        <v>31</v>
      </c>
      <c r="AG32" s="32">
        <v>2</v>
      </c>
      <c r="AH32" s="32">
        <v>2</v>
      </c>
      <c r="AI32" s="32">
        <v>0</v>
      </c>
      <c r="AJ32" s="32">
        <v>25</v>
      </c>
      <c r="AK32" s="32">
        <v>7</v>
      </c>
      <c r="AL32" s="32">
        <v>3</v>
      </c>
      <c r="AM32" s="32">
        <v>0</v>
      </c>
      <c r="AN32" s="32">
        <v>31</v>
      </c>
      <c r="AO32" s="32">
        <v>13</v>
      </c>
      <c r="AP32" s="32">
        <v>5</v>
      </c>
      <c r="AQ32" s="32">
        <v>2</v>
      </c>
    </row>
    <row r="33" spans="1:43" x14ac:dyDescent="0.2">
      <c r="A33" s="153" t="s">
        <v>190</v>
      </c>
      <c r="B33" s="32">
        <v>97</v>
      </c>
      <c r="C33" s="32">
        <v>0</v>
      </c>
      <c r="D33" s="32">
        <v>0</v>
      </c>
      <c r="E33" s="32">
        <v>0</v>
      </c>
      <c r="F33" s="32">
        <v>213</v>
      </c>
      <c r="G33" s="32">
        <v>8</v>
      </c>
      <c r="H33" s="32">
        <v>0</v>
      </c>
      <c r="I33" s="32">
        <v>0</v>
      </c>
      <c r="J33" s="32">
        <v>101</v>
      </c>
      <c r="K33" s="32">
        <v>5</v>
      </c>
      <c r="L33" s="32">
        <v>0</v>
      </c>
      <c r="M33" s="32">
        <v>0</v>
      </c>
      <c r="N33" s="32">
        <v>117</v>
      </c>
      <c r="O33" s="32">
        <v>10</v>
      </c>
      <c r="P33" s="32">
        <v>0</v>
      </c>
      <c r="Q33" s="32">
        <v>0</v>
      </c>
      <c r="R33" s="32">
        <v>94</v>
      </c>
      <c r="S33" s="32">
        <v>14</v>
      </c>
      <c r="T33" s="32">
        <v>3</v>
      </c>
      <c r="U33" s="32">
        <v>0</v>
      </c>
      <c r="V33" s="32" t="s">
        <v>181</v>
      </c>
      <c r="W33" s="32" t="s">
        <v>181</v>
      </c>
      <c r="X33" s="32">
        <v>1</v>
      </c>
      <c r="Y33" s="32">
        <v>0</v>
      </c>
      <c r="Z33" s="32">
        <v>0</v>
      </c>
      <c r="AA33" s="32">
        <v>0</v>
      </c>
      <c r="AB33" s="32">
        <v>3</v>
      </c>
      <c r="AC33" s="32">
        <v>0</v>
      </c>
      <c r="AD33" s="32">
        <v>0</v>
      </c>
      <c r="AE33" s="32">
        <v>0</v>
      </c>
      <c r="AF33" s="32">
        <v>2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2</v>
      </c>
      <c r="AO33" s="32">
        <v>0</v>
      </c>
      <c r="AP33" s="32">
        <v>0</v>
      </c>
      <c r="AQ33" s="32">
        <v>0</v>
      </c>
    </row>
    <row r="34" spans="1:43" x14ac:dyDescent="0.2">
      <c r="A34" s="153" t="s">
        <v>30</v>
      </c>
      <c r="B34" s="32">
        <v>7</v>
      </c>
      <c r="C34" s="32">
        <v>4</v>
      </c>
      <c r="D34" s="32">
        <v>1</v>
      </c>
      <c r="E34" s="32">
        <v>0</v>
      </c>
      <c r="F34" s="32">
        <v>11</v>
      </c>
      <c r="G34" s="32">
        <v>0</v>
      </c>
      <c r="H34" s="32">
        <v>0</v>
      </c>
      <c r="I34" s="32">
        <v>0</v>
      </c>
      <c r="J34" s="32">
        <v>27</v>
      </c>
      <c r="K34" s="32">
        <v>13</v>
      </c>
      <c r="L34" s="32">
        <v>2</v>
      </c>
      <c r="M34" s="32">
        <v>2</v>
      </c>
      <c r="N34" s="32">
        <v>7</v>
      </c>
      <c r="O34" s="32">
        <v>3</v>
      </c>
      <c r="P34" s="32">
        <v>0</v>
      </c>
      <c r="Q34" s="32">
        <v>0</v>
      </c>
      <c r="R34" s="32">
        <v>6</v>
      </c>
      <c r="S34" s="32">
        <v>13</v>
      </c>
      <c r="T34" s="32">
        <v>0</v>
      </c>
      <c r="U34" s="32">
        <v>0</v>
      </c>
      <c r="V34" s="32" t="s">
        <v>181</v>
      </c>
      <c r="W34" s="32" t="s">
        <v>181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</row>
    <row r="35" spans="1:43" x14ac:dyDescent="0.2">
      <c r="A35" s="153" t="s">
        <v>31</v>
      </c>
      <c r="B35" s="32">
        <v>126</v>
      </c>
      <c r="C35" s="32">
        <v>28</v>
      </c>
      <c r="D35" s="32">
        <v>12</v>
      </c>
      <c r="E35" s="32">
        <v>1</v>
      </c>
      <c r="F35" s="32">
        <v>105</v>
      </c>
      <c r="G35" s="32">
        <v>45</v>
      </c>
      <c r="H35" s="32">
        <v>15</v>
      </c>
      <c r="I35" s="32">
        <v>1</v>
      </c>
      <c r="J35" s="32">
        <v>113</v>
      </c>
      <c r="K35" s="32">
        <v>41</v>
      </c>
      <c r="L35" s="32">
        <v>21</v>
      </c>
      <c r="M35" s="32">
        <v>1</v>
      </c>
      <c r="N35" s="32">
        <v>133</v>
      </c>
      <c r="O35" s="32">
        <v>39</v>
      </c>
      <c r="P35" s="32">
        <v>28</v>
      </c>
      <c r="Q35" s="32">
        <v>4</v>
      </c>
      <c r="R35" s="32">
        <v>89</v>
      </c>
      <c r="S35" s="32">
        <v>20</v>
      </c>
      <c r="T35" s="32">
        <v>15</v>
      </c>
      <c r="U35" s="32">
        <v>3</v>
      </c>
      <c r="V35" s="32" t="s">
        <v>181</v>
      </c>
      <c r="W35" s="32" t="s">
        <v>181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</row>
    <row r="36" spans="1:43" x14ac:dyDescent="0.2">
      <c r="A36" s="153" t="s">
        <v>186</v>
      </c>
      <c r="B36" s="32">
        <v>70</v>
      </c>
      <c r="C36" s="32">
        <v>1</v>
      </c>
      <c r="D36" s="32">
        <v>0</v>
      </c>
      <c r="E36" s="32">
        <v>0</v>
      </c>
      <c r="F36" s="32">
        <v>169</v>
      </c>
      <c r="G36" s="32">
        <v>1</v>
      </c>
      <c r="H36" s="32">
        <v>0</v>
      </c>
      <c r="I36" s="32">
        <v>0</v>
      </c>
      <c r="J36" s="32">
        <v>135</v>
      </c>
      <c r="K36" s="32">
        <v>0</v>
      </c>
      <c r="L36" s="32">
        <v>0</v>
      </c>
      <c r="M36" s="32">
        <v>0</v>
      </c>
      <c r="N36" s="32">
        <v>41</v>
      </c>
      <c r="O36" s="32">
        <v>23</v>
      </c>
      <c r="P36" s="32">
        <v>2</v>
      </c>
      <c r="Q36" s="32">
        <v>0</v>
      </c>
      <c r="R36" s="32">
        <v>54</v>
      </c>
      <c r="S36" s="32">
        <v>41</v>
      </c>
      <c r="T36" s="32">
        <v>1</v>
      </c>
      <c r="U36" s="32">
        <v>0</v>
      </c>
      <c r="V36" s="32" t="s">
        <v>181</v>
      </c>
      <c r="W36" s="32" t="s">
        <v>181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</row>
    <row r="37" spans="1:43" x14ac:dyDescent="0.2">
      <c r="A37" s="153" t="s">
        <v>32</v>
      </c>
      <c r="B37" s="32">
        <v>0</v>
      </c>
      <c r="C37" s="32">
        <v>2</v>
      </c>
      <c r="D37" s="32">
        <v>0</v>
      </c>
      <c r="E37" s="32">
        <v>0</v>
      </c>
      <c r="F37" s="32">
        <v>0</v>
      </c>
      <c r="G37" s="32">
        <v>1</v>
      </c>
      <c r="H37" s="32">
        <v>2</v>
      </c>
      <c r="I37" s="32">
        <v>0</v>
      </c>
      <c r="J37" s="32">
        <v>1</v>
      </c>
      <c r="K37" s="32">
        <v>0</v>
      </c>
      <c r="L37" s="32">
        <v>0</v>
      </c>
      <c r="M37" s="32">
        <v>1</v>
      </c>
      <c r="N37" s="32">
        <v>0</v>
      </c>
      <c r="O37" s="32">
        <v>0</v>
      </c>
      <c r="P37" s="32">
        <v>0</v>
      </c>
      <c r="Q37" s="32">
        <v>0</v>
      </c>
      <c r="R37" s="32">
        <v>1</v>
      </c>
      <c r="S37" s="32">
        <v>0</v>
      </c>
      <c r="T37" s="32">
        <v>0</v>
      </c>
      <c r="U37" s="32">
        <v>0</v>
      </c>
      <c r="V37" s="32" t="s">
        <v>181</v>
      </c>
      <c r="W37" s="32" t="s">
        <v>181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</row>
    <row r="38" spans="1:43" x14ac:dyDescent="0.2">
      <c r="A38" s="153" t="s">
        <v>33</v>
      </c>
      <c r="B38" s="32">
        <v>2124</v>
      </c>
      <c r="C38" s="32">
        <v>1098</v>
      </c>
      <c r="D38" s="32">
        <v>420</v>
      </c>
      <c r="E38" s="32">
        <v>46</v>
      </c>
      <c r="F38" s="32">
        <v>2290</v>
      </c>
      <c r="G38" s="32">
        <v>1203</v>
      </c>
      <c r="H38" s="32">
        <v>640</v>
      </c>
      <c r="I38" s="32">
        <v>78</v>
      </c>
      <c r="J38" s="32">
        <v>2816</v>
      </c>
      <c r="K38" s="32">
        <v>1096</v>
      </c>
      <c r="L38" s="32">
        <v>546</v>
      </c>
      <c r="M38" s="32">
        <v>84</v>
      </c>
      <c r="N38" s="32">
        <v>2836</v>
      </c>
      <c r="O38" s="32">
        <v>1378</v>
      </c>
      <c r="P38" s="32">
        <v>893</v>
      </c>
      <c r="Q38" s="32">
        <v>181</v>
      </c>
      <c r="R38" s="32">
        <v>2371</v>
      </c>
      <c r="S38" s="32">
        <v>1749</v>
      </c>
      <c r="T38" s="32">
        <v>1423</v>
      </c>
      <c r="U38" s="32">
        <v>580</v>
      </c>
      <c r="V38" s="32" t="s">
        <v>181</v>
      </c>
      <c r="W38" s="32" t="s">
        <v>181</v>
      </c>
      <c r="X38" s="32">
        <v>351</v>
      </c>
      <c r="Y38" s="32">
        <v>244</v>
      </c>
      <c r="Z38" s="32">
        <v>100</v>
      </c>
      <c r="AA38" s="32">
        <v>13</v>
      </c>
      <c r="AB38" s="32">
        <v>352</v>
      </c>
      <c r="AC38" s="32">
        <v>270</v>
      </c>
      <c r="AD38" s="32">
        <v>161</v>
      </c>
      <c r="AE38" s="32">
        <v>21</v>
      </c>
      <c r="AF38" s="32">
        <v>674</v>
      </c>
      <c r="AG38" s="32">
        <v>230</v>
      </c>
      <c r="AH38" s="32">
        <v>164</v>
      </c>
      <c r="AI38" s="32">
        <v>20</v>
      </c>
      <c r="AJ38" s="32">
        <v>755</v>
      </c>
      <c r="AK38" s="32">
        <v>324</v>
      </c>
      <c r="AL38" s="32">
        <v>266</v>
      </c>
      <c r="AM38" s="32">
        <v>56</v>
      </c>
      <c r="AN38" s="32">
        <v>556</v>
      </c>
      <c r="AO38" s="32">
        <v>552</v>
      </c>
      <c r="AP38" s="32">
        <v>424</v>
      </c>
      <c r="AQ38" s="32">
        <v>181</v>
      </c>
    </row>
    <row r="39" spans="1:43" x14ac:dyDescent="0.2">
      <c r="A39" s="153" t="s">
        <v>187</v>
      </c>
      <c r="B39" s="32">
        <v>0</v>
      </c>
      <c r="C39" s="32">
        <v>6</v>
      </c>
      <c r="D39" s="32">
        <v>0</v>
      </c>
      <c r="E39" s="32">
        <v>0</v>
      </c>
      <c r="F39" s="32">
        <v>2</v>
      </c>
      <c r="G39" s="32">
        <v>10</v>
      </c>
      <c r="H39" s="32">
        <v>6</v>
      </c>
      <c r="I39" s="32">
        <v>0</v>
      </c>
      <c r="J39" s="32">
        <v>17</v>
      </c>
      <c r="K39" s="32">
        <v>0</v>
      </c>
      <c r="L39" s="32">
        <v>0</v>
      </c>
      <c r="M39" s="32">
        <v>0</v>
      </c>
      <c r="N39" s="32">
        <v>8</v>
      </c>
      <c r="O39" s="32">
        <v>6</v>
      </c>
      <c r="P39" s="32">
        <v>8</v>
      </c>
      <c r="Q39" s="32">
        <v>0</v>
      </c>
      <c r="R39" s="32">
        <v>15</v>
      </c>
      <c r="S39" s="32">
        <v>6</v>
      </c>
      <c r="T39" s="32">
        <v>1</v>
      </c>
      <c r="U39" s="32">
        <v>0</v>
      </c>
      <c r="V39" s="32" t="s">
        <v>181</v>
      </c>
      <c r="W39" s="32" t="s">
        <v>181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</row>
    <row r="40" spans="1:43" x14ac:dyDescent="0.2">
      <c r="A40" s="153" t="s">
        <v>34</v>
      </c>
      <c r="B40" s="32">
        <v>2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1</v>
      </c>
      <c r="I40" s="32">
        <v>0</v>
      </c>
      <c r="J40" s="32">
        <v>3</v>
      </c>
      <c r="K40" s="32">
        <v>2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 t="s">
        <v>181</v>
      </c>
      <c r="W40" s="32" t="s">
        <v>181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</row>
    <row r="41" spans="1:43" x14ac:dyDescent="0.2">
      <c r="A41" s="153" t="s">
        <v>171</v>
      </c>
      <c r="B41" s="32">
        <v>0</v>
      </c>
      <c r="C41" s="32">
        <v>1</v>
      </c>
      <c r="D41" s="32">
        <v>1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 t="s">
        <v>181</v>
      </c>
      <c r="W41" s="32" t="s">
        <v>181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</row>
    <row r="42" spans="1:43" x14ac:dyDescent="0.2">
      <c r="A42" s="153" t="s">
        <v>172</v>
      </c>
      <c r="B42" s="32">
        <v>0</v>
      </c>
      <c r="C42" s="32">
        <v>0</v>
      </c>
      <c r="D42" s="32">
        <v>1</v>
      </c>
      <c r="E42" s="32">
        <v>0</v>
      </c>
      <c r="F42" s="32">
        <v>2</v>
      </c>
      <c r="G42" s="32">
        <v>2</v>
      </c>
      <c r="H42" s="32">
        <v>0</v>
      </c>
      <c r="I42" s="32">
        <v>0</v>
      </c>
      <c r="J42" s="32">
        <v>2</v>
      </c>
      <c r="K42" s="32">
        <v>1</v>
      </c>
      <c r="L42" s="32">
        <v>0</v>
      </c>
      <c r="M42" s="32">
        <v>0</v>
      </c>
      <c r="N42" s="32">
        <v>4</v>
      </c>
      <c r="O42" s="32">
        <v>1</v>
      </c>
      <c r="P42" s="32">
        <v>1</v>
      </c>
      <c r="Q42" s="32">
        <v>0</v>
      </c>
      <c r="R42" s="32">
        <v>7</v>
      </c>
      <c r="S42" s="32">
        <v>1</v>
      </c>
      <c r="T42" s="32">
        <v>0</v>
      </c>
      <c r="U42" s="32">
        <v>0</v>
      </c>
      <c r="V42" s="32" t="s">
        <v>181</v>
      </c>
      <c r="W42" s="32" t="s">
        <v>181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</row>
    <row r="43" spans="1:43" x14ac:dyDescent="0.2">
      <c r="A43" s="153" t="s">
        <v>35</v>
      </c>
      <c r="B43" s="32">
        <v>101</v>
      </c>
      <c r="C43" s="32">
        <v>105</v>
      </c>
      <c r="D43" s="32">
        <v>65</v>
      </c>
      <c r="E43" s="32">
        <v>23</v>
      </c>
      <c r="F43" s="32">
        <v>66</v>
      </c>
      <c r="G43" s="32">
        <v>82</v>
      </c>
      <c r="H43" s="32">
        <v>58</v>
      </c>
      <c r="I43" s="32">
        <v>22</v>
      </c>
      <c r="J43" s="32">
        <v>59</v>
      </c>
      <c r="K43" s="32">
        <v>53</v>
      </c>
      <c r="L43" s="32">
        <v>50</v>
      </c>
      <c r="M43" s="32">
        <v>12</v>
      </c>
      <c r="N43" s="32">
        <v>57</v>
      </c>
      <c r="O43" s="32">
        <v>49</v>
      </c>
      <c r="P43" s="32">
        <v>43</v>
      </c>
      <c r="Q43" s="32">
        <v>9</v>
      </c>
      <c r="R43" s="32">
        <v>59</v>
      </c>
      <c r="S43" s="32">
        <v>64</v>
      </c>
      <c r="T43" s="32">
        <v>54</v>
      </c>
      <c r="U43" s="32">
        <v>35</v>
      </c>
      <c r="V43" s="32" t="s">
        <v>181</v>
      </c>
      <c r="W43" s="32" t="s">
        <v>181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</row>
    <row r="44" spans="1:43" x14ac:dyDescent="0.2">
      <c r="A44" s="153" t="s">
        <v>188</v>
      </c>
      <c r="B44" s="32">
        <v>19</v>
      </c>
      <c r="C44" s="32">
        <v>13</v>
      </c>
      <c r="D44" s="32">
        <v>6</v>
      </c>
      <c r="E44" s="32">
        <v>0</v>
      </c>
      <c r="F44" s="32">
        <v>17</v>
      </c>
      <c r="G44" s="32">
        <v>7</v>
      </c>
      <c r="H44" s="32">
        <v>7</v>
      </c>
      <c r="I44" s="32">
        <v>2</v>
      </c>
      <c r="J44" s="32">
        <v>7</v>
      </c>
      <c r="K44" s="32">
        <v>0</v>
      </c>
      <c r="L44" s="32">
        <v>8</v>
      </c>
      <c r="M44" s="32">
        <v>0</v>
      </c>
      <c r="N44" s="32">
        <v>9</v>
      </c>
      <c r="O44" s="32">
        <v>5</v>
      </c>
      <c r="P44" s="32">
        <v>7</v>
      </c>
      <c r="Q44" s="32">
        <v>4</v>
      </c>
      <c r="R44" s="32">
        <v>13</v>
      </c>
      <c r="S44" s="32">
        <v>11</v>
      </c>
      <c r="T44" s="32">
        <v>4</v>
      </c>
      <c r="U44" s="32">
        <v>3</v>
      </c>
      <c r="V44" s="32" t="s">
        <v>181</v>
      </c>
      <c r="W44" s="32" t="s">
        <v>181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</row>
    <row r="45" spans="1:43" x14ac:dyDescent="0.2">
      <c r="A45" s="153" t="s">
        <v>36</v>
      </c>
      <c r="B45" s="32">
        <v>20</v>
      </c>
      <c r="C45" s="32">
        <v>16</v>
      </c>
      <c r="D45" s="32">
        <v>2</v>
      </c>
      <c r="E45" s="32">
        <v>0</v>
      </c>
      <c r="F45" s="32">
        <v>15</v>
      </c>
      <c r="G45" s="32">
        <v>6</v>
      </c>
      <c r="H45" s="32">
        <v>2</v>
      </c>
      <c r="I45" s="32">
        <v>0</v>
      </c>
      <c r="J45" s="32">
        <v>21</v>
      </c>
      <c r="K45" s="32">
        <v>1</v>
      </c>
      <c r="L45" s="32">
        <v>0</v>
      </c>
      <c r="M45" s="32">
        <v>0</v>
      </c>
      <c r="N45" s="32">
        <v>7</v>
      </c>
      <c r="O45" s="32">
        <v>7</v>
      </c>
      <c r="P45" s="32">
        <v>4</v>
      </c>
      <c r="Q45" s="32">
        <v>4</v>
      </c>
      <c r="R45" s="32">
        <v>23</v>
      </c>
      <c r="S45" s="32">
        <v>12</v>
      </c>
      <c r="T45" s="32">
        <v>3</v>
      </c>
      <c r="U45" s="32">
        <v>3</v>
      </c>
      <c r="V45" s="32" t="s">
        <v>181</v>
      </c>
      <c r="W45" s="32" t="s">
        <v>181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</row>
    <row r="46" spans="1:43" x14ac:dyDescent="0.2">
      <c r="A46" s="153" t="s">
        <v>37</v>
      </c>
      <c r="B46" s="32">
        <v>3</v>
      </c>
      <c r="C46" s="32">
        <v>0</v>
      </c>
      <c r="D46" s="32">
        <v>1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2</v>
      </c>
      <c r="L46" s="32">
        <v>0</v>
      </c>
      <c r="M46" s="32">
        <v>0</v>
      </c>
      <c r="N46" s="32">
        <v>0</v>
      </c>
      <c r="O46" s="32">
        <v>2</v>
      </c>
      <c r="P46" s="32">
        <v>0</v>
      </c>
      <c r="Q46" s="32">
        <v>0</v>
      </c>
      <c r="R46" s="32">
        <v>0</v>
      </c>
      <c r="S46" s="32">
        <v>1</v>
      </c>
      <c r="T46" s="32">
        <v>1</v>
      </c>
      <c r="U46" s="32">
        <v>0</v>
      </c>
      <c r="V46" s="32" t="s">
        <v>181</v>
      </c>
      <c r="W46" s="32" t="s">
        <v>181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2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</row>
    <row r="47" spans="1:43" x14ac:dyDescent="0.2">
      <c r="A47" s="153" t="s">
        <v>38</v>
      </c>
      <c r="B47" s="32">
        <v>3</v>
      </c>
      <c r="C47" s="32">
        <v>5</v>
      </c>
      <c r="D47" s="32">
        <v>1</v>
      </c>
      <c r="E47" s="32">
        <v>0</v>
      </c>
      <c r="F47" s="32">
        <v>6</v>
      </c>
      <c r="G47" s="32">
        <v>5</v>
      </c>
      <c r="H47" s="32">
        <v>0</v>
      </c>
      <c r="I47" s="32">
        <v>0</v>
      </c>
      <c r="J47" s="32">
        <v>4</v>
      </c>
      <c r="K47" s="32">
        <v>0</v>
      </c>
      <c r="L47" s="32">
        <v>0</v>
      </c>
      <c r="M47" s="32">
        <v>0</v>
      </c>
      <c r="N47" s="32">
        <v>10</v>
      </c>
      <c r="O47" s="32">
        <v>3</v>
      </c>
      <c r="P47" s="32">
        <v>2</v>
      </c>
      <c r="Q47" s="32">
        <v>1</v>
      </c>
      <c r="R47" s="32">
        <v>11</v>
      </c>
      <c r="S47" s="32">
        <v>3</v>
      </c>
      <c r="T47" s="32">
        <v>2</v>
      </c>
      <c r="U47" s="32">
        <v>0</v>
      </c>
      <c r="V47" s="32" t="s">
        <v>181</v>
      </c>
      <c r="W47" s="32" t="s">
        <v>181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</row>
    <row r="48" spans="1:43" x14ac:dyDescent="0.2">
      <c r="A48" s="153" t="s">
        <v>39</v>
      </c>
      <c r="B48" s="32">
        <v>381</v>
      </c>
      <c r="C48" s="32">
        <v>118</v>
      </c>
      <c r="D48" s="32">
        <v>42</v>
      </c>
      <c r="E48" s="32">
        <v>5</v>
      </c>
      <c r="F48" s="32">
        <v>373</v>
      </c>
      <c r="G48" s="32">
        <v>95</v>
      </c>
      <c r="H48" s="32">
        <v>41</v>
      </c>
      <c r="I48" s="32">
        <v>1</v>
      </c>
      <c r="J48" s="32">
        <v>415</v>
      </c>
      <c r="K48" s="32">
        <v>80</v>
      </c>
      <c r="L48" s="32">
        <v>30</v>
      </c>
      <c r="M48" s="32">
        <v>1</v>
      </c>
      <c r="N48" s="32">
        <v>607</v>
      </c>
      <c r="O48" s="32">
        <v>60</v>
      </c>
      <c r="P48" s="32">
        <v>46</v>
      </c>
      <c r="Q48" s="32">
        <v>4</v>
      </c>
      <c r="R48" s="32">
        <v>497</v>
      </c>
      <c r="S48" s="32">
        <v>71</v>
      </c>
      <c r="T48" s="32">
        <v>46</v>
      </c>
      <c r="U48" s="32">
        <v>8</v>
      </c>
      <c r="V48" s="32" t="s">
        <v>181</v>
      </c>
      <c r="W48" s="32" t="s">
        <v>181</v>
      </c>
      <c r="X48" s="32">
        <v>63</v>
      </c>
      <c r="Y48" s="32">
        <v>13</v>
      </c>
      <c r="Z48" s="32">
        <v>8</v>
      </c>
      <c r="AA48" s="32">
        <v>0</v>
      </c>
      <c r="AB48" s="32">
        <v>54</v>
      </c>
      <c r="AC48" s="32">
        <v>24</v>
      </c>
      <c r="AD48" s="32">
        <v>4</v>
      </c>
      <c r="AE48" s="32">
        <v>0</v>
      </c>
      <c r="AF48" s="32">
        <v>63</v>
      </c>
      <c r="AG48" s="32">
        <v>17</v>
      </c>
      <c r="AH48" s="32">
        <v>9</v>
      </c>
      <c r="AI48" s="32">
        <v>0</v>
      </c>
      <c r="AJ48" s="32">
        <v>80</v>
      </c>
      <c r="AK48" s="32">
        <v>12</v>
      </c>
      <c r="AL48" s="32">
        <v>4</v>
      </c>
      <c r="AM48" s="32">
        <v>1</v>
      </c>
      <c r="AN48" s="32">
        <v>64</v>
      </c>
      <c r="AO48" s="32">
        <v>24</v>
      </c>
      <c r="AP48" s="32">
        <v>6</v>
      </c>
      <c r="AQ48" s="32">
        <v>0</v>
      </c>
    </row>
    <row r="49" spans="1:43" x14ac:dyDescent="0.2">
      <c r="A49" s="153" t="s">
        <v>41</v>
      </c>
      <c r="B49" s="32">
        <v>3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1</v>
      </c>
      <c r="K49" s="32">
        <v>2</v>
      </c>
      <c r="L49" s="32">
        <v>1</v>
      </c>
      <c r="M49" s="32">
        <v>2</v>
      </c>
      <c r="N49" s="32">
        <v>1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 t="s">
        <v>181</v>
      </c>
      <c r="W49" s="32" t="s">
        <v>181</v>
      </c>
      <c r="X49" s="32">
        <v>2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1</v>
      </c>
      <c r="AH49" s="32">
        <v>0</v>
      </c>
      <c r="AI49" s="32">
        <v>0</v>
      </c>
      <c r="AJ49" s="32">
        <v>1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</row>
    <row r="50" spans="1:43" x14ac:dyDescent="0.2">
      <c r="A50" s="153" t="s">
        <v>42</v>
      </c>
      <c r="B50" s="32">
        <v>481</v>
      </c>
      <c r="C50" s="32">
        <v>270</v>
      </c>
      <c r="D50" s="32">
        <v>135</v>
      </c>
      <c r="E50" s="32">
        <v>23</v>
      </c>
      <c r="F50" s="32">
        <v>399</v>
      </c>
      <c r="G50" s="32">
        <v>212</v>
      </c>
      <c r="H50" s="32">
        <v>115</v>
      </c>
      <c r="I50" s="32">
        <v>12</v>
      </c>
      <c r="J50" s="32">
        <v>402</v>
      </c>
      <c r="K50" s="32">
        <v>97</v>
      </c>
      <c r="L50" s="32">
        <v>56</v>
      </c>
      <c r="M50" s="32">
        <v>7</v>
      </c>
      <c r="N50" s="32">
        <v>418</v>
      </c>
      <c r="O50" s="32">
        <v>112</v>
      </c>
      <c r="P50" s="32">
        <v>50</v>
      </c>
      <c r="Q50" s="32">
        <v>12</v>
      </c>
      <c r="R50" s="32">
        <v>341</v>
      </c>
      <c r="S50" s="32">
        <v>144</v>
      </c>
      <c r="T50" s="32">
        <v>59</v>
      </c>
      <c r="U50" s="32">
        <v>12</v>
      </c>
      <c r="V50" s="32" t="s">
        <v>181</v>
      </c>
      <c r="W50" s="32" t="s">
        <v>181</v>
      </c>
      <c r="X50" s="32">
        <v>116</v>
      </c>
      <c r="Y50" s="32">
        <v>94</v>
      </c>
      <c r="Z50" s="32">
        <v>40</v>
      </c>
      <c r="AA50" s="32">
        <v>3</v>
      </c>
      <c r="AB50" s="32">
        <v>100</v>
      </c>
      <c r="AC50" s="32">
        <v>55</v>
      </c>
      <c r="AD50" s="32">
        <v>42</v>
      </c>
      <c r="AE50" s="32">
        <v>4</v>
      </c>
      <c r="AF50" s="32">
        <v>105</v>
      </c>
      <c r="AG50" s="32">
        <v>34</v>
      </c>
      <c r="AH50" s="32">
        <v>26</v>
      </c>
      <c r="AI50" s="32">
        <v>2</v>
      </c>
      <c r="AJ50" s="32">
        <v>119</v>
      </c>
      <c r="AK50" s="32">
        <v>25</v>
      </c>
      <c r="AL50" s="32">
        <v>11</v>
      </c>
      <c r="AM50" s="32">
        <v>1</v>
      </c>
      <c r="AN50" s="32">
        <v>81</v>
      </c>
      <c r="AO50" s="32">
        <v>39</v>
      </c>
      <c r="AP50" s="32">
        <v>17</v>
      </c>
      <c r="AQ50" s="32">
        <v>3</v>
      </c>
    </row>
    <row r="51" spans="1:43" x14ac:dyDescent="0.2">
      <c r="A51" s="153" t="s">
        <v>43</v>
      </c>
      <c r="B51" s="32">
        <v>67</v>
      </c>
      <c r="C51" s="32">
        <v>0</v>
      </c>
      <c r="D51" s="32">
        <v>0</v>
      </c>
      <c r="E51" s="32">
        <v>0</v>
      </c>
      <c r="F51" s="32">
        <v>2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1</v>
      </c>
      <c r="P51" s="32">
        <v>0</v>
      </c>
      <c r="Q51" s="32">
        <v>0</v>
      </c>
      <c r="R51" s="32">
        <v>27</v>
      </c>
      <c r="S51" s="32">
        <v>16</v>
      </c>
      <c r="T51" s="32">
        <v>3</v>
      </c>
      <c r="U51" s="32">
        <v>0</v>
      </c>
      <c r="V51" s="32" t="s">
        <v>181</v>
      </c>
      <c r="W51" s="32" t="s">
        <v>181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1</v>
      </c>
      <c r="AK51" s="32">
        <v>0</v>
      </c>
      <c r="AL51" s="32">
        <v>0</v>
      </c>
      <c r="AM51" s="32">
        <v>0</v>
      </c>
      <c r="AN51" s="32">
        <v>3</v>
      </c>
      <c r="AO51" s="32">
        <v>1</v>
      </c>
      <c r="AP51" s="32">
        <v>0</v>
      </c>
      <c r="AQ51" s="32">
        <v>0</v>
      </c>
    </row>
    <row r="52" spans="1:43" x14ac:dyDescent="0.2">
      <c r="A52" s="153" t="s">
        <v>178</v>
      </c>
      <c r="B52" s="32">
        <v>8</v>
      </c>
      <c r="C52" s="32">
        <v>1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34</v>
      </c>
      <c r="O52" s="32">
        <v>5</v>
      </c>
      <c r="P52" s="32">
        <v>0</v>
      </c>
      <c r="Q52" s="32">
        <v>0</v>
      </c>
      <c r="R52" s="32">
        <v>15</v>
      </c>
      <c r="S52" s="32">
        <v>20</v>
      </c>
      <c r="T52" s="32">
        <v>0</v>
      </c>
      <c r="U52" s="32">
        <v>1</v>
      </c>
      <c r="V52" s="32" t="s">
        <v>181</v>
      </c>
      <c r="W52" s="32" t="s">
        <v>181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</row>
    <row r="53" spans="1:43" x14ac:dyDescent="0.2">
      <c r="A53" s="153" t="s">
        <v>179</v>
      </c>
      <c r="B53" s="32">
        <v>3</v>
      </c>
      <c r="C53" s="32">
        <v>3</v>
      </c>
      <c r="D53" s="32">
        <v>0</v>
      </c>
      <c r="E53" s="32">
        <v>0</v>
      </c>
      <c r="F53" s="32">
        <v>3</v>
      </c>
      <c r="G53" s="32">
        <v>3</v>
      </c>
      <c r="H53" s="32">
        <v>0</v>
      </c>
      <c r="I53" s="32">
        <v>0</v>
      </c>
      <c r="J53" s="32">
        <v>3</v>
      </c>
      <c r="K53" s="32">
        <v>3</v>
      </c>
      <c r="L53" s="32">
        <v>0</v>
      </c>
      <c r="M53" s="32">
        <v>0</v>
      </c>
      <c r="N53" s="32">
        <v>3</v>
      </c>
      <c r="O53" s="32">
        <v>2</v>
      </c>
      <c r="P53" s="32">
        <v>0</v>
      </c>
      <c r="Q53" s="32">
        <v>0</v>
      </c>
      <c r="R53" s="32">
        <v>4</v>
      </c>
      <c r="S53" s="32">
        <v>2</v>
      </c>
      <c r="T53" s="32">
        <v>0</v>
      </c>
      <c r="U53" s="32">
        <v>0</v>
      </c>
      <c r="V53" s="32" t="s">
        <v>181</v>
      </c>
      <c r="W53" s="32" t="s">
        <v>181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</row>
    <row r="54" spans="1:43" x14ac:dyDescent="0.2">
      <c r="A54" s="153" t="s">
        <v>44</v>
      </c>
      <c r="B54" s="32">
        <v>0</v>
      </c>
      <c r="C54" s="32">
        <v>2</v>
      </c>
      <c r="D54" s="32">
        <v>1</v>
      </c>
      <c r="E54" s="32">
        <v>0</v>
      </c>
      <c r="F54" s="32">
        <v>0</v>
      </c>
      <c r="G54" s="32">
        <v>3</v>
      </c>
      <c r="H54" s="32">
        <v>2</v>
      </c>
      <c r="I54" s="32">
        <v>0</v>
      </c>
      <c r="J54" s="32">
        <v>0</v>
      </c>
      <c r="K54" s="32">
        <v>4</v>
      </c>
      <c r="L54" s="32">
        <v>0</v>
      </c>
      <c r="M54" s="32">
        <v>0</v>
      </c>
      <c r="N54" s="32">
        <v>4</v>
      </c>
      <c r="O54" s="32">
        <v>9</v>
      </c>
      <c r="P54" s="32">
        <v>0</v>
      </c>
      <c r="Q54" s="32">
        <v>0</v>
      </c>
      <c r="R54" s="32">
        <v>2</v>
      </c>
      <c r="S54" s="32">
        <v>9</v>
      </c>
      <c r="T54" s="32">
        <v>0</v>
      </c>
      <c r="U54" s="32">
        <v>0</v>
      </c>
      <c r="V54" s="32" t="s">
        <v>181</v>
      </c>
      <c r="W54" s="32" t="s">
        <v>181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</row>
    <row r="55" spans="1:43" s="42" customFormat="1" x14ac:dyDescent="0.2">
      <c r="A55" s="158" t="s">
        <v>45</v>
      </c>
      <c r="B55" s="42">
        <v>7700</v>
      </c>
      <c r="C55" s="42">
        <v>5922</v>
      </c>
      <c r="D55" s="42">
        <v>3551</v>
      </c>
      <c r="E55" s="42">
        <v>959</v>
      </c>
      <c r="F55" s="42">
        <v>8059</v>
      </c>
      <c r="G55" s="42">
        <v>5672</v>
      </c>
      <c r="H55" s="42">
        <v>3437</v>
      </c>
      <c r="I55" s="42">
        <v>1112</v>
      </c>
      <c r="J55" s="42">
        <v>8645</v>
      </c>
      <c r="K55" s="42">
        <v>5207</v>
      </c>
      <c r="L55" s="42">
        <v>3075</v>
      </c>
      <c r="M55" s="42">
        <v>914</v>
      </c>
      <c r="N55" s="42">
        <v>8723</v>
      </c>
      <c r="O55" s="42">
        <v>4513</v>
      </c>
      <c r="P55" s="42">
        <v>3092</v>
      </c>
      <c r="Q55" s="42">
        <v>1103</v>
      </c>
      <c r="R55" s="42">
        <v>7625</v>
      </c>
      <c r="S55" s="42">
        <v>5969</v>
      </c>
      <c r="T55" s="42">
        <v>3951</v>
      </c>
      <c r="U55" s="42">
        <v>1836</v>
      </c>
      <c r="V55" s="42" t="s">
        <v>181</v>
      </c>
      <c r="W55" s="42" t="s">
        <v>181</v>
      </c>
      <c r="X55" s="42">
        <v>1491</v>
      </c>
      <c r="Y55" s="42">
        <v>1380</v>
      </c>
      <c r="Z55" s="42">
        <v>828</v>
      </c>
      <c r="AA55" s="42">
        <v>280</v>
      </c>
      <c r="AB55" s="42">
        <v>1241</v>
      </c>
      <c r="AC55" s="42">
        <v>1511</v>
      </c>
      <c r="AD55" s="42">
        <v>834</v>
      </c>
      <c r="AE55" s="42">
        <v>287</v>
      </c>
      <c r="AF55" s="42">
        <v>1621</v>
      </c>
      <c r="AG55" s="42">
        <v>963</v>
      </c>
      <c r="AH55" s="42">
        <v>681</v>
      </c>
      <c r="AI55" s="42">
        <v>237</v>
      </c>
      <c r="AJ55" s="42">
        <v>1870</v>
      </c>
      <c r="AK55" s="42">
        <v>973</v>
      </c>
      <c r="AL55" s="42">
        <v>819</v>
      </c>
      <c r="AM55" s="42">
        <v>274</v>
      </c>
      <c r="AN55" s="42">
        <v>1534</v>
      </c>
      <c r="AO55" s="42">
        <v>1607</v>
      </c>
      <c r="AP55" s="42">
        <v>1028</v>
      </c>
      <c r="AQ55" s="42">
        <v>471</v>
      </c>
    </row>
    <row r="56" spans="1:43" x14ac:dyDescent="0.2">
      <c r="A56" s="153"/>
    </row>
    <row r="57" spans="1:43" x14ac:dyDescent="0.2">
      <c r="A57" s="158" t="s">
        <v>191</v>
      </c>
    </row>
    <row r="58" spans="1:43" x14ac:dyDescent="0.2">
      <c r="A58" s="162" t="s">
        <v>46</v>
      </c>
    </row>
    <row r="59" spans="1:43" x14ac:dyDescent="0.2">
      <c r="A59" s="153" t="s">
        <v>16</v>
      </c>
      <c r="B59" s="32">
        <v>107</v>
      </c>
      <c r="C59" s="32">
        <v>78</v>
      </c>
      <c r="D59" s="32">
        <v>53</v>
      </c>
      <c r="E59" s="32">
        <v>40</v>
      </c>
      <c r="F59" s="32">
        <v>113</v>
      </c>
      <c r="G59" s="32">
        <v>79</v>
      </c>
      <c r="H59" s="32">
        <v>63</v>
      </c>
      <c r="I59" s="32">
        <v>38</v>
      </c>
      <c r="J59" s="32">
        <v>169</v>
      </c>
      <c r="K59" s="32">
        <v>46</v>
      </c>
      <c r="L59" s="32">
        <v>50</v>
      </c>
      <c r="M59" s="32">
        <v>24</v>
      </c>
      <c r="N59" s="32">
        <v>118</v>
      </c>
      <c r="O59" s="32">
        <v>57</v>
      </c>
      <c r="P59" s="32">
        <v>32</v>
      </c>
      <c r="Q59" s="32">
        <v>33</v>
      </c>
      <c r="R59" s="32">
        <v>124</v>
      </c>
      <c r="S59" s="32">
        <v>107</v>
      </c>
      <c r="T59" s="32">
        <v>48</v>
      </c>
      <c r="U59" s="32">
        <v>31</v>
      </c>
      <c r="V59" s="32" t="s">
        <v>181</v>
      </c>
      <c r="W59" s="32" t="s">
        <v>181</v>
      </c>
      <c r="X59" s="32">
        <v>45</v>
      </c>
      <c r="Y59" s="32">
        <v>47</v>
      </c>
      <c r="Z59" s="32">
        <v>27</v>
      </c>
      <c r="AA59" s="32">
        <v>21</v>
      </c>
      <c r="AB59" s="32">
        <v>47</v>
      </c>
      <c r="AC59" s="32">
        <v>40</v>
      </c>
      <c r="AD59" s="32">
        <v>40</v>
      </c>
      <c r="AE59" s="32">
        <v>18</v>
      </c>
      <c r="AF59" s="32">
        <v>49</v>
      </c>
      <c r="AG59" s="32">
        <v>24</v>
      </c>
      <c r="AH59" s="32">
        <v>15</v>
      </c>
      <c r="AI59" s="32">
        <v>14</v>
      </c>
      <c r="AJ59" s="32">
        <v>85</v>
      </c>
      <c r="AK59" s="32">
        <v>37</v>
      </c>
      <c r="AL59" s="32">
        <v>27</v>
      </c>
      <c r="AM59" s="32">
        <v>11</v>
      </c>
      <c r="AN59" s="32">
        <v>48</v>
      </c>
      <c r="AO59" s="32">
        <v>68</v>
      </c>
      <c r="AP59" s="32">
        <v>32</v>
      </c>
      <c r="AQ59" s="32">
        <v>14</v>
      </c>
    </row>
    <row r="60" spans="1:43" x14ac:dyDescent="0.2">
      <c r="A60" s="153" t="s">
        <v>24</v>
      </c>
      <c r="B60" s="32">
        <v>0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1</v>
      </c>
      <c r="O60" s="32">
        <v>0</v>
      </c>
      <c r="P60" s="32">
        <v>0</v>
      </c>
      <c r="Q60" s="32">
        <v>0</v>
      </c>
      <c r="R60" s="32">
        <v>1</v>
      </c>
      <c r="S60" s="32">
        <v>0</v>
      </c>
      <c r="T60" s="32">
        <v>0</v>
      </c>
      <c r="U60" s="32">
        <v>0</v>
      </c>
      <c r="V60" s="32" t="s">
        <v>181</v>
      </c>
      <c r="W60" s="32" t="s">
        <v>181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</row>
    <row r="61" spans="1:43" x14ac:dyDescent="0.2">
      <c r="A61" s="153" t="s">
        <v>25</v>
      </c>
      <c r="B61" s="32">
        <v>5</v>
      </c>
      <c r="C61" s="32">
        <v>13</v>
      </c>
      <c r="D61" s="32">
        <v>6</v>
      </c>
      <c r="E61" s="32">
        <v>0</v>
      </c>
      <c r="F61" s="32">
        <v>6</v>
      </c>
      <c r="G61" s="32">
        <v>5</v>
      </c>
      <c r="H61" s="32">
        <v>7</v>
      </c>
      <c r="I61" s="32">
        <v>3</v>
      </c>
      <c r="J61" s="32">
        <v>6</v>
      </c>
      <c r="K61" s="32">
        <v>4</v>
      </c>
      <c r="L61" s="32">
        <v>2</v>
      </c>
      <c r="M61" s="32">
        <v>4</v>
      </c>
      <c r="N61" s="32">
        <v>12</v>
      </c>
      <c r="O61" s="32">
        <v>5</v>
      </c>
      <c r="P61" s="32">
        <v>6</v>
      </c>
      <c r="Q61" s="32">
        <v>3</v>
      </c>
      <c r="R61" s="32">
        <v>14</v>
      </c>
      <c r="S61" s="32">
        <v>11</v>
      </c>
      <c r="T61" s="32">
        <v>1</v>
      </c>
      <c r="U61" s="32">
        <v>4</v>
      </c>
      <c r="V61" s="32" t="s">
        <v>181</v>
      </c>
      <c r="W61" s="32" t="s">
        <v>181</v>
      </c>
      <c r="X61" s="32">
        <v>4</v>
      </c>
      <c r="Y61" s="32">
        <v>5</v>
      </c>
      <c r="Z61" s="32">
        <v>3</v>
      </c>
      <c r="AA61" s="32">
        <v>1</v>
      </c>
      <c r="AB61" s="32">
        <v>3</v>
      </c>
      <c r="AC61" s="32">
        <v>9</v>
      </c>
      <c r="AD61" s="32">
        <v>4</v>
      </c>
      <c r="AE61" s="32">
        <v>1</v>
      </c>
      <c r="AF61" s="32">
        <v>0</v>
      </c>
      <c r="AG61" s="32">
        <v>2</v>
      </c>
      <c r="AH61" s="32">
        <v>2</v>
      </c>
      <c r="AI61" s="32">
        <v>2</v>
      </c>
      <c r="AJ61" s="32">
        <v>7</v>
      </c>
      <c r="AK61" s="32">
        <v>3</v>
      </c>
      <c r="AL61" s="32">
        <v>4</v>
      </c>
      <c r="AM61" s="32">
        <v>3</v>
      </c>
      <c r="AN61" s="32">
        <v>2</v>
      </c>
      <c r="AO61" s="32">
        <v>6</v>
      </c>
      <c r="AP61" s="32">
        <v>3</v>
      </c>
      <c r="AQ61" s="32">
        <v>5</v>
      </c>
    </row>
    <row r="62" spans="1:43" x14ac:dyDescent="0.2">
      <c r="A62" s="153" t="s">
        <v>33</v>
      </c>
      <c r="B62" s="32">
        <v>18</v>
      </c>
      <c r="C62" s="32">
        <v>9</v>
      </c>
      <c r="D62" s="32">
        <v>4</v>
      </c>
      <c r="E62" s="32">
        <v>1</v>
      </c>
      <c r="F62" s="32">
        <v>22</v>
      </c>
      <c r="G62" s="32">
        <v>9</v>
      </c>
      <c r="H62" s="32">
        <v>6</v>
      </c>
      <c r="I62" s="32">
        <v>1</v>
      </c>
      <c r="J62" s="32">
        <v>43</v>
      </c>
      <c r="K62" s="32">
        <v>11</v>
      </c>
      <c r="L62" s="32">
        <v>6</v>
      </c>
      <c r="M62" s="32">
        <v>1</v>
      </c>
      <c r="N62" s="32">
        <v>33</v>
      </c>
      <c r="O62" s="32">
        <v>12</v>
      </c>
      <c r="P62" s="32">
        <v>17</v>
      </c>
      <c r="Q62" s="32">
        <v>4</v>
      </c>
      <c r="R62" s="32">
        <v>29</v>
      </c>
      <c r="S62" s="32">
        <v>24</v>
      </c>
      <c r="T62" s="32">
        <v>20</v>
      </c>
      <c r="U62" s="32">
        <v>12</v>
      </c>
      <c r="V62" s="32" t="s">
        <v>181</v>
      </c>
      <c r="W62" s="32" t="s">
        <v>181</v>
      </c>
      <c r="X62" s="32">
        <v>9</v>
      </c>
      <c r="Y62" s="32">
        <v>5</v>
      </c>
      <c r="Z62" s="32">
        <v>4</v>
      </c>
      <c r="AA62" s="32">
        <v>0</v>
      </c>
      <c r="AB62" s="32">
        <v>6</v>
      </c>
      <c r="AC62" s="32">
        <v>14</v>
      </c>
      <c r="AD62" s="32">
        <v>3</v>
      </c>
      <c r="AE62" s="32">
        <v>0</v>
      </c>
      <c r="AF62" s="32">
        <v>23</v>
      </c>
      <c r="AG62" s="32">
        <v>6</v>
      </c>
      <c r="AH62" s="32">
        <v>1</v>
      </c>
      <c r="AI62" s="32">
        <v>1</v>
      </c>
      <c r="AJ62" s="32">
        <v>9</v>
      </c>
      <c r="AK62" s="32">
        <v>3</v>
      </c>
      <c r="AL62" s="32">
        <v>10</v>
      </c>
      <c r="AM62" s="32">
        <v>0</v>
      </c>
      <c r="AN62" s="32">
        <v>21</v>
      </c>
      <c r="AO62" s="32">
        <v>21</v>
      </c>
      <c r="AP62" s="32">
        <v>5</v>
      </c>
      <c r="AQ62" s="32">
        <v>6</v>
      </c>
    </row>
    <row r="63" spans="1:43" x14ac:dyDescent="0.2">
      <c r="A63" s="153" t="s">
        <v>39</v>
      </c>
      <c r="B63" s="32">
        <v>2</v>
      </c>
      <c r="C63" s="32">
        <v>0</v>
      </c>
      <c r="D63" s="32">
        <v>0</v>
      </c>
      <c r="E63" s="32">
        <v>0</v>
      </c>
      <c r="F63" s="32">
        <v>1</v>
      </c>
      <c r="G63" s="32">
        <v>0</v>
      </c>
      <c r="H63" s="32">
        <v>0</v>
      </c>
      <c r="I63" s="32">
        <v>0</v>
      </c>
      <c r="J63" s="32">
        <v>5</v>
      </c>
      <c r="K63" s="32">
        <v>1</v>
      </c>
      <c r="L63" s="32">
        <v>0</v>
      </c>
      <c r="M63" s="32">
        <v>0</v>
      </c>
      <c r="N63" s="32">
        <v>3</v>
      </c>
      <c r="O63" s="32">
        <v>0</v>
      </c>
      <c r="P63" s="32">
        <v>0</v>
      </c>
      <c r="Q63" s="32">
        <v>0</v>
      </c>
      <c r="R63" s="32">
        <v>4</v>
      </c>
      <c r="S63" s="32">
        <v>0</v>
      </c>
      <c r="T63" s="32">
        <v>1</v>
      </c>
      <c r="U63" s="32">
        <v>0</v>
      </c>
      <c r="V63" s="32" t="s">
        <v>181</v>
      </c>
      <c r="W63" s="32" t="s">
        <v>181</v>
      </c>
      <c r="X63" s="32">
        <v>2</v>
      </c>
      <c r="Y63" s="32">
        <v>0</v>
      </c>
      <c r="Z63" s="32">
        <v>0</v>
      </c>
      <c r="AA63" s="32">
        <v>0</v>
      </c>
      <c r="AB63" s="32">
        <v>1</v>
      </c>
      <c r="AC63" s="32">
        <v>0</v>
      </c>
      <c r="AD63" s="32">
        <v>0</v>
      </c>
      <c r="AE63" s="32">
        <v>0</v>
      </c>
      <c r="AF63" s="32">
        <v>1</v>
      </c>
      <c r="AG63" s="32">
        <v>1</v>
      </c>
      <c r="AH63" s="32">
        <v>0</v>
      </c>
      <c r="AI63" s="32">
        <v>0</v>
      </c>
      <c r="AJ63" s="32">
        <v>3</v>
      </c>
      <c r="AK63" s="32">
        <v>0</v>
      </c>
      <c r="AL63" s="32">
        <v>0</v>
      </c>
      <c r="AM63" s="32">
        <v>0</v>
      </c>
      <c r="AN63" s="32">
        <v>0</v>
      </c>
      <c r="AO63" s="32">
        <v>1</v>
      </c>
      <c r="AP63" s="32">
        <v>1</v>
      </c>
      <c r="AQ63" s="32">
        <v>0</v>
      </c>
    </row>
    <row r="64" spans="1:43" s="42" customFormat="1" x14ac:dyDescent="0.2">
      <c r="A64" s="158" t="s">
        <v>47</v>
      </c>
      <c r="B64" s="42">
        <v>132</v>
      </c>
      <c r="C64" s="42">
        <v>100</v>
      </c>
      <c r="D64" s="42">
        <v>63</v>
      </c>
      <c r="E64" s="42">
        <v>41</v>
      </c>
      <c r="F64" s="42">
        <v>142</v>
      </c>
      <c r="G64" s="42">
        <v>93</v>
      </c>
      <c r="H64" s="42">
        <v>76</v>
      </c>
      <c r="I64" s="42">
        <v>42</v>
      </c>
      <c r="J64" s="42">
        <v>223</v>
      </c>
      <c r="K64" s="42">
        <v>62</v>
      </c>
      <c r="L64" s="42">
        <v>58</v>
      </c>
      <c r="M64" s="42">
        <v>29</v>
      </c>
      <c r="N64" s="42">
        <v>167</v>
      </c>
      <c r="O64" s="42">
        <v>74</v>
      </c>
      <c r="P64" s="42">
        <v>55</v>
      </c>
      <c r="Q64" s="42">
        <v>40</v>
      </c>
      <c r="R64" s="42">
        <v>172</v>
      </c>
      <c r="S64" s="42">
        <v>142</v>
      </c>
      <c r="T64" s="42">
        <v>70</v>
      </c>
      <c r="U64" s="42">
        <v>47</v>
      </c>
      <c r="V64" s="42" t="s">
        <v>181</v>
      </c>
      <c r="W64" s="42" t="s">
        <v>181</v>
      </c>
      <c r="X64" s="42">
        <v>60</v>
      </c>
      <c r="Y64" s="42">
        <v>57</v>
      </c>
      <c r="Z64" s="42">
        <v>34</v>
      </c>
      <c r="AA64" s="42">
        <v>22</v>
      </c>
      <c r="AB64" s="42">
        <v>57</v>
      </c>
      <c r="AC64" s="42">
        <v>63</v>
      </c>
      <c r="AD64" s="42">
        <v>47</v>
      </c>
      <c r="AE64" s="42">
        <v>19</v>
      </c>
      <c r="AF64" s="42">
        <v>73</v>
      </c>
      <c r="AG64" s="42">
        <v>33</v>
      </c>
      <c r="AH64" s="42">
        <v>18</v>
      </c>
      <c r="AI64" s="42">
        <v>17</v>
      </c>
      <c r="AJ64" s="42">
        <v>104</v>
      </c>
      <c r="AK64" s="42">
        <v>43</v>
      </c>
      <c r="AL64" s="42">
        <v>41</v>
      </c>
      <c r="AM64" s="42">
        <v>14</v>
      </c>
      <c r="AN64" s="42">
        <v>71</v>
      </c>
      <c r="AO64" s="42">
        <v>96</v>
      </c>
      <c r="AP64" s="42">
        <v>41</v>
      </c>
      <c r="AQ64" s="42">
        <v>25</v>
      </c>
    </row>
    <row r="65" spans="1:43" x14ac:dyDescent="0.2">
      <c r="A65" s="153"/>
    </row>
    <row r="66" spans="1:43" x14ac:dyDescent="0.2">
      <c r="A66" s="162" t="s">
        <v>48</v>
      </c>
    </row>
    <row r="67" spans="1:43" x14ac:dyDescent="0.2">
      <c r="A67" s="153" t="s">
        <v>15</v>
      </c>
      <c r="B67" s="32">
        <v>23</v>
      </c>
      <c r="C67" s="32">
        <v>4</v>
      </c>
      <c r="D67" s="32">
        <v>10</v>
      </c>
      <c r="E67" s="32">
        <v>3</v>
      </c>
      <c r="F67" s="32">
        <v>34</v>
      </c>
      <c r="G67" s="32">
        <v>5</v>
      </c>
      <c r="H67" s="32">
        <v>10</v>
      </c>
      <c r="I67" s="32">
        <v>7</v>
      </c>
      <c r="J67" s="32">
        <v>23</v>
      </c>
      <c r="K67" s="32">
        <v>11</v>
      </c>
      <c r="L67" s="32">
        <v>6</v>
      </c>
      <c r="M67" s="32">
        <v>13</v>
      </c>
      <c r="N67" s="32">
        <v>37</v>
      </c>
      <c r="O67" s="32">
        <v>14</v>
      </c>
      <c r="P67" s="32">
        <v>9</v>
      </c>
      <c r="Q67" s="32">
        <v>17</v>
      </c>
      <c r="R67" s="32">
        <v>39</v>
      </c>
      <c r="S67" s="32">
        <v>8</v>
      </c>
      <c r="T67" s="32">
        <v>8</v>
      </c>
      <c r="U67" s="32">
        <v>22</v>
      </c>
      <c r="V67" s="32" t="s">
        <v>181</v>
      </c>
      <c r="W67" s="32" t="s">
        <v>181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</row>
    <row r="68" spans="1:43" x14ac:dyDescent="0.2">
      <c r="A68" s="153" t="s">
        <v>16</v>
      </c>
      <c r="B68" s="32">
        <v>36</v>
      </c>
      <c r="C68" s="32">
        <v>35</v>
      </c>
      <c r="D68" s="32">
        <v>21</v>
      </c>
      <c r="E68" s="32">
        <v>5</v>
      </c>
      <c r="F68" s="32">
        <v>37</v>
      </c>
      <c r="G68" s="32">
        <v>44</v>
      </c>
      <c r="H68" s="32">
        <v>26</v>
      </c>
      <c r="I68" s="32">
        <v>16</v>
      </c>
      <c r="J68" s="32">
        <v>45</v>
      </c>
      <c r="K68" s="32">
        <v>35</v>
      </c>
      <c r="L68" s="32">
        <v>17</v>
      </c>
      <c r="M68" s="32">
        <v>10</v>
      </c>
      <c r="N68" s="32">
        <v>65</v>
      </c>
      <c r="O68" s="32">
        <v>31</v>
      </c>
      <c r="P68" s="32">
        <v>18</v>
      </c>
      <c r="Q68" s="32">
        <v>6</v>
      </c>
      <c r="R68" s="32">
        <v>32</v>
      </c>
      <c r="S68" s="32">
        <v>48</v>
      </c>
      <c r="T68" s="32">
        <v>29</v>
      </c>
      <c r="U68" s="32">
        <v>19</v>
      </c>
      <c r="V68" s="32" t="s">
        <v>181</v>
      </c>
      <c r="W68" s="32" t="s">
        <v>181</v>
      </c>
      <c r="X68" s="32">
        <v>20</v>
      </c>
      <c r="Y68" s="32">
        <v>18</v>
      </c>
      <c r="Z68" s="32">
        <v>5</v>
      </c>
      <c r="AA68" s="32">
        <v>9</v>
      </c>
      <c r="AB68" s="32">
        <v>11</v>
      </c>
      <c r="AC68" s="32">
        <v>19</v>
      </c>
      <c r="AD68" s="32">
        <v>20</v>
      </c>
      <c r="AE68" s="32">
        <v>10</v>
      </c>
      <c r="AF68" s="32">
        <v>10</v>
      </c>
      <c r="AG68" s="32">
        <v>7</v>
      </c>
      <c r="AH68" s="32">
        <v>11</v>
      </c>
      <c r="AI68" s="32">
        <v>7</v>
      </c>
      <c r="AJ68" s="32">
        <v>30</v>
      </c>
      <c r="AK68" s="32">
        <v>14</v>
      </c>
      <c r="AL68" s="32">
        <v>13</v>
      </c>
      <c r="AM68" s="32">
        <v>7</v>
      </c>
      <c r="AN68" s="32">
        <v>17</v>
      </c>
      <c r="AO68" s="32">
        <v>28</v>
      </c>
      <c r="AP68" s="32">
        <v>13</v>
      </c>
      <c r="AQ68" s="32">
        <v>10</v>
      </c>
    </row>
    <row r="69" spans="1:43" x14ac:dyDescent="0.2">
      <c r="A69" s="153" t="s">
        <v>17</v>
      </c>
      <c r="B69" s="32">
        <v>865</v>
      </c>
      <c r="C69" s="32">
        <v>987</v>
      </c>
      <c r="D69" s="32">
        <v>773</v>
      </c>
      <c r="E69" s="32">
        <v>197</v>
      </c>
      <c r="F69" s="32">
        <v>869</v>
      </c>
      <c r="G69" s="32">
        <v>1053</v>
      </c>
      <c r="H69" s="32">
        <v>658</v>
      </c>
      <c r="I69" s="32">
        <v>212</v>
      </c>
      <c r="J69" s="32">
        <v>664</v>
      </c>
      <c r="K69" s="32">
        <v>703</v>
      </c>
      <c r="L69" s="32">
        <v>474</v>
      </c>
      <c r="M69" s="32">
        <v>163</v>
      </c>
      <c r="N69" s="32">
        <v>627</v>
      </c>
      <c r="O69" s="32">
        <v>442</v>
      </c>
      <c r="P69" s="32">
        <v>354</v>
      </c>
      <c r="Q69" s="32">
        <v>134</v>
      </c>
      <c r="R69" s="32">
        <v>637</v>
      </c>
      <c r="S69" s="32">
        <v>786</v>
      </c>
      <c r="T69" s="32">
        <v>516</v>
      </c>
      <c r="U69" s="32">
        <v>202</v>
      </c>
      <c r="V69" s="32" t="s">
        <v>181</v>
      </c>
      <c r="W69" s="32" t="s">
        <v>181</v>
      </c>
      <c r="X69" s="32">
        <v>344</v>
      </c>
      <c r="Y69" s="32">
        <v>379</v>
      </c>
      <c r="Z69" s="32">
        <v>249</v>
      </c>
      <c r="AA69" s="32">
        <v>76</v>
      </c>
      <c r="AB69" s="32">
        <v>283</v>
      </c>
      <c r="AC69" s="32">
        <v>454</v>
      </c>
      <c r="AD69" s="32">
        <v>197</v>
      </c>
      <c r="AE69" s="32">
        <v>74</v>
      </c>
      <c r="AF69" s="32">
        <v>232</v>
      </c>
      <c r="AG69" s="32">
        <v>227</v>
      </c>
      <c r="AH69" s="32">
        <v>140</v>
      </c>
      <c r="AI69" s="32">
        <v>47</v>
      </c>
      <c r="AJ69" s="32">
        <v>234</v>
      </c>
      <c r="AK69" s="32">
        <v>167</v>
      </c>
      <c r="AL69" s="32">
        <v>112</v>
      </c>
      <c r="AM69" s="32">
        <v>43</v>
      </c>
      <c r="AN69" s="32">
        <v>259</v>
      </c>
      <c r="AO69" s="32">
        <v>296</v>
      </c>
      <c r="AP69" s="32">
        <v>160</v>
      </c>
      <c r="AQ69" s="32">
        <v>68</v>
      </c>
    </row>
    <row r="70" spans="1:43" x14ac:dyDescent="0.2">
      <c r="A70" s="153" t="s">
        <v>18</v>
      </c>
      <c r="B70" s="32">
        <v>51</v>
      </c>
      <c r="C70" s="32">
        <v>39</v>
      </c>
      <c r="D70" s="32">
        <v>10</v>
      </c>
      <c r="E70" s="32">
        <v>1</v>
      </c>
      <c r="F70" s="32">
        <v>27</v>
      </c>
      <c r="G70" s="32">
        <v>22</v>
      </c>
      <c r="H70" s="32">
        <v>18</v>
      </c>
      <c r="I70" s="32">
        <v>7</v>
      </c>
      <c r="J70" s="32">
        <v>66</v>
      </c>
      <c r="K70" s="32">
        <v>103</v>
      </c>
      <c r="L70" s="32">
        <v>53</v>
      </c>
      <c r="M70" s="32">
        <v>10</v>
      </c>
      <c r="N70" s="32">
        <v>83</v>
      </c>
      <c r="O70" s="32">
        <v>49</v>
      </c>
      <c r="P70" s="32">
        <v>41</v>
      </c>
      <c r="Q70" s="32">
        <v>11</v>
      </c>
      <c r="R70" s="32">
        <v>71</v>
      </c>
      <c r="S70" s="32">
        <v>58</v>
      </c>
      <c r="T70" s="32">
        <v>29</v>
      </c>
      <c r="U70" s="32">
        <v>11</v>
      </c>
      <c r="V70" s="32" t="s">
        <v>181</v>
      </c>
      <c r="W70" s="32" t="s">
        <v>181</v>
      </c>
      <c r="X70" s="32">
        <v>6</v>
      </c>
      <c r="Y70" s="32">
        <v>7</v>
      </c>
      <c r="Z70" s="32">
        <v>0</v>
      </c>
      <c r="AA70" s="32">
        <v>0</v>
      </c>
      <c r="AB70" s="32">
        <v>2</v>
      </c>
      <c r="AC70" s="32">
        <v>7</v>
      </c>
      <c r="AD70" s="32">
        <v>1</v>
      </c>
      <c r="AE70" s="32">
        <v>2</v>
      </c>
      <c r="AF70" s="32">
        <v>6</v>
      </c>
      <c r="AG70" s="32">
        <v>17</v>
      </c>
      <c r="AH70" s="32">
        <v>17</v>
      </c>
      <c r="AI70" s="32">
        <v>0</v>
      </c>
      <c r="AJ70" s="32">
        <v>14</v>
      </c>
      <c r="AK70" s="32">
        <v>9</v>
      </c>
      <c r="AL70" s="32">
        <v>19</v>
      </c>
      <c r="AM70" s="32">
        <v>2</v>
      </c>
      <c r="AN70" s="32">
        <v>11</v>
      </c>
      <c r="AO70" s="32">
        <v>11</v>
      </c>
      <c r="AP70" s="32">
        <v>10</v>
      </c>
      <c r="AQ70" s="32">
        <v>3</v>
      </c>
    </row>
    <row r="71" spans="1:43" x14ac:dyDescent="0.2">
      <c r="A71" s="153" t="s">
        <v>182</v>
      </c>
      <c r="B71" s="32">
        <v>0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1</v>
      </c>
      <c r="O71" s="32">
        <v>2</v>
      </c>
      <c r="P71" s="32">
        <v>1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 t="s">
        <v>181</v>
      </c>
      <c r="W71" s="32" t="s">
        <v>181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</row>
    <row r="72" spans="1:43" x14ac:dyDescent="0.2">
      <c r="A72" s="153" t="s">
        <v>19</v>
      </c>
      <c r="B72" s="32">
        <v>45</v>
      </c>
      <c r="C72" s="32">
        <v>15</v>
      </c>
      <c r="D72" s="32">
        <v>9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 t="s">
        <v>181</v>
      </c>
      <c r="W72" s="32" t="s">
        <v>181</v>
      </c>
      <c r="X72" s="32">
        <v>13</v>
      </c>
      <c r="Y72" s="32">
        <v>6</v>
      </c>
      <c r="Z72" s="32">
        <v>1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</row>
    <row r="73" spans="1:43" x14ac:dyDescent="0.2">
      <c r="A73" s="153" t="s">
        <v>183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5</v>
      </c>
      <c r="O73" s="32">
        <v>6</v>
      </c>
      <c r="P73" s="32">
        <v>0</v>
      </c>
      <c r="Q73" s="32">
        <v>0</v>
      </c>
      <c r="R73" s="32">
        <v>11</v>
      </c>
      <c r="S73" s="32">
        <v>8</v>
      </c>
      <c r="T73" s="32">
        <v>0</v>
      </c>
      <c r="U73" s="32">
        <v>0</v>
      </c>
      <c r="V73" s="32" t="s">
        <v>181</v>
      </c>
      <c r="W73" s="32" t="s">
        <v>181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</row>
    <row r="74" spans="1:43" x14ac:dyDescent="0.2">
      <c r="A74" s="153" t="s">
        <v>165</v>
      </c>
      <c r="B74" s="32">
        <v>2</v>
      </c>
      <c r="C74" s="32">
        <v>4</v>
      </c>
      <c r="D74" s="32">
        <v>2</v>
      </c>
      <c r="E74" s="32">
        <v>0</v>
      </c>
      <c r="F74" s="32">
        <v>0</v>
      </c>
      <c r="G74" s="32">
        <v>4</v>
      </c>
      <c r="H74" s="32">
        <v>6</v>
      </c>
      <c r="I74" s="32">
        <v>0</v>
      </c>
      <c r="J74" s="32">
        <v>3</v>
      </c>
      <c r="K74" s="32">
        <v>2</v>
      </c>
      <c r="L74" s="32">
        <v>1</v>
      </c>
      <c r="M74" s="32">
        <v>0</v>
      </c>
      <c r="N74" s="32">
        <v>1</v>
      </c>
      <c r="O74" s="32">
        <v>3</v>
      </c>
      <c r="P74" s="32">
        <v>2</v>
      </c>
      <c r="Q74" s="32">
        <v>0</v>
      </c>
      <c r="R74" s="32">
        <v>2</v>
      </c>
      <c r="S74" s="32">
        <v>3</v>
      </c>
      <c r="T74" s="32">
        <v>3</v>
      </c>
      <c r="U74" s="32">
        <v>0</v>
      </c>
      <c r="V74" s="32" t="s">
        <v>181</v>
      </c>
      <c r="W74" s="32" t="s">
        <v>181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</row>
    <row r="75" spans="1:43" x14ac:dyDescent="0.2">
      <c r="A75" s="153" t="s">
        <v>177</v>
      </c>
      <c r="B75" s="32">
        <v>0</v>
      </c>
      <c r="C75" s="32">
        <v>0</v>
      </c>
      <c r="D75" s="32">
        <v>0</v>
      </c>
      <c r="E75" s="32">
        <v>0</v>
      </c>
      <c r="F75" s="32">
        <v>1</v>
      </c>
      <c r="G75" s="32">
        <v>0</v>
      </c>
      <c r="H75" s="32">
        <v>0</v>
      </c>
      <c r="I75" s="32">
        <v>0</v>
      </c>
      <c r="J75" s="32">
        <v>7</v>
      </c>
      <c r="K75" s="32">
        <v>0</v>
      </c>
      <c r="L75" s="32">
        <v>0</v>
      </c>
      <c r="M75" s="32">
        <v>0</v>
      </c>
      <c r="N75" s="32">
        <v>9</v>
      </c>
      <c r="O75" s="32">
        <v>1</v>
      </c>
      <c r="P75" s="32">
        <v>0</v>
      </c>
      <c r="Q75" s="32">
        <v>0</v>
      </c>
      <c r="R75" s="32">
        <v>3</v>
      </c>
      <c r="S75" s="32">
        <v>0</v>
      </c>
      <c r="T75" s="32">
        <v>0</v>
      </c>
      <c r="U75" s="32">
        <v>0</v>
      </c>
      <c r="V75" s="32" t="s">
        <v>181</v>
      </c>
      <c r="W75" s="32" t="s">
        <v>181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</row>
    <row r="76" spans="1:43" x14ac:dyDescent="0.2">
      <c r="A76" s="153" t="s">
        <v>21</v>
      </c>
      <c r="B76" s="32">
        <v>8</v>
      </c>
      <c r="C76" s="32">
        <v>3</v>
      </c>
      <c r="D76" s="32">
        <v>1</v>
      </c>
      <c r="E76" s="32">
        <v>0</v>
      </c>
      <c r="F76" s="32">
        <v>4</v>
      </c>
      <c r="G76" s="32">
        <v>4</v>
      </c>
      <c r="H76" s="32">
        <v>1</v>
      </c>
      <c r="I76" s="32">
        <v>0</v>
      </c>
      <c r="J76" s="32">
        <v>11</v>
      </c>
      <c r="K76" s="32">
        <v>4</v>
      </c>
      <c r="L76" s="32">
        <v>2</v>
      </c>
      <c r="M76" s="32">
        <v>0</v>
      </c>
      <c r="N76" s="32">
        <v>10</v>
      </c>
      <c r="O76" s="32">
        <v>6</v>
      </c>
      <c r="P76" s="32">
        <v>2</v>
      </c>
      <c r="Q76" s="32">
        <v>0</v>
      </c>
      <c r="R76" s="32">
        <v>16</v>
      </c>
      <c r="S76" s="32">
        <v>4</v>
      </c>
      <c r="T76" s="32">
        <v>5</v>
      </c>
      <c r="U76" s="32">
        <v>1</v>
      </c>
      <c r="V76" s="32" t="s">
        <v>181</v>
      </c>
      <c r="W76" s="32" t="s">
        <v>181</v>
      </c>
      <c r="X76" s="32">
        <v>1</v>
      </c>
      <c r="Y76" s="32">
        <v>0</v>
      </c>
      <c r="Z76" s="32">
        <v>1</v>
      </c>
      <c r="AA76" s="32">
        <v>0</v>
      </c>
      <c r="AB76" s="32">
        <v>0</v>
      </c>
      <c r="AC76" s="32">
        <v>0</v>
      </c>
      <c r="AD76" s="32">
        <v>1</v>
      </c>
      <c r="AE76" s="32">
        <v>1</v>
      </c>
      <c r="AF76" s="32">
        <v>3</v>
      </c>
      <c r="AG76" s="32">
        <v>2</v>
      </c>
      <c r="AH76" s="32">
        <v>1</v>
      </c>
      <c r="AI76" s="32">
        <v>0</v>
      </c>
      <c r="AJ76" s="32">
        <v>5</v>
      </c>
      <c r="AK76" s="32">
        <v>1</v>
      </c>
      <c r="AL76" s="32">
        <v>1</v>
      </c>
      <c r="AM76" s="32">
        <v>0</v>
      </c>
      <c r="AN76" s="32">
        <v>6</v>
      </c>
      <c r="AO76" s="32">
        <v>2</v>
      </c>
      <c r="AP76" s="32">
        <v>0</v>
      </c>
      <c r="AQ76" s="32">
        <v>1</v>
      </c>
    </row>
    <row r="77" spans="1:43" x14ac:dyDescent="0.2">
      <c r="A77" s="153" t="s">
        <v>22</v>
      </c>
      <c r="B77" s="32">
        <v>3</v>
      </c>
      <c r="C77" s="32">
        <v>0</v>
      </c>
      <c r="D77" s="32">
        <v>0</v>
      </c>
      <c r="E77" s="32">
        <v>0</v>
      </c>
      <c r="F77" s="32">
        <v>3</v>
      </c>
      <c r="G77" s="32">
        <v>1</v>
      </c>
      <c r="H77" s="32">
        <v>1</v>
      </c>
      <c r="I77" s="32">
        <v>0</v>
      </c>
      <c r="J77" s="32">
        <v>3</v>
      </c>
      <c r="K77" s="32">
        <v>0</v>
      </c>
      <c r="L77" s="32">
        <v>0</v>
      </c>
      <c r="M77" s="32">
        <v>0</v>
      </c>
      <c r="N77" s="32">
        <v>1</v>
      </c>
      <c r="O77" s="32">
        <v>0</v>
      </c>
      <c r="P77" s="32">
        <v>0</v>
      </c>
      <c r="Q77" s="32">
        <v>0</v>
      </c>
      <c r="R77" s="32">
        <v>1</v>
      </c>
      <c r="S77" s="32">
        <v>0</v>
      </c>
      <c r="T77" s="32">
        <v>0</v>
      </c>
      <c r="U77" s="32">
        <v>0</v>
      </c>
      <c r="V77" s="32" t="s">
        <v>181</v>
      </c>
      <c r="W77" s="32" t="s">
        <v>181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</row>
    <row r="78" spans="1:43" x14ac:dyDescent="0.2">
      <c r="A78" s="153" t="s">
        <v>168</v>
      </c>
      <c r="B78" s="32">
        <v>7</v>
      </c>
      <c r="C78" s="32">
        <v>0</v>
      </c>
      <c r="D78" s="32">
        <v>0</v>
      </c>
      <c r="E78" s="32">
        <v>0</v>
      </c>
      <c r="F78" s="32">
        <v>1</v>
      </c>
      <c r="G78" s="32">
        <v>0</v>
      </c>
      <c r="H78" s="32">
        <v>0</v>
      </c>
      <c r="I78" s="32">
        <v>0</v>
      </c>
      <c r="J78" s="32">
        <v>30</v>
      </c>
      <c r="K78" s="32">
        <v>0</v>
      </c>
      <c r="L78" s="32">
        <v>0</v>
      </c>
      <c r="M78" s="32">
        <v>0</v>
      </c>
      <c r="N78" s="32">
        <v>9</v>
      </c>
      <c r="O78" s="32">
        <v>0</v>
      </c>
      <c r="P78" s="32">
        <v>0</v>
      </c>
      <c r="Q78" s="32">
        <v>0</v>
      </c>
      <c r="R78" s="32">
        <v>5</v>
      </c>
      <c r="S78" s="32">
        <v>2</v>
      </c>
      <c r="T78" s="32">
        <v>0</v>
      </c>
      <c r="U78" s="32">
        <v>0</v>
      </c>
      <c r="V78" s="32" t="s">
        <v>181</v>
      </c>
      <c r="W78" s="32" t="s">
        <v>181</v>
      </c>
      <c r="X78" s="32">
        <v>5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16</v>
      </c>
      <c r="AG78" s="32">
        <v>0</v>
      </c>
      <c r="AH78" s="32">
        <v>0</v>
      </c>
      <c r="AI78" s="32">
        <v>0</v>
      </c>
      <c r="AJ78" s="32">
        <v>5</v>
      </c>
      <c r="AK78" s="32">
        <v>0</v>
      </c>
      <c r="AL78" s="32">
        <v>0</v>
      </c>
      <c r="AM78" s="32">
        <v>0</v>
      </c>
      <c r="AN78" s="32">
        <v>3</v>
      </c>
      <c r="AO78" s="32">
        <v>2</v>
      </c>
      <c r="AP78" s="32">
        <v>0</v>
      </c>
      <c r="AQ78" s="32">
        <v>0</v>
      </c>
    </row>
    <row r="79" spans="1:43" x14ac:dyDescent="0.2">
      <c r="A79" s="153" t="s">
        <v>23</v>
      </c>
      <c r="B79" s="32">
        <v>165</v>
      </c>
      <c r="C79" s="32">
        <v>80</v>
      </c>
      <c r="D79" s="32">
        <v>29</v>
      </c>
      <c r="E79" s="32">
        <v>1</v>
      </c>
      <c r="F79" s="32">
        <v>187</v>
      </c>
      <c r="G79" s="32">
        <v>9</v>
      </c>
      <c r="H79" s="32">
        <v>8</v>
      </c>
      <c r="I79" s="32">
        <v>0</v>
      </c>
      <c r="J79" s="32">
        <v>139</v>
      </c>
      <c r="K79" s="32">
        <v>28</v>
      </c>
      <c r="L79" s="32">
        <v>9</v>
      </c>
      <c r="M79" s="32">
        <v>1</v>
      </c>
      <c r="N79" s="32">
        <v>76</v>
      </c>
      <c r="O79" s="32">
        <v>21</v>
      </c>
      <c r="P79" s="32">
        <v>11</v>
      </c>
      <c r="Q79" s="32">
        <v>1</v>
      </c>
      <c r="R79" s="32">
        <v>69</v>
      </c>
      <c r="S79" s="32">
        <v>22</v>
      </c>
      <c r="T79" s="32">
        <v>10</v>
      </c>
      <c r="U79" s="32">
        <v>5</v>
      </c>
      <c r="V79" s="32" t="s">
        <v>181</v>
      </c>
      <c r="W79" s="32" t="s">
        <v>181</v>
      </c>
      <c r="X79" s="32">
        <v>44</v>
      </c>
      <c r="Y79" s="32">
        <v>19</v>
      </c>
      <c r="Z79" s="32">
        <v>3</v>
      </c>
      <c r="AA79" s="32">
        <v>0</v>
      </c>
      <c r="AB79" s="32">
        <v>45</v>
      </c>
      <c r="AC79" s="32">
        <v>5</v>
      </c>
      <c r="AD79" s="32">
        <v>0</v>
      </c>
      <c r="AE79" s="32">
        <v>0</v>
      </c>
      <c r="AF79" s="32">
        <v>42</v>
      </c>
      <c r="AG79" s="32">
        <v>11</v>
      </c>
      <c r="AH79" s="32">
        <v>2</v>
      </c>
      <c r="AI79" s="32">
        <v>0</v>
      </c>
      <c r="AJ79" s="32">
        <v>17</v>
      </c>
      <c r="AK79" s="32">
        <v>0</v>
      </c>
      <c r="AL79" s="32">
        <v>0</v>
      </c>
      <c r="AM79" s="32">
        <v>0</v>
      </c>
      <c r="AN79" s="32">
        <v>19</v>
      </c>
      <c r="AO79" s="32">
        <v>5</v>
      </c>
      <c r="AP79" s="32">
        <v>1</v>
      </c>
      <c r="AQ79" s="32">
        <v>0</v>
      </c>
    </row>
    <row r="80" spans="1:43" x14ac:dyDescent="0.2">
      <c r="A80" s="153" t="s">
        <v>169</v>
      </c>
      <c r="B80" s="32">
        <v>0</v>
      </c>
      <c r="C80" s="32">
        <v>2</v>
      </c>
      <c r="D80" s="32">
        <v>0</v>
      </c>
      <c r="E80" s="32">
        <v>0</v>
      </c>
      <c r="F80" s="32">
        <v>1</v>
      </c>
      <c r="G80" s="32">
        <v>1</v>
      </c>
      <c r="H80" s="32">
        <v>0</v>
      </c>
      <c r="I80" s="32">
        <v>0</v>
      </c>
      <c r="J80" s="32">
        <v>0</v>
      </c>
      <c r="K80" s="32">
        <v>2</v>
      </c>
      <c r="L80" s="32">
        <v>0</v>
      </c>
      <c r="M80" s="32">
        <v>0</v>
      </c>
      <c r="N80" s="32">
        <v>0</v>
      </c>
      <c r="O80" s="32">
        <v>0</v>
      </c>
      <c r="P80" s="32">
        <v>2</v>
      </c>
      <c r="Q80" s="32">
        <v>0</v>
      </c>
      <c r="R80" s="32">
        <v>1</v>
      </c>
      <c r="S80" s="32">
        <v>0</v>
      </c>
      <c r="T80" s="32">
        <v>2</v>
      </c>
      <c r="U80" s="32">
        <v>0</v>
      </c>
      <c r="V80" s="32" t="s">
        <v>181</v>
      </c>
      <c r="W80" s="32" t="s">
        <v>181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</row>
    <row r="81" spans="1:43" x14ac:dyDescent="0.2">
      <c r="A81" s="153" t="s">
        <v>24</v>
      </c>
      <c r="B81" s="32">
        <v>26</v>
      </c>
      <c r="C81" s="32">
        <v>10</v>
      </c>
      <c r="D81" s="32">
        <v>6</v>
      </c>
      <c r="E81" s="32">
        <v>4</v>
      </c>
      <c r="F81" s="32">
        <v>20</v>
      </c>
      <c r="G81" s="32">
        <v>10</v>
      </c>
      <c r="H81" s="32">
        <v>6</v>
      </c>
      <c r="I81" s="32">
        <v>0</v>
      </c>
      <c r="J81" s="32">
        <v>28</v>
      </c>
      <c r="K81" s="32">
        <v>6</v>
      </c>
      <c r="L81" s="32">
        <v>3</v>
      </c>
      <c r="M81" s="32">
        <v>0</v>
      </c>
      <c r="N81" s="32">
        <v>16</v>
      </c>
      <c r="O81" s="32">
        <v>13</v>
      </c>
      <c r="P81" s="32">
        <v>4</v>
      </c>
      <c r="Q81" s="32">
        <v>1</v>
      </c>
      <c r="R81" s="32">
        <v>18</v>
      </c>
      <c r="S81" s="32">
        <v>7</v>
      </c>
      <c r="T81" s="32">
        <v>2</v>
      </c>
      <c r="U81" s="32">
        <v>1</v>
      </c>
      <c r="V81" s="32" t="s">
        <v>181</v>
      </c>
      <c r="W81" s="32" t="s">
        <v>181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</row>
    <row r="82" spans="1:43" x14ac:dyDescent="0.2">
      <c r="A82" s="153" t="s">
        <v>25</v>
      </c>
      <c r="B82" s="32">
        <v>579</v>
      </c>
      <c r="C82" s="32">
        <v>759</v>
      </c>
      <c r="D82" s="32">
        <v>553</v>
      </c>
      <c r="E82" s="32">
        <v>221</v>
      </c>
      <c r="F82" s="32">
        <v>483</v>
      </c>
      <c r="G82" s="32">
        <v>751</v>
      </c>
      <c r="H82" s="32">
        <v>533</v>
      </c>
      <c r="I82" s="32">
        <v>277</v>
      </c>
      <c r="J82" s="32">
        <v>494</v>
      </c>
      <c r="K82" s="32">
        <v>579</v>
      </c>
      <c r="L82" s="32">
        <v>477</v>
      </c>
      <c r="M82" s="32">
        <v>216</v>
      </c>
      <c r="N82" s="32">
        <v>858</v>
      </c>
      <c r="O82" s="32">
        <v>591</v>
      </c>
      <c r="P82" s="32">
        <v>525</v>
      </c>
      <c r="Q82" s="32">
        <v>272</v>
      </c>
      <c r="R82" s="32">
        <v>741</v>
      </c>
      <c r="S82" s="32">
        <v>808</v>
      </c>
      <c r="T82" s="32">
        <v>603</v>
      </c>
      <c r="U82" s="32">
        <v>332</v>
      </c>
      <c r="V82" s="32" t="s">
        <v>181</v>
      </c>
      <c r="W82" s="32" t="s">
        <v>181</v>
      </c>
      <c r="X82" s="32">
        <v>103</v>
      </c>
      <c r="Y82" s="32">
        <v>143</v>
      </c>
      <c r="Z82" s="32">
        <v>112</v>
      </c>
      <c r="AA82" s="32">
        <v>56</v>
      </c>
      <c r="AB82" s="32">
        <v>75</v>
      </c>
      <c r="AC82" s="32">
        <v>168</v>
      </c>
      <c r="AD82" s="32">
        <v>121</v>
      </c>
      <c r="AE82" s="32">
        <v>69</v>
      </c>
      <c r="AF82" s="32">
        <v>117</v>
      </c>
      <c r="AG82" s="32">
        <v>106</v>
      </c>
      <c r="AH82" s="32">
        <v>84</v>
      </c>
      <c r="AI82" s="32">
        <v>56</v>
      </c>
      <c r="AJ82" s="32">
        <v>189</v>
      </c>
      <c r="AK82" s="32">
        <v>146</v>
      </c>
      <c r="AL82" s="32">
        <v>125</v>
      </c>
      <c r="AM82" s="32">
        <v>68</v>
      </c>
      <c r="AN82" s="32">
        <v>149</v>
      </c>
      <c r="AO82" s="32">
        <v>176</v>
      </c>
      <c r="AP82" s="32">
        <v>111</v>
      </c>
      <c r="AQ82" s="32">
        <v>70</v>
      </c>
    </row>
    <row r="83" spans="1:43" x14ac:dyDescent="0.2">
      <c r="A83" s="153" t="s">
        <v>26</v>
      </c>
      <c r="B83" s="32">
        <v>5</v>
      </c>
      <c r="C83" s="32">
        <v>4</v>
      </c>
      <c r="D83" s="32">
        <v>0</v>
      </c>
      <c r="E83" s="32">
        <v>0</v>
      </c>
      <c r="F83" s="32">
        <v>3</v>
      </c>
      <c r="G83" s="32">
        <v>1</v>
      </c>
      <c r="H83" s="32">
        <v>0</v>
      </c>
      <c r="I83" s="32">
        <v>0</v>
      </c>
      <c r="J83" s="32">
        <v>4</v>
      </c>
      <c r="K83" s="32">
        <v>1</v>
      </c>
      <c r="L83" s="32">
        <v>1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1</v>
      </c>
      <c r="S83" s="32">
        <v>0</v>
      </c>
      <c r="T83" s="32">
        <v>0</v>
      </c>
      <c r="U83" s="32">
        <v>0</v>
      </c>
      <c r="V83" s="32" t="s">
        <v>181</v>
      </c>
      <c r="W83" s="32" t="s">
        <v>181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</row>
    <row r="84" spans="1:43" x14ac:dyDescent="0.2">
      <c r="A84" s="153" t="s">
        <v>28</v>
      </c>
      <c r="B84" s="32">
        <v>1</v>
      </c>
      <c r="C84" s="32">
        <v>1</v>
      </c>
      <c r="D84" s="32">
        <v>1</v>
      </c>
      <c r="E84" s="32">
        <v>0</v>
      </c>
      <c r="F84" s="32">
        <v>1</v>
      </c>
      <c r="G84" s="32">
        <v>0</v>
      </c>
      <c r="H84" s="32">
        <v>0</v>
      </c>
      <c r="I84" s="32">
        <v>0</v>
      </c>
      <c r="J84" s="32">
        <v>2</v>
      </c>
      <c r="K84" s="32">
        <v>0</v>
      </c>
      <c r="L84" s="32">
        <v>0</v>
      </c>
      <c r="M84" s="32">
        <v>0</v>
      </c>
      <c r="N84" s="32">
        <v>1</v>
      </c>
      <c r="O84" s="32">
        <v>0</v>
      </c>
      <c r="P84" s="32">
        <v>0</v>
      </c>
      <c r="Q84" s="32">
        <v>0</v>
      </c>
      <c r="R84" s="32">
        <v>1</v>
      </c>
      <c r="S84" s="32">
        <v>0</v>
      </c>
      <c r="T84" s="32">
        <v>0</v>
      </c>
      <c r="U84" s="32">
        <v>0</v>
      </c>
      <c r="V84" s="32" t="s">
        <v>181</v>
      </c>
      <c r="W84" s="32" t="s">
        <v>181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</row>
    <row r="85" spans="1:43" x14ac:dyDescent="0.2">
      <c r="A85" s="153" t="s">
        <v>170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1</v>
      </c>
      <c r="H85" s="32">
        <v>0</v>
      </c>
      <c r="I85" s="32">
        <v>0</v>
      </c>
      <c r="J85" s="32">
        <v>2</v>
      </c>
      <c r="K85" s="32">
        <v>0</v>
      </c>
      <c r="L85" s="32">
        <v>0</v>
      </c>
      <c r="M85" s="32">
        <v>0</v>
      </c>
      <c r="N85" s="32">
        <v>5</v>
      </c>
      <c r="O85" s="32">
        <v>0</v>
      </c>
      <c r="P85" s="32">
        <v>0</v>
      </c>
      <c r="Q85" s="32">
        <v>0</v>
      </c>
      <c r="R85" s="32">
        <v>4</v>
      </c>
      <c r="S85" s="32">
        <v>0</v>
      </c>
      <c r="T85" s="32">
        <v>1</v>
      </c>
      <c r="U85" s="32">
        <v>0</v>
      </c>
      <c r="V85" s="32" t="s">
        <v>181</v>
      </c>
      <c r="W85" s="32" t="s">
        <v>181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1</v>
      </c>
      <c r="AK85" s="32">
        <v>0</v>
      </c>
      <c r="AL85" s="32">
        <v>0</v>
      </c>
      <c r="AM85" s="32">
        <v>0</v>
      </c>
      <c r="AN85" s="32">
        <v>2</v>
      </c>
      <c r="AO85" s="32">
        <v>0</v>
      </c>
      <c r="AP85" s="32">
        <v>1</v>
      </c>
      <c r="AQ85" s="32">
        <v>0</v>
      </c>
    </row>
    <row r="86" spans="1:43" x14ac:dyDescent="0.2">
      <c r="A86" s="153" t="s">
        <v>184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2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 t="s">
        <v>181</v>
      </c>
      <c r="W86" s="32" t="s">
        <v>181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</row>
    <row r="87" spans="1:43" x14ac:dyDescent="0.2">
      <c r="A87" s="153" t="s">
        <v>185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4</v>
      </c>
      <c r="H87" s="32">
        <v>0</v>
      </c>
      <c r="I87" s="32">
        <v>0</v>
      </c>
      <c r="J87" s="32">
        <v>1</v>
      </c>
      <c r="K87" s="32">
        <v>1</v>
      </c>
      <c r="L87" s="32">
        <v>0</v>
      </c>
      <c r="M87" s="32">
        <v>0</v>
      </c>
      <c r="N87" s="32">
        <v>1</v>
      </c>
      <c r="O87" s="32">
        <v>1</v>
      </c>
      <c r="P87" s="32">
        <v>0</v>
      </c>
      <c r="Q87" s="32">
        <v>0</v>
      </c>
      <c r="R87" s="32">
        <v>0</v>
      </c>
      <c r="S87" s="32">
        <v>1</v>
      </c>
      <c r="T87" s="32">
        <v>0</v>
      </c>
      <c r="U87" s="32">
        <v>0</v>
      </c>
      <c r="V87" s="32" t="s">
        <v>181</v>
      </c>
      <c r="W87" s="32" t="s">
        <v>181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</row>
    <row r="88" spans="1:43" x14ac:dyDescent="0.2">
      <c r="A88" s="153" t="s">
        <v>30</v>
      </c>
      <c r="B88" s="32">
        <v>5</v>
      </c>
      <c r="C88" s="32">
        <v>1</v>
      </c>
      <c r="D88" s="32">
        <v>0</v>
      </c>
      <c r="E88" s="32">
        <v>0</v>
      </c>
      <c r="F88" s="32">
        <v>7</v>
      </c>
      <c r="G88" s="32">
        <v>0</v>
      </c>
      <c r="H88" s="32">
        <v>0</v>
      </c>
      <c r="I88" s="32">
        <v>0</v>
      </c>
      <c r="J88" s="32">
        <v>25</v>
      </c>
      <c r="K88" s="32">
        <v>11</v>
      </c>
      <c r="L88" s="32">
        <v>2</v>
      </c>
      <c r="M88" s="32">
        <v>2</v>
      </c>
      <c r="N88" s="32">
        <v>5</v>
      </c>
      <c r="O88" s="32">
        <v>1</v>
      </c>
      <c r="P88" s="32">
        <v>0</v>
      </c>
      <c r="Q88" s="32">
        <v>0</v>
      </c>
      <c r="R88" s="32">
        <v>4</v>
      </c>
      <c r="S88" s="32">
        <v>9</v>
      </c>
      <c r="T88" s="32">
        <v>0</v>
      </c>
      <c r="U88" s="32">
        <v>0</v>
      </c>
      <c r="V88" s="32" t="s">
        <v>181</v>
      </c>
      <c r="W88" s="32" t="s">
        <v>181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</row>
    <row r="89" spans="1:43" x14ac:dyDescent="0.2">
      <c r="A89" s="153" t="s">
        <v>31</v>
      </c>
      <c r="B89" s="32">
        <v>100</v>
      </c>
      <c r="C89" s="32">
        <v>22</v>
      </c>
      <c r="D89" s="32">
        <v>8</v>
      </c>
      <c r="E89" s="32">
        <v>1</v>
      </c>
      <c r="F89" s="32">
        <v>88</v>
      </c>
      <c r="G89" s="32">
        <v>35</v>
      </c>
      <c r="H89" s="32">
        <v>13</v>
      </c>
      <c r="I89" s="32">
        <v>1</v>
      </c>
      <c r="J89" s="32">
        <v>89</v>
      </c>
      <c r="K89" s="32">
        <v>32</v>
      </c>
      <c r="L89" s="32">
        <v>16</v>
      </c>
      <c r="M89" s="32">
        <v>0</v>
      </c>
      <c r="N89" s="32">
        <v>101</v>
      </c>
      <c r="O89" s="32">
        <v>33</v>
      </c>
      <c r="P89" s="32">
        <v>23</v>
      </c>
      <c r="Q89" s="32">
        <v>2</v>
      </c>
      <c r="R89" s="32">
        <v>73</v>
      </c>
      <c r="S89" s="32">
        <v>16</v>
      </c>
      <c r="T89" s="32">
        <v>10</v>
      </c>
      <c r="U89" s="32">
        <v>3</v>
      </c>
      <c r="V89" s="32" t="s">
        <v>181</v>
      </c>
      <c r="W89" s="32" t="s">
        <v>181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</row>
    <row r="90" spans="1:43" x14ac:dyDescent="0.2">
      <c r="A90" s="153" t="s">
        <v>186</v>
      </c>
      <c r="B90" s="32">
        <v>16</v>
      </c>
      <c r="C90" s="32">
        <v>1</v>
      </c>
      <c r="D90" s="32">
        <v>0</v>
      </c>
      <c r="E90" s="32">
        <v>0</v>
      </c>
      <c r="F90" s="32">
        <v>53</v>
      </c>
      <c r="G90" s="32">
        <v>1</v>
      </c>
      <c r="H90" s="32">
        <v>0</v>
      </c>
      <c r="I90" s="32">
        <v>0</v>
      </c>
      <c r="J90" s="32">
        <v>59</v>
      </c>
      <c r="K90" s="32">
        <v>0</v>
      </c>
      <c r="L90" s="32">
        <v>0</v>
      </c>
      <c r="M90" s="32">
        <v>0</v>
      </c>
      <c r="N90" s="32">
        <v>14</v>
      </c>
      <c r="O90" s="32">
        <v>3</v>
      </c>
      <c r="P90" s="32">
        <v>1</v>
      </c>
      <c r="Q90" s="32">
        <v>0</v>
      </c>
      <c r="R90" s="32">
        <v>8</v>
      </c>
      <c r="S90" s="32">
        <v>12</v>
      </c>
      <c r="T90" s="32">
        <v>0</v>
      </c>
      <c r="U90" s="32">
        <v>0</v>
      </c>
      <c r="V90" s="32" t="s">
        <v>181</v>
      </c>
      <c r="W90" s="32" t="s">
        <v>181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</row>
    <row r="91" spans="1:43" x14ac:dyDescent="0.2">
      <c r="A91" s="153" t="s">
        <v>32</v>
      </c>
      <c r="B91" s="32">
        <v>0</v>
      </c>
      <c r="C91" s="32">
        <v>2</v>
      </c>
      <c r="D91" s="32">
        <v>0</v>
      </c>
      <c r="E91" s="32">
        <v>0</v>
      </c>
      <c r="F91" s="32">
        <v>0</v>
      </c>
      <c r="G91" s="32">
        <v>1</v>
      </c>
      <c r="H91" s="32">
        <v>2</v>
      </c>
      <c r="I91" s="32">
        <v>0</v>
      </c>
      <c r="J91" s="32">
        <v>1</v>
      </c>
      <c r="K91" s="32">
        <v>0</v>
      </c>
      <c r="L91" s="32">
        <v>0</v>
      </c>
      <c r="M91" s="32">
        <v>1</v>
      </c>
      <c r="N91" s="32">
        <v>0</v>
      </c>
      <c r="O91" s="32">
        <v>0</v>
      </c>
      <c r="P91" s="32">
        <v>0</v>
      </c>
      <c r="Q91" s="32">
        <v>0</v>
      </c>
      <c r="R91" s="32">
        <v>1</v>
      </c>
      <c r="S91" s="32">
        <v>0</v>
      </c>
      <c r="T91" s="32">
        <v>0</v>
      </c>
      <c r="U91" s="32">
        <v>0</v>
      </c>
      <c r="V91" s="32" t="s">
        <v>181</v>
      </c>
      <c r="W91" s="32" t="s">
        <v>181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</row>
    <row r="92" spans="1:43" x14ac:dyDescent="0.2">
      <c r="A92" s="153" t="s">
        <v>33</v>
      </c>
      <c r="B92" s="32">
        <v>1111</v>
      </c>
      <c r="C92" s="32">
        <v>636</v>
      </c>
      <c r="D92" s="32">
        <v>201</v>
      </c>
      <c r="E92" s="32">
        <v>21</v>
      </c>
      <c r="F92" s="32">
        <v>1203</v>
      </c>
      <c r="G92" s="32">
        <v>615</v>
      </c>
      <c r="H92" s="32">
        <v>330</v>
      </c>
      <c r="I92" s="32">
        <v>43</v>
      </c>
      <c r="J92" s="32">
        <v>1724</v>
      </c>
      <c r="K92" s="32">
        <v>543</v>
      </c>
      <c r="L92" s="32">
        <v>293</v>
      </c>
      <c r="M92" s="32">
        <v>45</v>
      </c>
      <c r="N92" s="32">
        <v>1724</v>
      </c>
      <c r="O92" s="32">
        <v>711</v>
      </c>
      <c r="P92" s="32">
        <v>478</v>
      </c>
      <c r="Q92" s="32">
        <v>102</v>
      </c>
      <c r="R92" s="32">
        <v>1293</v>
      </c>
      <c r="S92" s="32">
        <v>1025</v>
      </c>
      <c r="T92" s="32">
        <v>879</v>
      </c>
      <c r="U92" s="32">
        <v>353</v>
      </c>
      <c r="V92" s="32" t="s">
        <v>181</v>
      </c>
      <c r="W92" s="32" t="s">
        <v>181</v>
      </c>
      <c r="X92" s="32">
        <v>142</v>
      </c>
      <c r="Y92" s="32">
        <v>135</v>
      </c>
      <c r="Z92" s="32">
        <v>51</v>
      </c>
      <c r="AA92" s="32">
        <v>6</v>
      </c>
      <c r="AB92" s="32">
        <v>135</v>
      </c>
      <c r="AC92" s="32">
        <v>130</v>
      </c>
      <c r="AD92" s="32">
        <v>68</v>
      </c>
      <c r="AE92" s="32">
        <v>13</v>
      </c>
      <c r="AF92" s="32">
        <v>367</v>
      </c>
      <c r="AG92" s="32">
        <v>111</v>
      </c>
      <c r="AH92" s="32">
        <v>77</v>
      </c>
      <c r="AI92" s="32">
        <v>7</v>
      </c>
      <c r="AJ92" s="32">
        <v>399</v>
      </c>
      <c r="AK92" s="32">
        <v>133</v>
      </c>
      <c r="AL92" s="32">
        <v>118</v>
      </c>
      <c r="AM92" s="32">
        <v>21</v>
      </c>
      <c r="AN92" s="32">
        <v>242</v>
      </c>
      <c r="AO92" s="32">
        <v>272</v>
      </c>
      <c r="AP92" s="32">
        <v>223</v>
      </c>
      <c r="AQ92" s="32">
        <v>97</v>
      </c>
    </row>
    <row r="93" spans="1:43" x14ac:dyDescent="0.2">
      <c r="A93" s="153" t="s">
        <v>187</v>
      </c>
      <c r="B93" s="32">
        <v>0</v>
      </c>
      <c r="C93" s="32">
        <v>4</v>
      </c>
      <c r="D93" s="32">
        <v>0</v>
      </c>
      <c r="E93" s="32">
        <v>0</v>
      </c>
      <c r="F93" s="32">
        <v>1</v>
      </c>
      <c r="G93" s="32">
        <v>4</v>
      </c>
      <c r="H93" s="32">
        <v>0</v>
      </c>
      <c r="I93" s="32">
        <v>0</v>
      </c>
      <c r="J93" s="32">
        <v>6</v>
      </c>
      <c r="K93" s="32">
        <v>0</v>
      </c>
      <c r="L93" s="32">
        <v>0</v>
      </c>
      <c r="M93" s="32">
        <v>0</v>
      </c>
      <c r="N93" s="32">
        <v>1</v>
      </c>
      <c r="O93" s="32">
        <v>3</v>
      </c>
      <c r="P93" s="32">
        <v>4</v>
      </c>
      <c r="Q93" s="32">
        <v>0</v>
      </c>
      <c r="R93" s="32">
        <v>6</v>
      </c>
      <c r="S93" s="32">
        <v>0</v>
      </c>
      <c r="T93" s="32">
        <v>0</v>
      </c>
      <c r="U93" s="32">
        <v>0</v>
      </c>
      <c r="V93" s="32" t="s">
        <v>181</v>
      </c>
      <c r="W93" s="32" t="s">
        <v>181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</row>
    <row r="94" spans="1:43" x14ac:dyDescent="0.2">
      <c r="A94" s="153" t="s">
        <v>34</v>
      </c>
      <c r="B94" s="32">
        <v>2</v>
      </c>
      <c r="C94" s="32">
        <v>0</v>
      </c>
      <c r="D94" s="32">
        <v>0</v>
      </c>
      <c r="E94" s="32">
        <v>0</v>
      </c>
      <c r="F94" s="32">
        <v>0</v>
      </c>
      <c r="G94" s="32">
        <v>0</v>
      </c>
      <c r="H94" s="32">
        <v>1</v>
      </c>
      <c r="I94" s="32">
        <v>0</v>
      </c>
      <c r="J94" s="32">
        <v>3</v>
      </c>
      <c r="K94" s="32">
        <v>1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 t="s">
        <v>181</v>
      </c>
      <c r="W94" s="32" t="s">
        <v>181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</row>
    <row r="95" spans="1:43" x14ac:dyDescent="0.2">
      <c r="A95" s="153" t="s">
        <v>171</v>
      </c>
      <c r="B95" s="32">
        <v>0</v>
      </c>
      <c r="C95" s="32">
        <v>1</v>
      </c>
      <c r="D95" s="32">
        <v>1</v>
      </c>
      <c r="E95" s="32"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 t="s">
        <v>181</v>
      </c>
      <c r="W95" s="32" t="s">
        <v>181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</row>
    <row r="96" spans="1:43" x14ac:dyDescent="0.2">
      <c r="A96" s="153" t="s">
        <v>172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0</v>
      </c>
      <c r="H96" s="32">
        <v>0</v>
      </c>
      <c r="I96" s="32">
        <v>0</v>
      </c>
      <c r="J96" s="32">
        <v>1</v>
      </c>
      <c r="K96" s="32">
        <v>0</v>
      </c>
      <c r="L96" s="32">
        <v>0</v>
      </c>
      <c r="M96" s="32">
        <v>0</v>
      </c>
      <c r="N96" s="32">
        <v>2</v>
      </c>
      <c r="O96" s="32">
        <v>0</v>
      </c>
      <c r="P96" s="32">
        <v>0</v>
      </c>
      <c r="Q96" s="32">
        <v>0</v>
      </c>
      <c r="R96" s="32">
        <v>3</v>
      </c>
      <c r="S96" s="32">
        <v>0</v>
      </c>
      <c r="T96" s="32">
        <v>0</v>
      </c>
      <c r="U96" s="32">
        <v>0</v>
      </c>
      <c r="V96" s="32" t="s">
        <v>181</v>
      </c>
      <c r="W96" s="32" t="s">
        <v>181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</row>
    <row r="97" spans="1:43" x14ac:dyDescent="0.2">
      <c r="A97" s="153" t="s">
        <v>35</v>
      </c>
      <c r="B97" s="32">
        <v>36</v>
      </c>
      <c r="C97" s="32">
        <v>35</v>
      </c>
      <c r="D97" s="32">
        <v>32</v>
      </c>
      <c r="E97" s="32">
        <v>8</v>
      </c>
      <c r="F97" s="32">
        <v>23</v>
      </c>
      <c r="G97" s="32">
        <v>36</v>
      </c>
      <c r="H97" s="32">
        <v>25</v>
      </c>
      <c r="I97" s="32">
        <v>8</v>
      </c>
      <c r="J97" s="32">
        <v>21</v>
      </c>
      <c r="K97" s="32">
        <v>16</v>
      </c>
      <c r="L97" s="32">
        <v>19</v>
      </c>
      <c r="M97" s="32">
        <v>4</v>
      </c>
      <c r="N97" s="32">
        <v>19</v>
      </c>
      <c r="O97" s="32">
        <v>13</v>
      </c>
      <c r="P97" s="32">
        <v>19</v>
      </c>
      <c r="Q97" s="32">
        <v>2</v>
      </c>
      <c r="R97" s="32">
        <v>24</v>
      </c>
      <c r="S97" s="32">
        <v>30</v>
      </c>
      <c r="T97" s="32">
        <v>25</v>
      </c>
      <c r="U97" s="32">
        <v>13</v>
      </c>
      <c r="V97" s="32" t="s">
        <v>181</v>
      </c>
      <c r="W97" s="32" t="s">
        <v>181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</row>
    <row r="98" spans="1:43" x14ac:dyDescent="0.2">
      <c r="A98" s="153" t="s">
        <v>188</v>
      </c>
      <c r="B98" s="32">
        <v>9</v>
      </c>
      <c r="C98" s="32">
        <v>6</v>
      </c>
      <c r="D98" s="32">
        <v>3</v>
      </c>
      <c r="E98" s="32">
        <v>0</v>
      </c>
      <c r="F98" s="32">
        <v>9</v>
      </c>
      <c r="G98" s="32">
        <v>4</v>
      </c>
      <c r="H98" s="32">
        <v>0</v>
      </c>
      <c r="I98" s="32">
        <v>1</v>
      </c>
      <c r="J98" s="32">
        <v>4</v>
      </c>
      <c r="K98" s="32">
        <v>0</v>
      </c>
      <c r="L98" s="32">
        <v>5</v>
      </c>
      <c r="M98" s="32">
        <v>0</v>
      </c>
      <c r="N98" s="32">
        <v>7</v>
      </c>
      <c r="O98" s="32">
        <v>4</v>
      </c>
      <c r="P98" s="32">
        <v>4</v>
      </c>
      <c r="Q98" s="32">
        <v>3</v>
      </c>
      <c r="R98" s="32">
        <v>10</v>
      </c>
      <c r="S98" s="32">
        <v>4</v>
      </c>
      <c r="T98" s="32">
        <v>4</v>
      </c>
      <c r="U98" s="32">
        <v>2</v>
      </c>
      <c r="V98" s="32" t="s">
        <v>181</v>
      </c>
      <c r="W98" s="32" t="s">
        <v>181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</row>
    <row r="99" spans="1:43" x14ac:dyDescent="0.2">
      <c r="A99" s="153" t="s">
        <v>36</v>
      </c>
      <c r="B99" s="32">
        <v>5</v>
      </c>
      <c r="C99" s="32">
        <v>4</v>
      </c>
      <c r="D99" s="32">
        <v>1</v>
      </c>
      <c r="E99" s="32">
        <v>0</v>
      </c>
      <c r="F99" s="32">
        <v>8</v>
      </c>
      <c r="G99" s="32">
        <v>1</v>
      </c>
      <c r="H99" s="32">
        <v>1</v>
      </c>
      <c r="I99" s="32">
        <v>0</v>
      </c>
      <c r="J99" s="32">
        <v>11</v>
      </c>
      <c r="K99" s="32">
        <v>0</v>
      </c>
      <c r="L99" s="32">
        <v>0</v>
      </c>
      <c r="M99" s="32">
        <v>0</v>
      </c>
      <c r="N99" s="32">
        <v>4</v>
      </c>
      <c r="O99" s="32">
        <v>1</v>
      </c>
      <c r="P99" s="32">
        <v>1</v>
      </c>
      <c r="Q99" s="32">
        <v>2</v>
      </c>
      <c r="R99" s="32">
        <v>5</v>
      </c>
      <c r="S99" s="32">
        <v>4</v>
      </c>
      <c r="T99" s="32">
        <v>1</v>
      </c>
      <c r="U99" s="32">
        <v>2</v>
      </c>
      <c r="V99" s="32" t="s">
        <v>181</v>
      </c>
      <c r="W99" s="32" t="s">
        <v>181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</row>
    <row r="100" spans="1:43" x14ac:dyDescent="0.2">
      <c r="A100" s="153" t="s">
        <v>37</v>
      </c>
      <c r="B100" s="32">
        <v>3</v>
      </c>
      <c r="C100" s="32">
        <v>0</v>
      </c>
      <c r="D100" s="32">
        <v>1</v>
      </c>
      <c r="E100" s="32"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2</v>
      </c>
      <c r="L100" s="32">
        <v>0</v>
      </c>
      <c r="M100" s="32">
        <v>0</v>
      </c>
      <c r="N100" s="32">
        <v>0</v>
      </c>
      <c r="O100" s="32">
        <v>2</v>
      </c>
      <c r="P100" s="32">
        <v>0</v>
      </c>
      <c r="Q100" s="32">
        <v>0</v>
      </c>
      <c r="R100" s="32">
        <v>0</v>
      </c>
      <c r="S100" s="32">
        <v>1</v>
      </c>
      <c r="T100" s="32">
        <v>1</v>
      </c>
      <c r="U100" s="32">
        <v>0</v>
      </c>
      <c r="V100" s="32" t="s">
        <v>181</v>
      </c>
      <c r="W100" s="32" t="s">
        <v>181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2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</row>
    <row r="101" spans="1:43" x14ac:dyDescent="0.2">
      <c r="A101" s="153" t="s">
        <v>38</v>
      </c>
      <c r="B101" s="32">
        <v>1</v>
      </c>
      <c r="C101" s="32">
        <v>2</v>
      </c>
      <c r="D101" s="32">
        <v>1</v>
      </c>
      <c r="E101" s="32">
        <v>0</v>
      </c>
      <c r="F101" s="32">
        <v>1</v>
      </c>
      <c r="G101" s="32">
        <v>1</v>
      </c>
      <c r="H101" s="32">
        <v>0</v>
      </c>
      <c r="I101" s="32">
        <v>0</v>
      </c>
      <c r="J101" s="32">
        <v>1</v>
      </c>
      <c r="K101" s="32">
        <v>0</v>
      </c>
      <c r="L101" s="32">
        <v>0</v>
      </c>
      <c r="M101" s="32">
        <v>0</v>
      </c>
      <c r="N101" s="32">
        <v>5</v>
      </c>
      <c r="O101" s="32">
        <v>3</v>
      </c>
      <c r="P101" s="32">
        <v>0</v>
      </c>
      <c r="Q101" s="32">
        <v>1</v>
      </c>
      <c r="R101" s="32">
        <v>4</v>
      </c>
      <c r="S101" s="32">
        <v>2</v>
      </c>
      <c r="T101" s="32">
        <v>0</v>
      </c>
      <c r="U101" s="32">
        <v>0</v>
      </c>
      <c r="V101" s="32" t="s">
        <v>181</v>
      </c>
      <c r="W101" s="32" t="s">
        <v>181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</row>
    <row r="102" spans="1:43" x14ac:dyDescent="0.2">
      <c r="A102" s="153" t="s">
        <v>39</v>
      </c>
      <c r="B102" s="32">
        <v>316</v>
      </c>
      <c r="C102" s="32">
        <v>97</v>
      </c>
      <c r="D102" s="32">
        <v>34</v>
      </c>
      <c r="E102" s="32">
        <v>5</v>
      </c>
      <c r="F102" s="32">
        <v>292</v>
      </c>
      <c r="G102" s="32">
        <v>79</v>
      </c>
      <c r="H102" s="32">
        <v>36</v>
      </c>
      <c r="I102" s="32">
        <v>1</v>
      </c>
      <c r="J102" s="32">
        <v>360</v>
      </c>
      <c r="K102" s="32">
        <v>59</v>
      </c>
      <c r="L102" s="32">
        <v>24</v>
      </c>
      <c r="M102" s="32">
        <v>1</v>
      </c>
      <c r="N102" s="32">
        <v>544</v>
      </c>
      <c r="O102" s="32">
        <v>52</v>
      </c>
      <c r="P102" s="32">
        <v>39</v>
      </c>
      <c r="Q102" s="32">
        <v>3</v>
      </c>
      <c r="R102" s="32">
        <v>420</v>
      </c>
      <c r="S102" s="32">
        <v>62</v>
      </c>
      <c r="T102" s="32">
        <v>42</v>
      </c>
      <c r="U102" s="32">
        <v>7</v>
      </c>
      <c r="V102" s="32" t="s">
        <v>181</v>
      </c>
      <c r="W102" s="32" t="s">
        <v>181</v>
      </c>
      <c r="X102" s="32">
        <v>45</v>
      </c>
      <c r="Y102" s="32">
        <v>10</v>
      </c>
      <c r="Z102" s="32">
        <v>6</v>
      </c>
      <c r="AA102" s="32">
        <v>0</v>
      </c>
      <c r="AB102" s="32">
        <v>42</v>
      </c>
      <c r="AC102" s="32">
        <v>19</v>
      </c>
      <c r="AD102" s="32">
        <v>3</v>
      </c>
      <c r="AE102" s="32">
        <v>0</v>
      </c>
      <c r="AF102" s="32">
        <v>54</v>
      </c>
      <c r="AG102" s="32">
        <v>12</v>
      </c>
      <c r="AH102" s="32">
        <v>7</v>
      </c>
      <c r="AI102" s="32">
        <v>0</v>
      </c>
      <c r="AJ102" s="32">
        <v>70</v>
      </c>
      <c r="AK102" s="32">
        <v>10</v>
      </c>
      <c r="AL102" s="32">
        <v>3</v>
      </c>
      <c r="AM102" s="32">
        <v>0</v>
      </c>
      <c r="AN102" s="32">
        <v>55</v>
      </c>
      <c r="AO102" s="32">
        <v>22</v>
      </c>
      <c r="AP102" s="32">
        <v>5</v>
      </c>
      <c r="AQ102" s="32">
        <v>0</v>
      </c>
    </row>
    <row r="103" spans="1:43" x14ac:dyDescent="0.2">
      <c r="A103" s="153" t="s">
        <v>41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1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 t="s">
        <v>181</v>
      </c>
      <c r="W103" s="32" t="s">
        <v>181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</row>
    <row r="104" spans="1:43" x14ac:dyDescent="0.2">
      <c r="A104" s="153" t="s">
        <v>42</v>
      </c>
      <c r="B104" s="32">
        <v>171</v>
      </c>
      <c r="C104" s="32">
        <v>99</v>
      </c>
      <c r="D104" s="32">
        <v>49</v>
      </c>
      <c r="E104" s="32">
        <v>12</v>
      </c>
      <c r="F104" s="32">
        <v>158</v>
      </c>
      <c r="G104" s="32">
        <v>85</v>
      </c>
      <c r="H104" s="32">
        <v>46</v>
      </c>
      <c r="I104" s="32">
        <v>4</v>
      </c>
      <c r="J104" s="32">
        <v>172</v>
      </c>
      <c r="K104" s="32">
        <v>26</v>
      </c>
      <c r="L104" s="32">
        <v>17</v>
      </c>
      <c r="M104" s="32">
        <v>2</v>
      </c>
      <c r="N104" s="32">
        <v>152</v>
      </c>
      <c r="O104" s="32">
        <v>54</v>
      </c>
      <c r="P104" s="32">
        <v>14</v>
      </c>
      <c r="Q104" s="32">
        <v>4</v>
      </c>
      <c r="R104" s="32">
        <v>137</v>
      </c>
      <c r="S104" s="32">
        <v>60</v>
      </c>
      <c r="T104" s="32">
        <v>16</v>
      </c>
      <c r="U104" s="32">
        <v>7</v>
      </c>
      <c r="V104" s="32" t="s">
        <v>181</v>
      </c>
      <c r="W104" s="32" t="s">
        <v>181</v>
      </c>
      <c r="X104" s="32">
        <v>21</v>
      </c>
      <c r="Y104" s="32">
        <v>34</v>
      </c>
      <c r="Z104" s="32">
        <v>10</v>
      </c>
      <c r="AA104" s="32">
        <v>1</v>
      </c>
      <c r="AB104" s="32">
        <v>24</v>
      </c>
      <c r="AC104" s="32">
        <v>11</v>
      </c>
      <c r="AD104" s="32">
        <v>2</v>
      </c>
      <c r="AE104" s="32">
        <v>1</v>
      </c>
      <c r="AF104" s="32">
        <v>25</v>
      </c>
      <c r="AG104" s="32">
        <v>6</v>
      </c>
      <c r="AH104" s="32">
        <v>5</v>
      </c>
      <c r="AI104" s="32">
        <v>1</v>
      </c>
      <c r="AJ104" s="32">
        <v>26</v>
      </c>
      <c r="AK104" s="32">
        <v>8</v>
      </c>
      <c r="AL104" s="32">
        <v>3</v>
      </c>
      <c r="AM104" s="32">
        <v>0</v>
      </c>
      <c r="AN104" s="32">
        <v>15</v>
      </c>
      <c r="AO104" s="32">
        <v>11</v>
      </c>
      <c r="AP104" s="32">
        <v>2</v>
      </c>
      <c r="AQ104" s="32">
        <v>1</v>
      </c>
    </row>
    <row r="105" spans="1:43" x14ac:dyDescent="0.2">
      <c r="A105" s="153" t="s">
        <v>43</v>
      </c>
      <c r="B105" s="32">
        <v>65</v>
      </c>
      <c r="C105" s="32">
        <v>0</v>
      </c>
      <c r="D105" s="32">
        <v>0</v>
      </c>
      <c r="E105" s="32">
        <v>0</v>
      </c>
      <c r="F105" s="32">
        <v>1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1</v>
      </c>
      <c r="P105" s="32">
        <v>0</v>
      </c>
      <c r="Q105" s="32">
        <v>0</v>
      </c>
      <c r="R105" s="32">
        <v>11</v>
      </c>
      <c r="S105" s="32">
        <v>12</v>
      </c>
      <c r="T105" s="32">
        <v>2</v>
      </c>
      <c r="U105" s="32">
        <v>0</v>
      </c>
      <c r="V105" s="32" t="s">
        <v>181</v>
      </c>
      <c r="W105" s="32" t="s">
        <v>181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1</v>
      </c>
      <c r="AK105" s="32">
        <v>0</v>
      </c>
      <c r="AL105" s="32">
        <v>0</v>
      </c>
      <c r="AM105" s="32">
        <v>0</v>
      </c>
      <c r="AN105" s="32">
        <v>3</v>
      </c>
      <c r="AO105" s="32">
        <v>1</v>
      </c>
      <c r="AP105" s="32">
        <v>0</v>
      </c>
      <c r="AQ105" s="32">
        <v>0</v>
      </c>
    </row>
    <row r="106" spans="1:43" x14ac:dyDescent="0.2">
      <c r="A106" s="153" t="s">
        <v>178</v>
      </c>
      <c r="B106" s="32">
        <v>8</v>
      </c>
      <c r="C106" s="32">
        <v>1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34</v>
      </c>
      <c r="O106" s="32">
        <v>5</v>
      </c>
      <c r="P106" s="32">
        <v>0</v>
      </c>
      <c r="Q106" s="32">
        <v>0</v>
      </c>
      <c r="R106" s="32">
        <v>14</v>
      </c>
      <c r="S106" s="32">
        <v>20</v>
      </c>
      <c r="T106" s="32">
        <v>0</v>
      </c>
      <c r="U106" s="32">
        <v>1</v>
      </c>
      <c r="V106" s="32" t="s">
        <v>181</v>
      </c>
      <c r="W106" s="32" t="s">
        <v>181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</row>
    <row r="107" spans="1:43" x14ac:dyDescent="0.2">
      <c r="A107" s="153" t="s">
        <v>179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1</v>
      </c>
      <c r="S107" s="32">
        <v>0</v>
      </c>
      <c r="T107" s="32">
        <v>0</v>
      </c>
      <c r="U107" s="32">
        <v>0</v>
      </c>
      <c r="V107" s="32" t="s">
        <v>181</v>
      </c>
      <c r="W107" s="32" t="s">
        <v>181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</row>
    <row r="108" spans="1:43" x14ac:dyDescent="0.2">
      <c r="A108" s="153" t="s">
        <v>44</v>
      </c>
      <c r="B108" s="32">
        <v>0</v>
      </c>
      <c r="C108" s="32">
        <v>2</v>
      </c>
      <c r="D108" s="32">
        <v>1</v>
      </c>
      <c r="E108" s="32">
        <v>0</v>
      </c>
      <c r="F108" s="32">
        <v>0</v>
      </c>
      <c r="G108" s="32">
        <v>3</v>
      </c>
      <c r="H108" s="32">
        <v>2</v>
      </c>
      <c r="I108" s="32">
        <v>0</v>
      </c>
      <c r="J108" s="32">
        <v>0</v>
      </c>
      <c r="K108" s="32">
        <v>4</v>
      </c>
      <c r="L108" s="32">
        <v>0</v>
      </c>
      <c r="M108" s="32">
        <v>0</v>
      </c>
      <c r="N108" s="32">
        <v>4</v>
      </c>
      <c r="O108" s="32">
        <v>9</v>
      </c>
      <c r="P108" s="32">
        <v>0</v>
      </c>
      <c r="Q108" s="32">
        <v>0</v>
      </c>
      <c r="R108" s="32">
        <v>2</v>
      </c>
      <c r="S108" s="32">
        <v>9</v>
      </c>
      <c r="T108" s="32">
        <v>0</v>
      </c>
      <c r="U108" s="32">
        <v>0</v>
      </c>
      <c r="V108" s="32" t="s">
        <v>181</v>
      </c>
      <c r="W108" s="32" t="s">
        <v>181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</row>
    <row r="109" spans="1:43" s="42" customFormat="1" x14ac:dyDescent="0.2">
      <c r="A109" s="158" t="s">
        <v>49</v>
      </c>
      <c r="B109" s="42">
        <v>3664</v>
      </c>
      <c r="C109" s="42">
        <v>2856</v>
      </c>
      <c r="D109" s="42">
        <v>1747</v>
      </c>
      <c r="E109" s="42">
        <v>480</v>
      </c>
      <c r="F109" s="42">
        <v>3515</v>
      </c>
      <c r="G109" s="42">
        <v>2775</v>
      </c>
      <c r="H109" s="42">
        <v>1723</v>
      </c>
      <c r="I109" s="42">
        <v>577</v>
      </c>
      <c r="J109" s="42">
        <v>4001</v>
      </c>
      <c r="K109" s="42">
        <v>2170</v>
      </c>
      <c r="L109" s="42">
        <v>1419</v>
      </c>
      <c r="M109" s="42">
        <v>468</v>
      </c>
      <c r="N109" s="42">
        <v>4421</v>
      </c>
      <c r="O109" s="42">
        <v>2075</v>
      </c>
      <c r="P109" s="42">
        <v>1552</v>
      </c>
      <c r="Q109" s="42">
        <v>561</v>
      </c>
      <c r="R109" s="42">
        <v>3668</v>
      </c>
      <c r="S109" s="42">
        <v>3021</v>
      </c>
      <c r="T109" s="42">
        <v>2188</v>
      </c>
      <c r="U109" s="42">
        <v>981</v>
      </c>
      <c r="V109" s="42" t="s">
        <v>181</v>
      </c>
      <c r="W109" s="42" t="s">
        <v>181</v>
      </c>
      <c r="X109" s="42">
        <v>744</v>
      </c>
      <c r="Y109" s="42">
        <v>751</v>
      </c>
      <c r="Z109" s="42">
        <v>438</v>
      </c>
      <c r="AA109" s="42">
        <v>148</v>
      </c>
      <c r="AB109" s="42">
        <v>617</v>
      </c>
      <c r="AC109" s="42">
        <v>813</v>
      </c>
      <c r="AD109" s="42">
        <v>413</v>
      </c>
      <c r="AE109" s="42">
        <v>170</v>
      </c>
      <c r="AF109" s="42">
        <v>872</v>
      </c>
      <c r="AG109" s="42">
        <v>501</v>
      </c>
      <c r="AH109" s="42">
        <v>344</v>
      </c>
      <c r="AI109" s="42">
        <v>118</v>
      </c>
      <c r="AJ109" s="42">
        <v>991</v>
      </c>
      <c r="AK109" s="42">
        <v>488</v>
      </c>
      <c r="AL109" s="42">
        <v>394</v>
      </c>
      <c r="AM109" s="42">
        <v>141</v>
      </c>
      <c r="AN109" s="42">
        <v>781</v>
      </c>
      <c r="AO109" s="42">
        <v>826</v>
      </c>
      <c r="AP109" s="42">
        <v>526</v>
      </c>
      <c r="AQ109" s="42">
        <v>250</v>
      </c>
    </row>
    <row r="110" spans="1:43" x14ac:dyDescent="0.2">
      <c r="A110" s="153"/>
    </row>
    <row r="111" spans="1:43" x14ac:dyDescent="0.2">
      <c r="A111" s="162" t="s">
        <v>50</v>
      </c>
    </row>
    <row r="112" spans="1:43" x14ac:dyDescent="0.2">
      <c r="A112" s="153" t="s">
        <v>15</v>
      </c>
      <c r="B112" s="32">
        <v>15</v>
      </c>
      <c r="C112" s="32">
        <v>2</v>
      </c>
      <c r="D112" s="32">
        <v>8</v>
      </c>
      <c r="E112" s="32">
        <v>4</v>
      </c>
      <c r="F112" s="32">
        <v>16</v>
      </c>
      <c r="G112" s="32">
        <v>8</v>
      </c>
      <c r="H112" s="32">
        <v>12</v>
      </c>
      <c r="I112" s="32">
        <v>5</v>
      </c>
      <c r="J112" s="32">
        <v>15</v>
      </c>
      <c r="K112" s="32">
        <v>5</v>
      </c>
      <c r="L112" s="32">
        <v>1</v>
      </c>
      <c r="M112" s="32">
        <v>12</v>
      </c>
      <c r="N112" s="32">
        <v>15</v>
      </c>
      <c r="O112" s="32">
        <v>4</v>
      </c>
      <c r="P112" s="32">
        <v>1</v>
      </c>
      <c r="Q112" s="32">
        <v>10</v>
      </c>
      <c r="R112" s="32">
        <v>21</v>
      </c>
      <c r="S112" s="32">
        <v>3</v>
      </c>
      <c r="T112" s="32">
        <v>1</v>
      </c>
      <c r="U112" s="32">
        <v>12</v>
      </c>
      <c r="V112" s="32" t="s">
        <v>181</v>
      </c>
      <c r="W112" s="32" t="s">
        <v>181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</row>
    <row r="113" spans="1:43" x14ac:dyDescent="0.2">
      <c r="A113" s="153" t="s">
        <v>17</v>
      </c>
      <c r="B113" s="32">
        <v>375</v>
      </c>
      <c r="C113" s="32">
        <v>409</v>
      </c>
      <c r="D113" s="32">
        <v>322</v>
      </c>
      <c r="E113" s="32">
        <v>49</v>
      </c>
      <c r="F113" s="32">
        <v>425</v>
      </c>
      <c r="G113" s="32">
        <v>388</v>
      </c>
      <c r="H113" s="32">
        <v>273</v>
      </c>
      <c r="I113" s="32">
        <v>73</v>
      </c>
      <c r="J113" s="32">
        <v>296</v>
      </c>
      <c r="K113" s="32">
        <v>278</v>
      </c>
      <c r="L113" s="32">
        <v>154</v>
      </c>
      <c r="M113" s="32">
        <v>42</v>
      </c>
      <c r="N113" s="32">
        <v>243</v>
      </c>
      <c r="O113" s="32">
        <v>345</v>
      </c>
      <c r="P113" s="32">
        <v>211</v>
      </c>
      <c r="Q113" s="32">
        <v>62</v>
      </c>
      <c r="R113" s="32">
        <v>216</v>
      </c>
      <c r="S113" s="32">
        <v>244</v>
      </c>
      <c r="T113" s="32">
        <v>165</v>
      </c>
      <c r="U113" s="32">
        <v>66</v>
      </c>
      <c r="V113" s="32" t="s">
        <v>181</v>
      </c>
      <c r="W113" s="32" t="s">
        <v>181</v>
      </c>
      <c r="X113" s="32">
        <v>73</v>
      </c>
      <c r="Y113" s="32">
        <v>73</v>
      </c>
      <c r="Z113" s="32">
        <v>61</v>
      </c>
      <c r="AA113" s="32">
        <v>15</v>
      </c>
      <c r="AB113" s="32">
        <v>52</v>
      </c>
      <c r="AC113" s="32">
        <v>95</v>
      </c>
      <c r="AD113" s="32">
        <v>36</v>
      </c>
      <c r="AE113" s="32">
        <v>15</v>
      </c>
      <c r="AF113" s="32">
        <v>44</v>
      </c>
      <c r="AG113" s="32">
        <v>46</v>
      </c>
      <c r="AH113" s="32">
        <v>21</v>
      </c>
      <c r="AI113" s="32">
        <v>9</v>
      </c>
      <c r="AJ113" s="32">
        <v>42</v>
      </c>
      <c r="AK113" s="32">
        <v>40</v>
      </c>
      <c r="AL113" s="32">
        <v>38</v>
      </c>
      <c r="AM113" s="32">
        <v>8</v>
      </c>
      <c r="AN113" s="32">
        <v>29</v>
      </c>
      <c r="AO113" s="32">
        <v>48</v>
      </c>
      <c r="AP113" s="32">
        <v>36</v>
      </c>
      <c r="AQ113" s="32">
        <v>12</v>
      </c>
    </row>
    <row r="114" spans="1:43" x14ac:dyDescent="0.2">
      <c r="A114" s="153" t="s">
        <v>18</v>
      </c>
      <c r="B114" s="32">
        <v>68</v>
      </c>
      <c r="C114" s="32">
        <v>38</v>
      </c>
      <c r="D114" s="32">
        <v>13</v>
      </c>
      <c r="E114" s="32">
        <v>1</v>
      </c>
      <c r="F114" s="32">
        <v>64</v>
      </c>
      <c r="G114" s="32">
        <v>55</v>
      </c>
      <c r="H114" s="32">
        <v>17</v>
      </c>
      <c r="I114" s="32">
        <v>0</v>
      </c>
      <c r="J114" s="32">
        <v>103</v>
      </c>
      <c r="K114" s="32">
        <v>124</v>
      </c>
      <c r="L114" s="32">
        <v>75</v>
      </c>
      <c r="M114" s="32">
        <v>3</v>
      </c>
      <c r="N114" s="32">
        <v>108</v>
      </c>
      <c r="O114" s="32">
        <v>82</v>
      </c>
      <c r="P114" s="32">
        <v>42</v>
      </c>
      <c r="Q114" s="32">
        <v>9</v>
      </c>
      <c r="R114" s="32">
        <v>91</v>
      </c>
      <c r="S114" s="32">
        <v>67</v>
      </c>
      <c r="T114" s="32">
        <v>39</v>
      </c>
      <c r="U114" s="32">
        <v>9</v>
      </c>
      <c r="V114" s="32" t="s">
        <v>181</v>
      </c>
      <c r="W114" s="32" t="s">
        <v>181</v>
      </c>
      <c r="X114" s="32">
        <v>3</v>
      </c>
      <c r="Y114" s="32">
        <v>0</v>
      </c>
      <c r="Z114" s="32">
        <v>0</v>
      </c>
      <c r="AA114" s="32">
        <v>0</v>
      </c>
      <c r="AB114" s="32">
        <v>1</v>
      </c>
      <c r="AC114" s="32">
        <v>0</v>
      </c>
      <c r="AD114" s="32">
        <v>0</v>
      </c>
      <c r="AE114" s="32">
        <v>0</v>
      </c>
      <c r="AF114" s="32">
        <v>1</v>
      </c>
      <c r="AG114" s="32">
        <v>3</v>
      </c>
      <c r="AH114" s="32">
        <v>1</v>
      </c>
      <c r="AI114" s="32">
        <v>0</v>
      </c>
      <c r="AJ114" s="32">
        <v>3</v>
      </c>
      <c r="AK114" s="32">
        <v>3</v>
      </c>
      <c r="AL114" s="32">
        <v>1</v>
      </c>
      <c r="AM114" s="32">
        <v>0</v>
      </c>
      <c r="AN114" s="32">
        <v>6</v>
      </c>
      <c r="AO114" s="32">
        <v>7</v>
      </c>
      <c r="AP114" s="32">
        <v>1</v>
      </c>
      <c r="AQ114" s="32">
        <v>0</v>
      </c>
    </row>
    <row r="115" spans="1:43" x14ac:dyDescent="0.2">
      <c r="A115" s="153" t="s">
        <v>182</v>
      </c>
      <c r="B115" s="32">
        <v>3</v>
      </c>
      <c r="C115" s="32">
        <v>1</v>
      </c>
      <c r="D115" s="32">
        <v>0</v>
      </c>
      <c r="E115" s="32">
        <v>0</v>
      </c>
      <c r="F115" s="32">
        <v>2</v>
      </c>
      <c r="G115" s="32">
        <v>1</v>
      </c>
      <c r="H115" s="32">
        <v>0</v>
      </c>
      <c r="I115" s="32">
        <v>1</v>
      </c>
      <c r="J115" s="32">
        <v>1</v>
      </c>
      <c r="K115" s="32">
        <v>0</v>
      </c>
      <c r="L115" s="32">
        <v>0</v>
      </c>
      <c r="M115" s="32">
        <v>0</v>
      </c>
      <c r="N115" s="32">
        <v>2</v>
      </c>
      <c r="O115" s="32">
        <v>7</v>
      </c>
      <c r="P115" s="32">
        <v>0</v>
      </c>
      <c r="Q115" s="32">
        <v>0</v>
      </c>
      <c r="R115" s="32">
        <v>2</v>
      </c>
      <c r="S115" s="32">
        <v>1</v>
      </c>
      <c r="T115" s="32">
        <v>0</v>
      </c>
      <c r="U115" s="32">
        <v>0</v>
      </c>
      <c r="V115" s="32" t="s">
        <v>181</v>
      </c>
      <c r="W115" s="32" t="s">
        <v>181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</row>
    <row r="116" spans="1:43" x14ac:dyDescent="0.2">
      <c r="A116" s="153" t="s">
        <v>19</v>
      </c>
      <c r="B116" s="32">
        <v>54</v>
      </c>
      <c r="C116" s="32">
        <v>18</v>
      </c>
      <c r="D116" s="32">
        <v>14</v>
      </c>
      <c r="E116" s="32">
        <v>5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 t="s">
        <v>181</v>
      </c>
      <c r="W116" s="32" t="s">
        <v>181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</row>
    <row r="117" spans="1:43" x14ac:dyDescent="0.2">
      <c r="A117" s="153" t="s">
        <v>183</v>
      </c>
      <c r="B117" s="32">
        <v>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1</v>
      </c>
      <c r="O117" s="32">
        <v>3</v>
      </c>
      <c r="P117" s="32">
        <v>0</v>
      </c>
      <c r="Q117" s="32">
        <v>0</v>
      </c>
      <c r="R117" s="32">
        <v>5</v>
      </c>
      <c r="S117" s="32">
        <v>4</v>
      </c>
      <c r="T117" s="32">
        <v>0</v>
      </c>
      <c r="U117" s="32">
        <v>0</v>
      </c>
      <c r="V117" s="32" t="s">
        <v>181</v>
      </c>
      <c r="W117" s="32" t="s">
        <v>181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</row>
    <row r="118" spans="1:43" x14ac:dyDescent="0.2">
      <c r="A118" s="153" t="s">
        <v>189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1</v>
      </c>
      <c r="O118" s="32">
        <v>0</v>
      </c>
      <c r="P118" s="32">
        <v>0</v>
      </c>
      <c r="Q118" s="32">
        <v>0</v>
      </c>
      <c r="R118" s="32">
        <v>1</v>
      </c>
      <c r="S118" s="32">
        <v>0</v>
      </c>
      <c r="T118" s="32">
        <v>0</v>
      </c>
      <c r="U118" s="32">
        <v>0</v>
      </c>
      <c r="V118" s="32" t="s">
        <v>181</v>
      </c>
      <c r="W118" s="32" t="s">
        <v>181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</row>
    <row r="119" spans="1:43" x14ac:dyDescent="0.2">
      <c r="A119" s="153" t="s">
        <v>177</v>
      </c>
      <c r="B119" s="32">
        <v>0</v>
      </c>
      <c r="C119" s="32">
        <v>0</v>
      </c>
      <c r="D119" s="32">
        <v>0</v>
      </c>
      <c r="E119" s="32">
        <v>0</v>
      </c>
      <c r="F119" s="32">
        <v>2</v>
      </c>
      <c r="G119" s="32">
        <v>0</v>
      </c>
      <c r="H119" s="32">
        <v>0</v>
      </c>
      <c r="I119" s="32">
        <v>0</v>
      </c>
      <c r="J119" s="32">
        <v>1</v>
      </c>
      <c r="K119" s="32">
        <v>0</v>
      </c>
      <c r="L119" s="32">
        <v>0</v>
      </c>
      <c r="M119" s="32">
        <v>0</v>
      </c>
      <c r="N119" s="32">
        <v>5</v>
      </c>
      <c r="O119" s="32">
        <v>0</v>
      </c>
      <c r="P119" s="32">
        <v>0</v>
      </c>
      <c r="Q119" s="32">
        <v>0</v>
      </c>
      <c r="R119" s="32">
        <v>1</v>
      </c>
      <c r="S119" s="32">
        <v>0</v>
      </c>
      <c r="T119" s="32">
        <v>0</v>
      </c>
      <c r="U119" s="32">
        <v>0</v>
      </c>
      <c r="V119" s="32" t="s">
        <v>181</v>
      </c>
      <c r="W119" s="32" t="s">
        <v>181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</row>
    <row r="120" spans="1:43" x14ac:dyDescent="0.2">
      <c r="A120" s="153" t="s">
        <v>21</v>
      </c>
      <c r="B120" s="32">
        <v>0</v>
      </c>
      <c r="C120" s="32">
        <v>0</v>
      </c>
      <c r="D120" s="32">
        <v>0</v>
      </c>
      <c r="E120" s="32">
        <v>0</v>
      </c>
      <c r="F120" s="32">
        <v>1</v>
      </c>
      <c r="G120" s="32">
        <v>0</v>
      </c>
      <c r="H120" s="32">
        <v>0</v>
      </c>
      <c r="I120" s="32">
        <v>0</v>
      </c>
      <c r="J120" s="32">
        <v>2</v>
      </c>
      <c r="K120" s="32">
        <v>1</v>
      </c>
      <c r="L120" s="32">
        <v>0</v>
      </c>
      <c r="M120" s="32">
        <v>0</v>
      </c>
      <c r="N120" s="32">
        <v>2</v>
      </c>
      <c r="O120" s="32">
        <v>0</v>
      </c>
      <c r="P120" s="32">
        <v>0</v>
      </c>
      <c r="Q120" s="32">
        <v>0</v>
      </c>
      <c r="R120" s="32">
        <v>2</v>
      </c>
      <c r="S120" s="32">
        <v>1</v>
      </c>
      <c r="T120" s="32">
        <v>0</v>
      </c>
      <c r="U120" s="32">
        <v>0</v>
      </c>
      <c r="V120" s="32" t="s">
        <v>181</v>
      </c>
      <c r="W120" s="32" t="s">
        <v>181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1</v>
      </c>
      <c r="AP120" s="32">
        <v>0</v>
      </c>
      <c r="AQ120" s="32">
        <v>0</v>
      </c>
    </row>
    <row r="121" spans="1:43" x14ac:dyDescent="0.2">
      <c r="A121" s="153" t="s">
        <v>22</v>
      </c>
      <c r="B121" s="32">
        <v>8</v>
      </c>
      <c r="C121" s="32">
        <v>0</v>
      </c>
      <c r="D121" s="32">
        <v>0</v>
      </c>
      <c r="E121" s="32">
        <v>0</v>
      </c>
      <c r="F121" s="32">
        <v>6</v>
      </c>
      <c r="G121" s="32">
        <v>1</v>
      </c>
      <c r="H121" s="32">
        <v>0</v>
      </c>
      <c r="I121" s="32">
        <v>0</v>
      </c>
      <c r="J121" s="32">
        <v>3</v>
      </c>
      <c r="K121" s="32">
        <v>0</v>
      </c>
      <c r="L121" s="32">
        <v>0</v>
      </c>
      <c r="M121" s="32">
        <v>0</v>
      </c>
      <c r="N121" s="32">
        <v>1</v>
      </c>
      <c r="O121" s="32">
        <v>0</v>
      </c>
      <c r="P121" s="32">
        <v>0</v>
      </c>
      <c r="Q121" s="32">
        <v>0</v>
      </c>
      <c r="R121" s="32">
        <v>1</v>
      </c>
      <c r="S121" s="32">
        <v>0</v>
      </c>
      <c r="T121" s="32">
        <v>0</v>
      </c>
      <c r="U121" s="32">
        <v>0</v>
      </c>
      <c r="V121" s="32" t="s">
        <v>181</v>
      </c>
      <c r="W121" s="32" t="s">
        <v>181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</row>
    <row r="122" spans="1:43" x14ac:dyDescent="0.2">
      <c r="A122" s="153" t="s">
        <v>168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1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1</v>
      </c>
      <c r="S122" s="32">
        <v>0</v>
      </c>
      <c r="T122" s="32">
        <v>0</v>
      </c>
      <c r="U122" s="32">
        <v>0</v>
      </c>
      <c r="V122" s="32" t="s">
        <v>181</v>
      </c>
      <c r="W122" s="32" t="s">
        <v>181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</row>
    <row r="123" spans="1:43" x14ac:dyDescent="0.2">
      <c r="A123" s="153" t="s">
        <v>23</v>
      </c>
      <c r="B123" s="32">
        <v>75</v>
      </c>
      <c r="C123" s="32">
        <v>32</v>
      </c>
      <c r="D123" s="32">
        <v>11</v>
      </c>
      <c r="E123" s="32">
        <v>1</v>
      </c>
      <c r="F123" s="32">
        <v>81</v>
      </c>
      <c r="G123" s="32">
        <v>2</v>
      </c>
      <c r="H123" s="32">
        <v>1</v>
      </c>
      <c r="I123" s="32">
        <v>1</v>
      </c>
      <c r="J123" s="32">
        <v>44</v>
      </c>
      <c r="K123" s="32">
        <v>6</v>
      </c>
      <c r="L123" s="32">
        <v>2</v>
      </c>
      <c r="M123" s="32">
        <v>0</v>
      </c>
      <c r="N123" s="32">
        <v>20</v>
      </c>
      <c r="O123" s="32">
        <v>8</v>
      </c>
      <c r="P123" s="32">
        <v>2</v>
      </c>
      <c r="Q123" s="32">
        <v>2</v>
      </c>
      <c r="R123" s="32">
        <v>22</v>
      </c>
      <c r="S123" s="32">
        <v>2</v>
      </c>
      <c r="T123" s="32">
        <v>1</v>
      </c>
      <c r="U123" s="32">
        <v>1</v>
      </c>
      <c r="V123" s="32" t="s">
        <v>181</v>
      </c>
      <c r="W123" s="32" t="s">
        <v>181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</row>
    <row r="124" spans="1:43" x14ac:dyDescent="0.2">
      <c r="A124" s="153" t="s">
        <v>169</v>
      </c>
      <c r="B124" s="32">
        <v>0</v>
      </c>
      <c r="C124" s="32">
        <v>1</v>
      </c>
      <c r="D124" s="32">
        <v>0</v>
      </c>
      <c r="E124" s="32">
        <v>0</v>
      </c>
      <c r="F124" s="32">
        <v>0</v>
      </c>
      <c r="G124" s="32">
        <v>1</v>
      </c>
      <c r="H124" s="32">
        <v>0</v>
      </c>
      <c r="I124" s="32">
        <v>0</v>
      </c>
      <c r="J124" s="32">
        <v>1</v>
      </c>
      <c r="K124" s="32">
        <v>1</v>
      </c>
      <c r="L124" s="32">
        <v>0</v>
      </c>
      <c r="M124" s="32">
        <v>0</v>
      </c>
      <c r="N124" s="32">
        <v>0</v>
      </c>
      <c r="O124" s="32">
        <v>1</v>
      </c>
      <c r="P124" s="32">
        <v>1</v>
      </c>
      <c r="Q124" s="32">
        <v>0</v>
      </c>
      <c r="R124" s="32">
        <v>2</v>
      </c>
      <c r="S124" s="32">
        <v>2</v>
      </c>
      <c r="T124" s="32">
        <v>1</v>
      </c>
      <c r="U124" s="32">
        <v>0</v>
      </c>
      <c r="V124" s="32" t="s">
        <v>181</v>
      </c>
      <c r="W124" s="32" t="s">
        <v>181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</row>
    <row r="125" spans="1:43" x14ac:dyDescent="0.2">
      <c r="A125" s="153" t="s">
        <v>24</v>
      </c>
      <c r="B125" s="32">
        <v>2</v>
      </c>
      <c r="C125" s="32">
        <v>1</v>
      </c>
      <c r="D125" s="32">
        <v>1</v>
      </c>
      <c r="E125" s="32">
        <v>0</v>
      </c>
      <c r="F125" s="32">
        <v>2</v>
      </c>
      <c r="G125" s="32">
        <v>0</v>
      </c>
      <c r="H125" s="32">
        <v>1</v>
      </c>
      <c r="I125" s="32">
        <v>0</v>
      </c>
      <c r="J125" s="32">
        <v>5</v>
      </c>
      <c r="K125" s="32">
        <v>1</v>
      </c>
      <c r="L125" s="32">
        <v>1</v>
      </c>
      <c r="M125" s="32">
        <v>0</v>
      </c>
      <c r="N125" s="32">
        <v>3</v>
      </c>
      <c r="O125" s="32">
        <v>3</v>
      </c>
      <c r="P125" s="32">
        <v>0</v>
      </c>
      <c r="Q125" s="32">
        <v>0</v>
      </c>
      <c r="R125" s="32">
        <v>6</v>
      </c>
      <c r="S125" s="32">
        <v>1</v>
      </c>
      <c r="T125" s="32">
        <v>0</v>
      </c>
      <c r="U125" s="32">
        <v>0</v>
      </c>
      <c r="V125" s="32" t="s">
        <v>181</v>
      </c>
      <c r="W125" s="32" t="s">
        <v>181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</row>
    <row r="126" spans="1:43" x14ac:dyDescent="0.2">
      <c r="A126" s="153" t="s">
        <v>25</v>
      </c>
      <c r="B126" s="32">
        <v>85</v>
      </c>
      <c r="C126" s="32">
        <v>124</v>
      </c>
      <c r="D126" s="32">
        <v>82</v>
      </c>
      <c r="E126" s="32">
        <v>32</v>
      </c>
      <c r="F126" s="32">
        <v>116</v>
      </c>
      <c r="G126" s="32">
        <v>114</v>
      </c>
      <c r="H126" s="32">
        <v>88</v>
      </c>
      <c r="I126" s="32">
        <v>39</v>
      </c>
      <c r="J126" s="32">
        <v>101</v>
      </c>
      <c r="K126" s="32">
        <v>78</v>
      </c>
      <c r="L126" s="32">
        <v>71</v>
      </c>
      <c r="M126" s="32">
        <v>32</v>
      </c>
      <c r="N126" s="32">
        <v>85</v>
      </c>
      <c r="O126" s="32">
        <v>101</v>
      </c>
      <c r="P126" s="32">
        <v>72</v>
      </c>
      <c r="Q126" s="32">
        <v>28</v>
      </c>
      <c r="R126" s="32">
        <v>74</v>
      </c>
      <c r="S126" s="32">
        <v>113</v>
      </c>
      <c r="T126" s="32">
        <v>74</v>
      </c>
      <c r="U126" s="32">
        <v>41</v>
      </c>
      <c r="V126" s="32" t="s">
        <v>181</v>
      </c>
      <c r="W126" s="32" t="s">
        <v>181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</row>
    <row r="127" spans="1:43" x14ac:dyDescent="0.2">
      <c r="A127" s="153" t="s">
        <v>26</v>
      </c>
      <c r="B127" s="32">
        <v>0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1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 t="s">
        <v>181</v>
      </c>
      <c r="W127" s="32" t="s">
        <v>181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</row>
    <row r="128" spans="1:43" x14ac:dyDescent="0.2">
      <c r="A128" s="153" t="s">
        <v>27</v>
      </c>
      <c r="B128" s="32">
        <v>751</v>
      </c>
      <c r="C128" s="32">
        <v>520</v>
      </c>
      <c r="D128" s="32">
        <v>159</v>
      </c>
      <c r="E128" s="32">
        <v>15</v>
      </c>
      <c r="F128" s="32">
        <v>998</v>
      </c>
      <c r="G128" s="32">
        <v>470</v>
      </c>
      <c r="H128" s="32">
        <v>179</v>
      </c>
      <c r="I128" s="32">
        <v>21</v>
      </c>
      <c r="J128" s="32">
        <v>1244</v>
      </c>
      <c r="K128" s="32">
        <v>909</v>
      </c>
      <c r="L128" s="32">
        <v>323</v>
      </c>
      <c r="M128" s="32">
        <v>22</v>
      </c>
      <c r="N128" s="32">
        <v>928</v>
      </c>
      <c r="O128" s="32">
        <v>350</v>
      </c>
      <c r="P128" s="32">
        <v>92</v>
      </c>
      <c r="Q128" s="32">
        <v>8</v>
      </c>
      <c r="R128" s="32">
        <v>816</v>
      </c>
      <c r="S128" s="32">
        <v>542</v>
      </c>
      <c r="T128" s="32">
        <v>117</v>
      </c>
      <c r="U128" s="32">
        <v>16</v>
      </c>
      <c r="V128" s="32" t="s">
        <v>181</v>
      </c>
      <c r="W128" s="32" t="s">
        <v>181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</row>
    <row r="129" spans="1:43" x14ac:dyDescent="0.2">
      <c r="A129" s="153" t="s">
        <v>176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1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1</v>
      </c>
      <c r="U129" s="32">
        <v>0</v>
      </c>
      <c r="V129" s="32" t="s">
        <v>181</v>
      </c>
      <c r="W129" s="32" t="s">
        <v>181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</row>
    <row r="130" spans="1:43" x14ac:dyDescent="0.2">
      <c r="A130" s="153" t="s">
        <v>170</v>
      </c>
      <c r="B130" s="32">
        <v>0</v>
      </c>
      <c r="C130" s="32">
        <v>0</v>
      </c>
      <c r="D130" s="32">
        <v>0</v>
      </c>
      <c r="E130" s="32">
        <v>0</v>
      </c>
      <c r="F130" s="32">
        <v>3</v>
      </c>
      <c r="G130" s="32">
        <v>0</v>
      </c>
      <c r="H130" s="32">
        <v>0</v>
      </c>
      <c r="I130" s="32">
        <v>0</v>
      </c>
      <c r="J130" s="32">
        <v>2</v>
      </c>
      <c r="K130" s="32">
        <v>0</v>
      </c>
      <c r="L130" s="32">
        <v>0</v>
      </c>
      <c r="M130" s="32">
        <v>0</v>
      </c>
      <c r="N130" s="32">
        <v>1</v>
      </c>
      <c r="O130" s="32">
        <v>1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 t="s">
        <v>181</v>
      </c>
      <c r="W130" s="32" t="s">
        <v>181</v>
      </c>
      <c r="X130" s="32">
        <v>0</v>
      </c>
      <c r="Y130" s="32">
        <v>0</v>
      </c>
      <c r="Z130" s="32">
        <v>0</v>
      </c>
      <c r="AA130" s="32">
        <v>0</v>
      </c>
      <c r="AB130" s="32">
        <v>3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1</v>
      </c>
      <c r="AK130" s="32">
        <v>0</v>
      </c>
      <c r="AL130" s="32">
        <v>0</v>
      </c>
      <c r="AM130" s="32">
        <v>0</v>
      </c>
      <c r="AN130" s="32">
        <v>1</v>
      </c>
      <c r="AO130" s="32">
        <v>0</v>
      </c>
      <c r="AP130" s="32">
        <v>0</v>
      </c>
      <c r="AQ130" s="32">
        <v>0</v>
      </c>
    </row>
    <row r="131" spans="1:43" x14ac:dyDescent="0.2">
      <c r="A131" s="153" t="s">
        <v>190</v>
      </c>
      <c r="B131" s="32">
        <v>97</v>
      </c>
      <c r="C131" s="32">
        <v>0</v>
      </c>
      <c r="D131" s="32">
        <v>0</v>
      </c>
      <c r="E131" s="32">
        <v>0</v>
      </c>
      <c r="F131" s="32">
        <v>213</v>
      </c>
      <c r="G131" s="32">
        <v>8</v>
      </c>
      <c r="H131" s="32">
        <v>0</v>
      </c>
      <c r="I131" s="32">
        <v>0</v>
      </c>
      <c r="J131" s="32">
        <v>101</v>
      </c>
      <c r="K131" s="32">
        <v>5</v>
      </c>
      <c r="L131" s="32">
        <v>0</v>
      </c>
      <c r="M131" s="32">
        <v>0</v>
      </c>
      <c r="N131" s="32">
        <v>117</v>
      </c>
      <c r="O131" s="32">
        <v>10</v>
      </c>
      <c r="P131" s="32">
        <v>0</v>
      </c>
      <c r="Q131" s="32">
        <v>0</v>
      </c>
      <c r="R131" s="32">
        <v>94</v>
      </c>
      <c r="S131" s="32">
        <v>14</v>
      </c>
      <c r="T131" s="32">
        <v>3</v>
      </c>
      <c r="U131" s="32">
        <v>0</v>
      </c>
      <c r="V131" s="32" t="s">
        <v>181</v>
      </c>
      <c r="W131" s="32" t="s">
        <v>181</v>
      </c>
      <c r="X131" s="32">
        <v>1</v>
      </c>
      <c r="Y131" s="32">
        <v>0</v>
      </c>
      <c r="Z131" s="32">
        <v>0</v>
      </c>
      <c r="AA131" s="32">
        <v>0</v>
      </c>
      <c r="AB131" s="32">
        <v>3</v>
      </c>
      <c r="AC131" s="32">
        <v>0</v>
      </c>
      <c r="AD131" s="32">
        <v>0</v>
      </c>
      <c r="AE131" s="32">
        <v>0</v>
      </c>
      <c r="AF131" s="32">
        <v>2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2</v>
      </c>
      <c r="AO131" s="32">
        <v>0</v>
      </c>
      <c r="AP131" s="32">
        <v>0</v>
      </c>
      <c r="AQ131" s="32">
        <v>0</v>
      </c>
    </row>
    <row r="132" spans="1:43" x14ac:dyDescent="0.2">
      <c r="A132" s="153" t="s">
        <v>30</v>
      </c>
      <c r="B132" s="32">
        <v>2</v>
      </c>
      <c r="C132" s="32">
        <v>2</v>
      </c>
      <c r="D132" s="32">
        <v>1</v>
      </c>
      <c r="E132" s="32">
        <v>0</v>
      </c>
      <c r="F132" s="32">
        <v>4</v>
      </c>
      <c r="G132" s="32">
        <v>0</v>
      </c>
      <c r="H132" s="32">
        <v>0</v>
      </c>
      <c r="I132" s="32">
        <v>0</v>
      </c>
      <c r="J132" s="32">
        <v>1</v>
      </c>
      <c r="K132" s="32">
        <v>1</v>
      </c>
      <c r="L132" s="32">
        <v>0</v>
      </c>
      <c r="M132" s="32">
        <v>0</v>
      </c>
      <c r="N132" s="32">
        <v>1</v>
      </c>
      <c r="O132" s="32">
        <v>2</v>
      </c>
      <c r="P132" s="32">
        <v>0</v>
      </c>
      <c r="Q132" s="32">
        <v>0</v>
      </c>
      <c r="R132" s="32">
        <v>2</v>
      </c>
      <c r="S132" s="32">
        <v>2</v>
      </c>
      <c r="T132" s="32">
        <v>0</v>
      </c>
      <c r="U132" s="32">
        <v>0</v>
      </c>
      <c r="V132" s="32" t="s">
        <v>181</v>
      </c>
      <c r="W132" s="32" t="s">
        <v>181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</row>
    <row r="133" spans="1:43" x14ac:dyDescent="0.2">
      <c r="A133" s="153" t="s">
        <v>31</v>
      </c>
      <c r="B133" s="32">
        <v>0</v>
      </c>
      <c r="C133" s="32">
        <v>0</v>
      </c>
      <c r="D133" s="32">
        <v>0</v>
      </c>
      <c r="E133" s="32">
        <v>0</v>
      </c>
      <c r="F133" s="32">
        <v>4</v>
      </c>
      <c r="G133" s="32">
        <v>0</v>
      </c>
      <c r="H133" s="32">
        <v>0</v>
      </c>
      <c r="I133" s="32">
        <v>0</v>
      </c>
      <c r="J133" s="32">
        <v>6</v>
      </c>
      <c r="K133" s="32">
        <v>0</v>
      </c>
      <c r="L133" s="32">
        <v>0</v>
      </c>
      <c r="M133" s="32">
        <v>0</v>
      </c>
      <c r="N133" s="32">
        <v>6</v>
      </c>
      <c r="O133" s="32">
        <v>0</v>
      </c>
      <c r="P133" s="32">
        <v>0</v>
      </c>
      <c r="Q133" s="32">
        <v>0</v>
      </c>
      <c r="R133" s="32">
        <v>3</v>
      </c>
      <c r="S133" s="32">
        <v>0</v>
      </c>
      <c r="T133" s="32">
        <v>0</v>
      </c>
      <c r="U133" s="32">
        <v>0</v>
      </c>
      <c r="V133" s="32" t="s">
        <v>181</v>
      </c>
      <c r="W133" s="32" t="s">
        <v>181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</row>
    <row r="134" spans="1:43" x14ac:dyDescent="0.2">
      <c r="A134" s="153" t="s">
        <v>186</v>
      </c>
      <c r="B134" s="32">
        <v>54</v>
      </c>
      <c r="C134" s="32">
        <v>0</v>
      </c>
      <c r="D134" s="32">
        <v>0</v>
      </c>
      <c r="E134" s="32">
        <v>0</v>
      </c>
      <c r="F134" s="32">
        <v>115</v>
      </c>
      <c r="G134" s="32">
        <v>0</v>
      </c>
      <c r="H134" s="32">
        <v>0</v>
      </c>
      <c r="I134" s="32">
        <v>0</v>
      </c>
      <c r="J134" s="32">
        <v>63</v>
      </c>
      <c r="K134" s="32">
        <v>0</v>
      </c>
      <c r="L134" s="32">
        <v>0</v>
      </c>
      <c r="M134" s="32">
        <v>0</v>
      </c>
      <c r="N134" s="32">
        <v>22</v>
      </c>
      <c r="O134" s="32">
        <v>19</v>
      </c>
      <c r="P134" s="32">
        <v>1</v>
      </c>
      <c r="Q134" s="32">
        <v>0</v>
      </c>
      <c r="R134" s="32">
        <v>44</v>
      </c>
      <c r="S134" s="32">
        <v>26</v>
      </c>
      <c r="T134" s="32">
        <v>1</v>
      </c>
      <c r="U134" s="32">
        <v>0</v>
      </c>
      <c r="V134" s="32" t="s">
        <v>181</v>
      </c>
      <c r="W134" s="32" t="s">
        <v>181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</row>
    <row r="135" spans="1:43" x14ac:dyDescent="0.2">
      <c r="A135" s="153" t="s">
        <v>33</v>
      </c>
      <c r="B135" s="32">
        <v>629</v>
      </c>
      <c r="C135" s="32">
        <v>241</v>
      </c>
      <c r="D135" s="32">
        <v>126</v>
      </c>
      <c r="E135" s="32">
        <v>13</v>
      </c>
      <c r="F135" s="32">
        <v>685</v>
      </c>
      <c r="G135" s="32">
        <v>350</v>
      </c>
      <c r="H135" s="32">
        <v>163</v>
      </c>
      <c r="I135" s="32">
        <v>20</v>
      </c>
      <c r="J135" s="32">
        <v>503</v>
      </c>
      <c r="K135" s="32">
        <v>318</v>
      </c>
      <c r="L135" s="32">
        <v>124</v>
      </c>
      <c r="M135" s="32">
        <v>24</v>
      </c>
      <c r="N135" s="32">
        <v>457</v>
      </c>
      <c r="O135" s="32">
        <v>393</v>
      </c>
      <c r="P135" s="32">
        <v>226</v>
      </c>
      <c r="Q135" s="32">
        <v>41</v>
      </c>
      <c r="R135" s="32">
        <v>578</v>
      </c>
      <c r="S135" s="32">
        <v>331</v>
      </c>
      <c r="T135" s="32">
        <v>255</v>
      </c>
      <c r="U135" s="32">
        <v>84</v>
      </c>
      <c r="V135" s="32" t="s">
        <v>181</v>
      </c>
      <c r="W135" s="32" t="s">
        <v>181</v>
      </c>
      <c r="X135" s="32">
        <v>40</v>
      </c>
      <c r="Y135" s="32">
        <v>27</v>
      </c>
      <c r="Z135" s="32">
        <v>13</v>
      </c>
      <c r="AA135" s="32">
        <v>5</v>
      </c>
      <c r="AB135" s="32">
        <v>52</v>
      </c>
      <c r="AC135" s="32">
        <v>41</v>
      </c>
      <c r="AD135" s="32">
        <v>30</v>
      </c>
      <c r="AE135" s="32">
        <v>2</v>
      </c>
      <c r="AF135" s="32">
        <v>51</v>
      </c>
      <c r="AG135" s="32">
        <v>31</v>
      </c>
      <c r="AH135" s="32">
        <v>18</v>
      </c>
      <c r="AI135" s="32">
        <v>4</v>
      </c>
      <c r="AJ135" s="32">
        <v>65</v>
      </c>
      <c r="AK135" s="32">
        <v>51</v>
      </c>
      <c r="AL135" s="32">
        <v>43</v>
      </c>
      <c r="AM135" s="32">
        <v>12</v>
      </c>
      <c r="AN135" s="32">
        <v>66</v>
      </c>
      <c r="AO135" s="32">
        <v>68</v>
      </c>
      <c r="AP135" s="32">
        <v>39</v>
      </c>
      <c r="AQ135" s="32">
        <v>15</v>
      </c>
    </row>
    <row r="136" spans="1:43" x14ac:dyDescent="0.2">
      <c r="A136" s="153" t="s">
        <v>187</v>
      </c>
      <c r="B136" s="32">
        <v>0</v>
      </c>
      <c r="C136" s="32">
        <v>1</v>
      </c>
      <c r="D136" s="32">
        <v>0</v>
      </c>
      <c r="E136" s="32">
        <v>0</v>
      </c>
      <c r="F136" s="32">
        <v>0</v>
      </c>
      <c r="G136" s="32">
        <v>6</v>
      </c>
      <c r="H136" s="32">
        <v>6</v>
      </c>
      <c r="I136" s="32">
        <v>0</v>
      </c>
      <c r="J136" s="32">
        <v>5</v>
      </c>
      <c r="K136" s="32">
        <v>0</v>
      </c>
      <c r="L136" s="32">
        <v>0</v>
      </c>
      <c r="M136" s="32">
        <v>0</v>
      </c>
      <c r="N136" s="32">
        <v>3</v>
      </c>
      <c r="O136" s="32">
        <v>0</v>
      </c>
      <c r="P136" s="32">
        <v>4</v>
      </c>
      <c r="Q136" s="32">
        <v>0</v>
      </c>
      <c r="R136" s="32">
        <v>2</v>
      </c>
      <c r="S136" s="32">
        <v>3</v>
      </c>
      <c r="T136" s="32">
        <v>1</v>
      </c>
      <c r="U136" s="32">
        <v>0</v>
      </c>
      <c r="V136" s="32" t="s">
        <v>181</v>
      </c>
      <c r="W136" s="32" t="s">
        <v>181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</row>
    <row r="137" spans="1:43" x14ac:dyDescent="0.2">
      <c r="A137" s="153" t="s">
        <v>34</v>
      </c>
      <c r="B137" s="32">
        <v>0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1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 t="s">
        <v>181</v>
      </c>
      <c r="W137" s="32" t="s">
        <v>181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</row>
    <row r="138" spans="1:43" x14ac:dyDescent="0.2">
      <c r="A138" s="153" t="s">
        <v>172</v>
      </c>
      <c r="B138" s="32">
        <v>0</v>
      </c>
      <c r="C138" s="32">
        <v>0</v>
      </c>
      <c r="D138" s="32">
        <v>1</v>
      </c>
      <c r="E138" s="32">
        <v>0</v>
      </c>
      <c r="F138" s="32">
        <v>1</v>
      </c>
      <c r="G138" s="32">
        <v>2</v>
      </c>
      <c r="H138" s="32">
        <v>0</v>
      </c>
      <c r="I138" s="32">
        <v>0</v>
      </c>
      <c r="J138" s="32">
        <v>1</v>
      </c>
      <c r="K138" s="32">
        <v>1</v>
      </c>
      <c r="L138" s="32">
        <v>0</v>
      </c>
      <c r="M138" s="32">
        <v>0</v>
      </c>
      <c r="N138" s="32">
        <v>1</v>
      </c>
      <c r="O138" s="32">
        <v>1</v>
      </c>
      <c r="P138" s="32">
        <v>1</v>
      </c>
      <c r="Q138" s="32">
        <v>0</v>
      </c>
      <c r="R138" s="32">
        <v>3</v>
      </c>
      <c r="S138" s="32">
        <v>1</v>
      </c>
      <c r="T138" s="32">
        <v>0</v>
      </c>
      <c r="U138" s="32">
        <v>0</v>
      </c>
      <c r="V138" s="32" t="s">
        <v>181</v>
      </c>
      <c r="W138" s="32" t="s">
        <v>181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</row>
    <row r="139" spans="1:43" x14ac:dyDescent="0.2">
      <c r="A139" s="153" t="s">
        <v>35</v>
      </c>
      <c r="B139" s="32">
        <v>34</v>
      </c>
      <c r="C139" s="32">
        <v>41</v>
      </c>
      <c r="D139" s="32">
        <v>8</v>
      </c>
      <c r="E139" s="32">
        <v>6</v>
      </c>
      <c r="F139" s="32">
        <v>29</v>
      </c>
      <c r="G139" s="32">
        <v>22</v>
      </c>
      <c r="H139" s="32">
        <v>8</v>
      </c>
      <c r="I139" s="32">
        <v>3</v>
      </c>
      <c r="J139" s="32">
        <v>19</v>
      </c>
      <c r="K139" s="32">
        <v>25</v>
      </c>
      <c r="L139" s="32">
        <v>8</v>
      </c>
      <c r="M139" s="32">
        <v>1</v>
      </c>
      <c r="N139" s="32">
        <v>19</v>
      </c>
      <c r="O139" s="32">
        <v>24</v>
      </c>
      <c r="P139" s="32">
        <v>12</v>
      </c>
      <c r="Q139" s="32">
        <v>1</v>
      </c>
      <c r="R139" s="32">
        <v>17</v>
      </c>
      <c r="S139" s="32">
        <v>16</v>
      </c>
      <c r="T139" s="32">
        <v>14</v>
      </c>
      <c r="U139" s="32">
        <v>5</v>
      </c>
      <c r="V139" s="32" t="s">
        <v>181</v>
      </c>
      <c r="W139" s="32" t="s">
        <v>181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</row>
    <row r="140" spans="1:43" x14ac:dyDescent="0.2">
      <c r="A140" s="153" t="s">
        <v>188</v>
      </c>
      <c r="B140" s="32">
        <v>7</v>
      </c>
      <c r="C140" s="32">
        <v>5</v>
      </c>
      <c r="D140" s="32">
        <v>2</v>
      </c>
      <c r="E140" s="32">
        <v>0</v>
      </c>
      <c r="F140" s="32">
        <v>7</v>
      </c>
      <c r="G140" s="32">
        <v>3</v>
      </c>
      <c r="H140" s="32">
        <v>6</v>
      </c>
      <c r="I140" s="32">
        <v>1</v>
      </c>
      <c r="J140" s="32">
        <v>3</v>
      </c>
      <c r="K140" s="32">
        <v>0</v>
      </c>
      <c r="L140" s="32">
        <v>3</v>
      </c>
      <c r="M140" s="32">
        <v>0</v>
      </c>
      <c r="N140" s="32">
        <v>1</v>
      </c>
      <c r="O140" s="32">
        <v>1</v>
      </c>
      <c r="P140" s="32">
        <v>3</v>
      </c>
      <c r="Q140" s="32">
        <v>1</v>
      </c>
      <c r="R140" s="32">
        <v>3</v>
      </c>
      <c r="S140" s="32">
        <v>5</v>
      </c>
      <c r="T140" s="32">
        <v>0</v>
      </c>
      <c r="U140" s="32">
        <v>1</v>
      </c>
      <c r="V140" s="32" t="s">
        <v>181</v>
      </c>
      <c r="W140" s="32" t="s">
        <v>181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</row>
    <row r="141" spans="1:43" x14ac:dyDescent="0.2">
      <c r="A141" s="153" t="s">
        <v>36</v>
      </c>
      <c r="B141" s="32">
        <v>15</v>
      </c>
      <c r="C141" s="32">
        <v>12</v>
      </c>
      <c r="D141" s="32">
        <v>0</v>
      </c>
      <c r="E141" s="32">
        <v>0</v>
      </c>
      <c r="F141" s="32">
        <v>7</v>
      </c>
      <c r="G141" s="32">
        <v>4</v>
      </c>
      <c r="H141" s="32">
        <v>1</v>
      </c>
      <c r="I141" s="32">
        <v>0</v>
      </c>
      <c r="J141" s="32">
        <v>10</v>
      </c>
      <c r="K141" s="32">
        <v>1</v>
      </c>
      <c r="L141" s="32">
        <v>0</v>
      </c>
      <c r="M141" s="32">
        <v>0</v>
      </c>
      <c r="N141" s="32">
        <v>3</v>
      </c>
      <c r="O141" s="32">
        <v>6</v>
      </c>
      <c r="P141" s="32">
        <v>3</v>
      </c>
      <c r="Q141" s="32">
        <v>2</v>
      </c>
      <c r="R141" s="32">
        <v>18</v>
      </c>
      <c r="S141" s="32">
        <v>8</v>
      </c>
      <c r="T141" s="32">
        <v>2</v>
      </c>
      <c r="U141" s="32">
        <v>1</v>
      </c>
      <c r="V141" s="32" t="s">
        <v>181</v>
      </c>
      <c r="W141" s="32" t="s">
        <v>181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</row>
    <row r="142" spans="1:43" x14ac:dyDescent="0.2">
      <c r="A142" s="153" t="s">
        <v>38</v>
      </c>
      <c r="B142" s="32">
        <v>1</v>
      </c>
      <c r="C142" s="32">
        <v>3</v>
      </c>
      <c r="D142" s="32">
        <v>0</v>
      </c>
      <c r="E142" s="32">
        <v>0</v>
      </c>
      <c r="F142" s="32">
        <v>3</v>
      </c>
      <c r="G142" s="32">
        <v>4</v>
      </c>
      <c r="H142" s="32">
        <v>0</v>
      </c>
      <c r="I142" s="32">
        <v>0</v>
      </c>
      <c r="J142" s="32">
        <v>2</v>
      </c>
      <c r="K142" s="32">
        <v>0</v>
      </c>
      <c r="L142" s="32">
        <v>0</v>
      </c>
      <c r="M142" s="32">
        <v>0</v>
      </c>
      <c r="N142" s="32">
        <v>4</v>
      </c>
      <c r="O142" s="32">
        <v>0</v>
      </c>
      <c r="P142" s="32">
        <v>2</v>
      </c>
      <c r="Q142" s="32">
        <v>0</v>
      </c>
      <c r="R142" s="32">
        <v>3</v>
      </c>
      <c r="S142" s="32">
        <v>1</v>
      </c>
      <c r="T142" s="32">
        <v>2</v>
      </c>
      <c r="U142" s="32">
        <v>0</v>
      </c>
      <c r="V142" s="32" t="s">
        <v>181</v>
      </c>
      <c r="W142" s="32" t="s">
        <v>181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</row>
    <row r="143" spans="1:43" x14ac:dyDescent="0.2">
      <c r="A143" s="153" t="s">
        <v>39</v>
      </c>
      <c r="B143" s="32">
        <v>49</v>
      </c>
      <c r="C143" s="32">
        <v>13</v>
      </c>
      <c r="D143" s="32">
        <v>3</v>
      </c>
      <c r="E143" s="32">
        <v>0</v>
      </c>
      <c r="F143" s="32">
        <v>65</v>
      </c>
      <c r="G143" s="32">
        <v>12</v>
      </c>
      <c r="H143" s="32">
        <v>5</v>
      </c>
      <c r="I143" s="32">
        <v>0</v>
      </c>
      <c r="J143" s="32">
        <v>39</v>
      </c>
      <c r="K143" s="32">
        <v>11</v>
      </c>
      <c r="L143" s="32">
        <v>3</v>
      </c>
      <c r="M143" s="32">
        <v>0</v>
      </c>
      <c r="N143" s="32">
        <v>47</v>
      </c>
      <c r="O143" s="32">
        <v>5</v>
      </c>
      <c r="P143" s="32">
        <v>4</v>
      </c>
      <c r="Q143" s="32">
        <v>1</v>
      </c>
      <c r="R143" s="32">
        <v>58</v>
      </c>
      <c r="S143" s="32">
        <v>7</v>
      </c>
      <c r="T143" s="32">
        <v>2</v>
      </c>
      <c r="U143" s="32">
        <v>1</v>
      </c>
      <c r="V143" s="32" t="s">
        <v>181</v>
      </c>
      <c r="W143" s="32" t="s">
        <v>181</v>
      </c>
      <c r="X143" s="32">
        <v>7</v>
      </c>
      <c r="Y143" s="32">
        <v>2</v>
      </c>
      <c r="Z143" s="32">
        <v>0</v>
      </c>
      <c r="AA143" s="32">
        <v>0</v>
      </c>
      <c r="AB143" s="32">
        <v>6</v>
      </c>
      <c r="AC143" s="32">
        <v>3</v>
      </c>
      <c r="AD143" s="32">
        <v>1</v>
      </c>
      <c r="AE143" s="32">
        <v>0</v>
      </c>
      <c r="AF143" s="32">
        <v>3</v>
      </c>
      <c r="AG143" s="32">
        <v>3</v>
      </c>
      <c r="AH143" s="32">
        <v>0</v>
      </c>
      <c r="AI143" s="32">
        <v>0</v>
      </c>
      <c r="AJ143" s="32">
        <v>2</v>
      </c>
      <c r="AK143" s="32">
        <v>1</v>
      </c>
      <c r="AL143" s="32">
        <v>0</v>
      </c>
      <c r="AM143" s="32">
        <v>1</v>
      </c>
      <c r="AN143" s="32">
        <v>5</v>
      </c>
      <c r="AO143" s="32">
        <v>0</v>
      </c>
      <c r="AP143" s="32">
        <v>0</v>
      </c>
      <c r="AQ143" s="32">
        <v>0</v>
      </c>
    </row>
    <row r="144" spans="1:43" x14ac:dyDescent="0.2">
      <c r="A144" s="153" t="s">
        <v>41</v>
      </c>
      <c r="B144" s="32">
        <v>1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1</v>
      </c>
      <c r="L144" s="32">
        <v>0</v>
      </c>
      <c r="M144" s="32">
        <v>1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 t="s">
        <v>181</v>
      </c>
      <c r="W144" s="32" t="s">
        <v>181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</row>
    <row r="145" spans="1:43" x14ac:dyDescent="0.2">
      <c r="A145" s="153" t="s">
        <v>42</v>
      </c>
      <c r="B145" s="32">
        <v>70</v>
      </c>
      <c r="C145" s="32">
        <v>27</v>
      </c>
      <c r="D145" s="32">
        <v>15</v>
      </c>
      <c r="E145" s="32">
        <v>4</v>
      </c>
      <c r="F145" s="32">
        <v>55</v>
      </c>
      <c r="G145" s="32">
        <v>24</v>
      </c>
      <c r="H145" s="32">
        <v>9</v>
      </c>
      <c r="I145" s="32">
        <v>0</v>
      </c>
      <c r="J145" s="32">
        <v>57</v>
      </c>
      <c r="K145" s="32">
        <v>15</v>
      </c>
      <c r="L145" s="32">
        <v>4</v>
      </c>
      <c r="M145" s="32">
        <v>2</v>
      </c>
      <c r="N145" s="32">
        <v>41</v>
      </c>
      <c r="O145" s="32">
        <v>10</v>
      </c>
      <c r="P145" s="32">
        <v>8</v>
      </c>
      <c r="Q145" s="32">
        <v>2</v>
      </c>
      <c r="R145" s="32">
        <v>38</v>
      </c>
      <c r="S145" s="32">
        <v>19</v>
      </c>
      <c r="T145" s="32">
        <v>5</v>
      </c>
      <c r="U145" s="32">
        <v>0</v>
      </c>
      <c r="V145" s="32" t="s">
        <v>181</v>
      </c>
      <c r="W145" s="32" t="s">
        <v>181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</row>
    <row r="146" spans="1:43" x14ac:dyDescent="0.2">
      <c r="A146" s="153" t="s">
        <v>43</v>
      </c>
      <c r="B146" s="32">
        <v>2</v>
      </c>
      <c r="C146" s="32">
        <v>0</v>
      </c>
      <c r="D146" s="32">
        <v>0</v>
      </c>
      <c r="E146" s="32">
        <v>0</v>
      </c>
      <c r="F146" s="32">
        <v>1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16</v>
      </c>
      <c r="S146" s="32">
        <v>4</v>
      </c>
      <c r="T146" s="32">
        <v>1</v>
      </c>
      <c r="U146" s="32">
        <v>0</v>
      </c>
      <c r="V146" s="32" t="s">
        <v>181</v>
      </c>
      <c r="W146" s="32" t="s">
        <v>181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</row>
    <row r="147" spans="1:43" x14ac:dyDescent="0.2">
      <c r="A147" s="153" t="s">
        <v>178</v>
      </c>
      <c r="B147" s="32">
        <v>0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1</v>
      </c>
      <c r="S147" s="32">
        <v>0</v>
      </c>
      <c r="T147" s="32">
        <v>0</v>
      </c>
      <c r="U147" s="32">
        <v>0</v>
      </c>
      <c r="V147" s="32" t="s">
        <v>181</v>
      </c>
      <c r="W147" s="32" t="s">
        <v>181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</row>
    <row r="148" spans="1:43" x14ac:dyDescent="0.2">
      <c r="A148" s="153" t="s">
        <v>179</v>
      </c>
      <c r="B148" s="32">
        <v>3</v>
      </c>
      <c r="C148" s="32">
        <v>3</v>
      </c>
      <c r="D148" s="32">
        <v>0</v>
      </c>
      <c r="E148" s="32">
        <v>0</v>
      </c>
      <c r="F148" s="32">
        <v>3</v>
      </c>
      <c r="G148" s="32">
        <v>3</v>
      </c>
      <c r="H148" s="32">
        <v>0</v>
      </c>
      <c r="I148" s="32">
        <v>0</v>
      </c>
      <c r="J148" s="32">
        <v>3</v>
      </c>
      <c r="K148" s="32">
        <v>3</v>
      </c>
      <c r="L148" s="32">
        <v>0</v>
      </c>
      <c r="M148" s="32">
        <v>0</v>
      </c>
      <c r="N148" s="32">
        <v>3</v>
      </c>
      <c r="O148" s="32">
        <v>2</v>
      </c>
      <c r="P148" s="32">
        <v>0</v>
      </c>
      <c r="Q148" s="32">
        <v>0</v>
      </c>
      <c r="R148" s="32">
        <v>3</v>
      </c>
      <c r="S148" s="32">
        <v>2</v>
      </c>
      <c r="T148" s="32">
        <v>0</v>
      </c>
      <c r="U148" s="32">
        <v>0</v>
      </c>
      <c r="V148" s="32" t="s">
        <v>181</v>
      </c>
      <c r="W148" s="32" t="s">
        <v>181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</row>
    <row r="149" spans="1:43" s="42" customFormat="1" x14ac:dyDescent="0.2">
      <c r="A149" s="158" t="s">
        <v>51</v>
      </c>
      <c r="B149" s="42">
        <v>2400</v>
      </c>
      <c r="C149" s="42">
        <v>1494</v>
      </c>
      <c r="D149" s="42">
        <v>766</v>
      </c>
      <c r="E149" s="42">
        <v>130</v>
      </c>
      <c r="F149" s="42">
        <v>2908</v>
      </c>
      <c r="G149" s="42">
        <v>1478</v>
      </c>
      <c r="H149" s="42">
        <v>769</v>
      </c>
      <c r="I149" s="42">
        <v>164</v>
      </c>
      <c r="J149" s="42">
        <v>2632</v>
      </c>
      <c r="K149" s="42">
        <v>1786</v>
      </c>
      <c r="L149" s="42">
        <v>769</v>
      </c>
      <c r="M149" s="42">
        <v>139</v>
      </c>
      <c r="N149" s="42">
        <v>2141</v>
      </c>
      <c r="O149" s="42">
        <v>1378</v>
      </c>
      <c r="P149" s="42">
        <v>685</v>
      </c>
      <c r="Q149" s="42">
        <v>167</v>
      </c>
      <c r="R149" s="42">
        <v>2144</v>
      </c>
      <c r="S149" s="42">
        <v>1419</v>
      </c>
      <c r="T149" s="42">
        <v>685</v>
      </c>
      <c r="U149" s="42">
        <v>237</v>
      </c>
      <c r="V149" s="42" t="s">
        <v>181</v>
      </c>
      <c r="W149" s="42" t="s">
        <v>181</v>
      </c>
      <c r="X149" s="42">
        <v>124</v>
      </c>
      <c r="Y149" s="42">
        <v>102</v>
      </c>
      <c r="Z149" s="42">
        <v>74</v>
      </c>
      <c r="AA149" s="42">
        <v>20</v>
      </c>
      <c r="AB149" s="42">
        <v>117</v>
      </c>
      <c r="AC149" s="42">
        <v>139</v>
      </c>
      <c r="AD149" s="42">
        <v>67</v>
      </c>
      <c r="AE149" s="42">
        <v>17</v>
      </c>
      <c r="AF149" s="42">
        <v>101</v>
      </c>
      <c r="AG149" s="42">
        <v>83</v>
      </c>
      <c r="AH149" s="42">
        <v>40</v>
      </c>
      <c r="AI149" s="42">
        <v>13</v>
      </c>
      <c r="AJ149" s="42">
        <v>113</v>
      </c>
      <c r="AK149" s="42">
        <v>95</v>
      </c>
      <c r="AL149" s="42">
        <v>82</v>
      </c>
      <c r="AM149" s="42">
        <v>21</v>
      </c>
      <c r="AN149" s="42">
        <v>109</v>
      </c>
      <c r="AO149" s="42">
        <v>124</v>
      </c>
      <c r="AP149" s="42">
        <v>76</v>
      </c>
      <c r="AQ149" s="42">
        <v>27</v>
      </c>
    </row>
    <row r="150" spans="1:43" x14ac:dyDescent="0.2">
      <c r="A150" s="153"/>
    </row>
    <row r="151" spans="1:43" x14ac:dyDescent="0.2">
      <c r="A151" s="162" t="s">
        <v>52</v>
      </c>
    </row>
    <row r="152" spans="1:43" x14ac:dyDescent="0.2">
      <c r="A152" s="153" t="s">
        <v>15</v>
      </c>
      <c r="B152" s="32">
        <v>0</v>
      </c>
      <c r="C152" s="32">
        <v>0</v>
      </c>
      <c r="D152" s="32">
        <v>0</v>
      </c>
      <c r="E152" s="32">
        <v>0</v>
      </c>
      <c r="F152" s="32">
        <v>1</v>
      </c>
      <c r="G152" s="32">
        <v>0</v>
      </c>
      <c r="H152" s="32">
        <v>0</v>
      </c>
      <c r="I152" s="32">
        <v>0</v>
      </c>
      <c r="J152" s="32">
        <v>2</v>
      </c>
      <c r="K152" s="32">
        <v>0</v>
      </c>
      <c r="L152" s="32">
        <v>0</v>
      </c>
      <c r="M152" s="32">
        <v>0</v>
      </c>
      <c r="N152" s="32">
        <v>7</v>
      </c>
      <c r="O152" s="32">
        <v>0</v>
      </c>
      <c r="P152" s="32">
        <v>0</v>
      </c>
      <c r="Q152" s="32">
        <v>0</v>
      </c>
      <c r="R152" s="32">
        <v>4</v>
      </c>
      <c r="S152" s="32">
        <v>2</v>
      </c>
      <c r="T152" s="32">
        <v>0</v>
      </c>
      <c r="U152" s="32">
        <v>0</v>
      </c>
      <c r="V152" s="32" t="s">
        <v>181</v>
      </c>
      <c r="W152" s="32" t="s">
        <v>181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</row>
    <row r="153" spans="1:43" x14ac:dyDescent="0.2">
      <c r="A153" s="153" t="s">
        <v>17</v>
      </c>
      <c r="B153" s="32">
        <v>501</v>
      </c>
      <c r="C153" s="32">
        <v>608</v>
      </c>
      <c r="D153" s="32">
        <v>525</v>
      </c>
      <c r="E153" s="32">
        <v>173</v>
      </c>
      <c r="F153" s="32">
        <v>492</v>
      </c>
      <c r="G153" s="32">
        <v>634</v>
      </c>
      <c r="H153" s="32">
        <v>423</v>
      </c>
      <c r="I153" s="32">
        <v>202</v>
      </c>
      <c r="J153" s="32">
        <v>419</v>
      </c>
      <c r="K153" s="32">
        <v>471</v>
      </c>
      <c r="L153" s="32">
        <v>364</v>
      </c>
      <c r="M153" s="32">
        <v>150</v>
      </c>
      <c r="N153" s="32">
        <v>449</v>
      </c>
      <c r="O153" s="32">
        <v>347</v>
      </c>
      <c r="P153" s="32">
        <v>302</v>
      </c>
      <c r="Q153" s="32">
        <v>190</v>
      </c>
      <c r="R153" s="32">
        <v>409</v>
      </c>
      <c r="S153" s="32">
        <v>508</v>
      </c>
      <c r="T153" s="32">
        <v>413</v>
      </c>
      <c r="U153" s="32">
        <v>268</v>
      </c>
      <c r="V153" s="32" t="s">
        <v>181</v>
      </c>
      <c r="W153" s="32" t="s">
        <v>181</v>
      </c>
      <c r="X153" s="32">
        <v>234</v>
      </c>
      <c r="Y153" s="32">
        <v>269</v>
      </c>
      <c r="Z153" s="32">
        <v>184</v>
      </c>
      <c r="AA153" s="32">
        <v>46</v>
      </c>
      <c r="AB153" s="32">
        <v>171</v>
      </c>
      <c r="AC153" s="32">
        <v>289</v>
      </c>
      <c r="AD153" s="32">
        <v>163</v>
      </c>
      <c r="AE153" s="32">
        <v>44</v>
      </c>
      <c r="AF153" s="32">
        <v>187</v>
      </c>
      <c r="AG153" s="32">
        <v>181</v>
      </c>
      <c r="AH153" s="32">
        <v>147</v>
      </c>
      <c r="AI153" s="32">
        <v>44</v>
      </c>
      <c r="AJ153" s="32">
        <v>204</v>
      </c>
      <c r="AK153" s="32">
        <v>138</v>
      </c>
      <c r="AL153" s="32">
        <v>139</v>
      </c>
      <c r="AM153" s="32">
        <v>42</v>
      </c>
      <c r="AN153" s="32">
        <v>188</v>
      </c>
      <c r="AO153" s="32">
        <v>257</v>
      </c>
      <c r="AP153" s="32">
        <v>165</v>
      </c>
      <c r="AQ153" s="32">
        <v>63</v>
      </c>
    </row>
    <row r="154" spans="1:43" x14ac:dyDescent="0.2">
      <c r="A154" s="153" t="s">
        <v>18</v>
      </c>
      <c r="B154" s="32">
        <v>40</v>
      </c>
      <c r="C154" s="32">
        <v>23</v>
      </c>
      <c r="D154" s="32">
        <v>8</v>
      </c>
      <c r="E154" s="32">
        <v>1</v>
      </c>
      <c r="F154" s="32">
        <v>17</v>
      </c>
      <c r="G154" s="32">
        <v>31</v>
      </c>
      <c r="H154" s="32">
        <v>9</v>
      </c>
      <c r="I154" s="32">
        <v>2</v>
      </c>
      <c r="J154" s="32">
        <v>34</v>
      </c>
      <c r="K154" s="32">
        <v>56</v>
      </c>
      <c r="L154" s="32">
        <v>23</v>
      </c>
      <c r="M154" s="32">
        <v>2</v>
      </c>
      <c r="N154" s="32">
        <v>63</v>
      </c>
      <c r="O154" s="32">
        <v>32</v>
      </c>
      <c r="P154" s="32">
        <v>23</v>
      </c>
      <c r="Q154" s="32">
        <v>8</v>
      </c>
      <c r="R154" s="32">
        <v>53</v>
      </c>
      <c r="S154" s="32">
        <v>41</v>
      </c>
      <c r="T154" s="32">
        <v>24</v>
      </c>
      <c r="U154" s="32">
        <v>25</v>
      </c>
      <c r="V154" s="32" t="s">
        <v>181</v>
      </c>
      <c r="W154" s="32" t="s">
        <v>181</v>
      </c>
      <c r="X154" s="32">
        <v>9</v>
      </c>
      <c r="Y154" s="32">
        <v>8</v>
      </c>
      <c r="Z154" s="32">
        <v>1</v>
      </c>
      <c r="AA154" s="32">
        <v>2</v>
      </c>
      <c r="AB154" s="32">
        <v>5</v>
      </c>
      <c r="AC154" s="32">
        <v>10</v>
      </c>
      <c r="AD154" s="32">
        <v>1</v>
      </c>
      <c r="AE154" s="32">
        <v>1</v>
      </c>
      <c r="AF154" s="32">
        <v>8</v>
      </c>
      <c r="AG154" s="32">
        <v>13</v>
      </c>
      <c r="AH154" s="32">
        <v>9</v>
      </c>
      <c r="AI154" s="32">
        <v>0</v>
      </c>
      <c r="AJ154" s="32">
        <v>11</v>
      </c>
      <c r="AK154" s="32">
        <v>15</v>
      </c>
      <c r="AL154" s="32">
        <v>8</v>
      </c>
      <c r="AM154" s="32">
        <v>2</v>
      </c>
      <c r="AN154" s="32">
        <v>20</v>
      </c>
      <c r="AO154" s="32">
        <v>12</v>
      </c>
      <c r="AP154" s="32">
        <v>11</v>
      </c>
      <c r="AQ154" s="32">
        <v>3</v>
      </c>
    </row>
    <row r="155" spans="1:43" x14ac:dyDescent="0.2">
      <c r="A155" s="153" t="s">
        <v>19</v>
      </c>
      <c r="B155" s="32">
        <v>2</v>
      </c>
      <c r="C155" s="32">
        <v>2</v>
      </c>
      <c r="D155" s="32">
        <v>1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 t="s">
        <v>181</v>
      </c>
      <c r="W155" s="32" t="s">
        <v>181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</row>
    <row r="156" spans="1:43" x14ac:dyDescent="0.2">
      <c r="A156" s="153" t="s">
        <v>183</v>
      </c>
      <c r="B156" s="32">
        <v>0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4</v>
      </c>
      <c r="O156" s="32">
        <v>3</v>
      </c>
      <c r="P156" s="32">
        <v>0</v>
      </c>
      <c r="Q156" s="32">
        <v>0</v>
      </c>
      <c r="R156" s="32">
        <v>7</v>
      </c>
      <c r="S156" s="32">
        <v>5</v>
      </c>
      <c r="T156" s="32">
        <v>0</v>
      </c>
      <c r="U156" s="32">
        <v>0</v>
      </c>
      <c r="V156" s="32" t="s">
        <v>181</v>
      </c>
      <c r="W156" s="32" t="s">
        <v>181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</row>
    <row r="157" spans="1:43" x14ac:dyDescent="0.2">
      <c r="A157" s="153" t="s">
        <v>21</v>
      </c>
      <c r="B157" s="32">
        <v>0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1</v>
      </c>
      <c r="K157" s="32">
        <v>0</v>
      </c>
      <c r="L157" s="32">
        <v>0</v>
      </c>
      <c r="M157" s="32">
        <v>0</v>
      </c>
      <c r="N157" s="32">
        <v>1</v>
      </c>
      <c r="O157" s="32">
        <v>0</v>
      </c>
      <c r="P157" s="32">
        <v>0</v>
      </c>
      <c r="Q157" s="32">
        <v>0</v>
      </c>
      <c r="R157" s="32">
        <v>0</v>
      </c>
      <c r="S157" s="32">
        <v>1</v>
      </c>
      <c r="T157" s="32">
        <v>0</v>
      </c>
      <c r="U157" s="32">
        <v>0</v>
      </c>
      <c r="V157" s="32" t="s">
        <v>181</v>
      </c>
      <c r="W157" s="32" t="s">
        <v>181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1</v>
      </c>
      <c r="AK157" s="32">
        <v>0</v>
      </c>
      <c r="AL157" s="32">
        <v>0</v>
      </c>
      <c r="AM157" s="32">
        <v>0</v>
      </c>
      <c r="AN157" s="32">
        <v>0</v>
      </c>
      <c r="AO157" s="32">
        <v>1</v>
      </c>
      <c r="AP157" s="32">
        <v>0</v>
      </c>
      <c r="AQ157" s="32">
        <v>0</v>
      </c>
    </row>
    <row r="158" spans="1:43" x14ac:dyDescent="0.2">
      <c r="A158" s="153" t="s">
        <v>22</v>
      </c>
      <c r="B158" s="32">
        <v>1</v>
      </c>
      <c r="C158" s="32">
        <v>1</v>
      </c>
      <c r="D158" s="32">
        <v>0</v>
      </c>
      <c r="E158" s="32">
        <v>0</v>
      </c>
      <c r="F158" s="32">
        <v>2</v>
      </c>
      <c r="G158" s="32">
        <v>1</v>
      </c>
      <c r="H158" s="32">
        <v>0</v>
      </c>
      <c r="I158" s="32">
        <v>0</v>
      </c>
      <c r="J158" s="32">
        <v>2</v>
      </c>
      <c r="K158" s="32">
        <v>0</v>
      </c>
      <c r="L158" s="32">
        <v>0</v>
      </c>
      <c r="M158" s="32">
        <v>0</v>
      </c>
      <c r="N158" s="32">
        <v>1</v>
      </c>
      <c r="O158" s="32">
        <v>0</v>
      </c>
      <c r="P158" s="32">
        <v>1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 t="s">
        <v>181</v>
      </c>
      <c r="W158" s="32" t="s">
        <v>181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</row>
    <row r="159" spans="1:43" x14ac:dyDescent="0.2">
      <c r="A159" s="153" t="s">
        <v>23</v>
      </c>
      <c r="B159" s="32">
        <v>44</v>
      </c>
      <c r="C159" s="32">
        <v>10</v>
      </c>
      <c r="D159" s="32">
        <v>13</v>
      </c>
      <c r="E159" s="32">
        <v>0</v>
      </c>
      <c r="F159" s="32">
        <v>26</v>
      </c>
      <c r="G159" s="32">
        <v>1</v>
      </c>
      <c r="H159" s="32">
        <v>1</v>
      </c>
      <c r="I159" s="32">
        <v>0</v>
      </c>
      <c r="J159" s="32">
        <v>32</v>
      </c>
      <c r="K159" s="32">
        <v>1</v>
      </c>
      <c r="L159" s="32">
        <v>1</v>
      </c>
      <c r="M159" s="32">
        <v>1</v>
      </c>
      <c r="N159" s="32">
        <v>13</v>
      </c>
      <c r="O159" s="32">
        <v>6</v>
      </c>
      <c r="P159" s="32">
        <v>2</v>
      </c>
      <c r="Q159" s="32">
        <v>0</v>
      </c>
      <c r="R159" s="32">
        <v>13</v>
      </c>
      <c r="S159" s="32">
        <v>3</v>
      </c>
      <c r="T159" s="32">
        <v>1</v>
      </c>
      <c r="U159" s="32">
        <v>2</v>
      </c>
      <c r="V159" s="32" t="s">
        <v>181</v>
      </c>
      <c r="W159" s="32" t="s">
        <v>181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</row>
    <row r="160" spans="1:43" x14ac:dyDescent="0.2">
      <c r="A160" s="153" t="s">
        <v>24</v>
      </c>
      <c r="B160" s="32">
        <v>8</v>
      </c>
      <c r="C160" s="32">
        <v>1</v>
      </c>
      <c r="D160" s="32">
        <v>0</v>
      </c>
      <c r="E160" s="32">
        <v>0</v>
      </c>
      <c r="F160" s="32">
        <v>1</v>
      </c>
      <c r="G160" s="32">
        <v>0</v>
      </c>
      <c r="H160" s="32">
        <v>1</v>
      </c>
      <c r="I160" s="32">
        <v>0</v>
      </c>
      <c r="J160" s="32">
        <v>5</v>
      </c>
      <c r="K160" s="32">
        <v>3</v>
      </c>
      <c r="L160" s="32">
        <v>1</v>
      </c>
      <c r="M160" s="32">
        <v>1</v>
      </c>
      <c r="N160" s="32">
        <v>12</v>
      </c>
      <c r="O160" s="32">
        <v>1</v>
      </c>
      <c r="P160" s="32">
        <v>3</v>
      </c>
      <c r="Q160" s="32">
        <v>1</v>
      </c>
      <c r="R160" s="32">
        <v>20</v>
      </c>
      <c r="S160" s="32">
        <v>12</v>
      </c>
      <c r="T160" s="32">
        <v>0</v>
      </c>
      <c r="U160" s="32">
        <v>0</v>
      </c>
      <c r="V160" s="32" t="s">
        <v>181</v>
      </c>
      <c r="W160" s="32" t="s">
        <v>181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</row>
    <row r="161" spans="1:43" x14ac:dyDescent="0.2">
      <c r="A161" s="153" t="s">
        <v>25</v>
      </c>
      <c r="B161" s="32">
        <v>97</v>
      </c>
      <c r="C161" s="32">
        <v>123</v>
      </c>
      <c r="D161" s="32">
        <v>117</v>
      </c>
      <c r="E161" s="32">
        <v>93</v>
      </c>
      <c r="F161" s="32">
        <v>60</v>
      </c>
      <c r="G161" s="32">
        <v>116</v>
      </c>
      <c r="H161" s="32">
        <v>120</v>
      </c>
      <c r="I161" s="32">
        <v>83</v>
      </c>
      <c r="J161" s="32">
        <v>66</v>
      </c>
      <c r="K161" s="32">
        <v>102</v>
      </c>
      <c r="L161" s="32">
        <v>99</v>
      </c>
      <c r="M161" s="32">
        <v>74</v>
      </c>
      <c r="N161" s="32">
        <v>89</v>
      </c>
      <c r="O161" s="32">
        <v>85</v>
      </c>
      <c r="P161" s="32">
        <v>91</v>
      </c>
      <c r="Q161" s="32">
        <v>64</v>
      </c>
      <c r="R161" s="32">
        <v>81</v>
      </c>
      <c r="S161" s="32">
        <v>128</v>
      </c>
      <c r="T161" s="32">
        <v>113</v>
      </c>
      <c r="U161" s="32">
        <v>91</v>
      </c>
      <c r="V161" s="32" t="s">
        <v>181</v>
      </c>
      <c r="W161" s="32" t="s">
        <v>181</v>
      </c>
      <c r="X161" s="32">
        <v>33</v>
      </c>
      <c r="Y161" s="32">
        <v>41</v>
      </c>
      <c r="Z161" s="32">
        <v>27</v>
      </c>
      <c r="AA161" s="32">
        <v>37</v>
      </c>
      <c r="AB161" s="32">
        <v>18</v>
      </c>
      <c r="AC161" s="32">
        <v>46</v>
      </c>
      <c r="AD161" s="32">
        <v>38</v>
      </c>
      <c r="AE161" s="32">
        <v>27</v>
      </c>
      <c r="AF161" s="32">
        <v>31</v>
      </c>
      <c r="AG161" s="32">
        <v>38</v>
      </c>
      <c r="AH161" s="32">
        <v>30</v>
      </c>
      <c r="AI161" s="32">
        <v>36</v>
      </c>
      <c r="AJ161" s="32">
        <v>39</v>
      </c>
      <c r="AK161" s="32">
        <v>32</v>
      </c>
      <c r="AL161" s="32">
        <v>48</v>
      </c>
      <c r="AM161" s="32">
        <v>30</v>
      </c>
      <c r="AN161" s="32">
        <v>36</v>
      </c>
      <c r="AO161" s="32">
        <v>58</v>
      </c>
      <c r="AP161" s="32">
        <v>32</v>
      </c>
      <c r="AQ161" s="32">
        <v>36</v>
      </c>
    </row>
    <row r="162" spans="1:43" x14ac:dyDescent="0.2">
      <c r="A162" s="153" t="s">
        <v>170</v>
      </c>
      <c r="B162" s="32">
        <v>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3</v>
      </c>
      <c r="O162" s="32">
        <v>1</v>
      </c>
      <c r="P162" s="32">
        <v>0</v>
      </c>
      <c r="Q162" s="32">
        <v>0</v>
      </c>
      <c r="R162" s="32">
        <v>1</v>
      </c>
      <c r="S162" s="32">
        <v>0</v>
      </c>
      <c r="T162" s="32">
        <v>0</v>
      </c>
      <c r="U162" s="32">
        <v>0</v>
      </c>
      <c r="V162" s="32" t="s">
        <v>181</v>
      </c>
      <c r="W162" s="32" t="s">
        <v>181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1</v>
      </c>
      <c r="AK162" s="32">
        <v>0</v>
      </c>
      <c r="AL162" s="32">
        <v>0</v>
      </c>
      <c r="AM162" s="32">
        <v>0</v>
      </c>
      <c r="AN162" s="32">
        <v>1</v>
      </c>
      <c r="AO162" s="32">
        <v>0</v>
      </c>
      <c r="AP162" s="32">
        <v>0</v>
      </c>
      <c r="AQ162" s="32">
        <v>0</v>
      </c>
    </row>
    <row r="163" spans="1:43" x14ac:dyDescent="0.2">
      <c r="A163" s="153" t="s">
        <v>29</v>
      </c>
      <c r="B163" s="32">
        <v>61</v>
      </c>
      <c r="C163" s="32">
        <v>32</v>
      </c>
      <c r="D163" s="32">
        <v>20</v>
      </c>
      <c r="E163" s="32">
        <v>1</v>
      </c>
      <c r="F163" s="32">
        <v>56</v>
      </c>
      <c r="G163" s="32">
        <v>22</v>
      </c>
      <c r="H163" s="32">
        <v>16</v>
      </c>
      <c r="I163" s="32">
        <v>1</v>
      </c>
      <c r="J163" s="32">
        <v>83</v>
      </c>
      <c r="K163" s="32">
        <v>11</v>
      </c>
      <c r="L163" s="32">
        <v>8</v>
      </c>
      <c r="M163" s="32">
        <v>3</v>
      </c>
      <c r="N163" s="32">
        <v>91</v>
      </c>
      <c r="O163" s="32">
        <v>13</v>
      </c>
      <c r="P163" s="32">
        <v>7</v>
      </c>
      <c r="Q163" s="32">
        <v>3</v>
      </c>
      <c r="R163" s="32">
        <v>83</v>
      </c>
      <c r="S163" s="32">
        <v>23</v>
      </c>
      <c r="T163" s="32">
        <v>13</v>
      </c>
      <c r="U163" s="32">
        <v>5</v>
      </c>
      <c r="V163" s="32" t="s">
        <v>181</v>
      </c>
      <c r="W163" s="32" t="s">
        <v>181</v>
      </c>
      <c r="X163" s="32">
        <v>21</v>
      </c>
      <c r="Y163" s="32">
        <v>14</v>
      </c>
      <c r="Z163" s="32">
        <v>6</v>
      </c>
      <c r="AA163" s="32">
        <v>1</v>
      </c>
      <c r="AB163" s="32">
        <v>16</v>
      </c>
      <c r="AC163" s="32">
        <v>20</v>
      </c>
      <c r="AD163" s="32">
        <v>5</v>
      </c>
      <c r="AE163" s="32">
        <v>0</v>
      </c>
      <c r="AF163" s="32">
        <v>31</v>
      </c>
      <c r="AG163" s="32">
        <v>2</v>
      </c>
      <c r="AH163" s="32">
        <v>2</v>
      </c>
      <c r="AI163" s="32">
        <v>0</v>
      </c>
      <c r="AJ163" s="32">
        <v>25</v>
      </c>
      <c r="AK163" s="32">
        <v>7</v>
      </c>
      <c r="AL163" s="32">
        <v>3</v>
      </c>
      <c r="AM163" s="32">
        <v>0</v>
      </c>
      <c r="AN163" s="32">
        <v>31</v>
      </c>
      <c r="AO163" s="32">
        <v>13</v>
      </c>
      <c r="AP163" s="32">
        <v>5</v>
      </c>
      <c r="AQ163" s="32">
        <v>2</v>
      </c>
    </row>
    <row r="164" spans="1:43" x14ac:dyDescent="0.2">
      <c r="A164" s="153" t="s">
        <v>30</v>
      </c>
      <c r="B164" s="32">
        <v>0</v>
      </c>
      <c r="C164" s="32">
        <v>1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1</v>
      </c>
      <c r="K164" s="32">
        <v>1</v>
      </c>
      <c r="L164" s="32">
        <v>0</v>
      </c>
      <c r="M164" s="32">
        <v>0</v>
      </c>
      <c r="N164" s="32">
        <v>1</v>
      </c>
      <c r="O164" s="32">
        <v>0</v>
      </c>
      <c r="P164" s="32">
        <v>0</v>
      </c>
      <c r="Q164" s="32">
        <v>0</v>
      </c>
      <c r="R164" s="32">
        <v>0</v>
      </c>
      <c r="S164" s="32">
        <v>2</v>
      </c>
      <c r="T164" s="32">
        <v>0</v>
      </c>
      <c r="U164" s="32">
        <v>0</v>
      </c>
      <c r="V164" s="32" t="s">
        <v>181</v>
      </c>
      <c r="W164" s="32" t="s">
        <v>181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</row>
    <row r="165" spans="1:43" x14ac:dyDescent="0.2">
      <c r="A165" s="153" t="s">
        <v>31</v>
      </c>
      <c r="B165" s="32">
        <v>26</v>
      </c>
      <c r="C165" s="32">
        <v>6</v>
      </c>
      <c r="D165" s="32">
        <v>4</v>
      </c>
      <c r="E165" s="32">
        <v>0</v>
      </c>
      <c r="F165" s="32">
        <v>13</v>
      </c>
      <c r="G165" s="32">
        <v>10</v>
      </c>
      <c r="H165" s="32">
        <v>2</v>
      </c>
      <c r="I165" s="32">
        <v>0</v>
      </c>
      <c r="J165" s="32">
        <v>18</v>
      </c>
      <c r="K165" s="32">
        <v>9</v>
      </c>
      <c r="L165" s="32">
        <v>5</v>
      </c>
      <c r="M165" s="32">
        <v>1</v>
      </c>
      <c r="N165" s="32">
        <v>26</v>
      </c>
      <c r="O165" s="32">
        <v>6</v>
      </c>
      <c r="P165" s="32">
        <v>5</v>
      </c>
      <c r="Q165" s="32">
        <v>2</v>
      </c>
      <c r="R165" s="32">
        <v>13</v>
      </c>
      <c r="S165" s="32">
        <v>4</v>
      </c>
      <c r="T165" s="32">
        <v>5</v>
      </c>
      <c r="U165" s="32">
        <v>0</v>
      </c>
      <c r="V165" s="32" t="s">
        <v>181</v>
      </c>
      <c r="W165" s="32" t="s">
        <v>181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</row>
    <row r="166" spans="1:43" x14ac:dyDescent="0.2">
      <c r="A166" s="153" t="s">
        <v>186</v>
      </c>
      <c r="B166" s="32">
        <v>0</v>
      </c>
      <c r="C166" s="32">
        <v>0</v>
      </c>
      <c r="D166" s="32">
        <v>0</v>
      </c>
      <c r="E166" s="32">
        <v>0</v>
      </c>
      <c r="F166" s="32">
        <v>1</v>
      </c>
      <c r="G166" s="32">
        <v>0</v>
      </c>
      <c r="H166" s="32">
        <v>0</v>
      </c>
      <c r="I166" s="32">
        <v>0</v>
      </c>
      <c r="J166" s="32">
        <v>13</v>
      </c>
      <c r="K166" s="32">
        <v>0</v>
      </c>
      <c r="L166" s="32">
        <v>0</v>
      </c>
      <c r="M166" s="32">
        <v>0</v>
      </c>
      <c r="N166" s="32">
        <v>5</v>
      </c>
      <c r="O166" s="32">
        <v>1</v>
      </c>
      <c r="P166" s="32">
        <v>0</v>
      </c>
      <c r="Q166" s="32">
        <v>0</v>
      </c>
      <c r="R166" s="32">
        <v>2</v>
      </c>
      <c r="S166" s="32">
        <v>3</v>
      </c>
      <c r="T166" s="32">
        <v>0</v>
      </c>
      <c r="U166" s="32">
        <v>0</v>
      </c>
      <c r="V166" s="32" t="s">
        <v>181</v>
      </c>
      <c r="W166" s="32" t="s">
        <v>181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</row>
    <row r="167" spans="1:43" x14ac:dyDescent="0.2">
      <c r="A167" s="153" t="s">
        <v>33</v>
      </c>
      <c r="B167" s="32">
        <v>366</v>
      </c>
      <c r="C167" s="32">
        <v>212</v>
      </c>
      <c r="D167" s="32">
        <v>89</v>
      </c>
      <c r="E167" s="32">
        <v>11</v>
      </c>
      <c r="F167" s="32">
        <v>380</v>
      </c>
      <c r="G167" s="32">
        <v>229</v>
      </c>
      <c r="H167" s="32">
        <v>141</v>
      </c>
      <c r="I167" s="32">
        <v>14</v>
      </c>
      <c r="J167" s="32">
        <v>546</v>
      </c>
      <c r="K167" s="32">
        <v>224</v>
      </c>
      <c r="L167" s="32">
        <v>123</v>
      </c>
      <c r="M167" s="32">
        <v>14</v>
      </c>
      <c r="N167" s="32">
        <v>622</v>
      </c>
      <c r="O167" s="32">
        <v>262</v>
      </c>
      <c r="P167" s="32">
        <v>172</v>
      </c>
      <c r="Q167" s="32">
        <v>34</v>
      </c>
      <c r="R167" s="32">
        <v>471</v>
      </c>
      <c r="S167" s="32">
        <v>369</v>
      </c>
      <c r="T167" s="32">
        <v>269</v>
      </c>
      <c r="U167" s="32">
        <v>131</v>
      </c>
      <c r="V167" s="32" t="s">
        <v>181</v>
      </c>
      <c r="W167" s="32" t="s">
        <v>181</v>
      </c>
      <c r="X167" s="32">
        <v>160</v>
      </c>
      <c r="Y167" s="32">
        <v>77</v>
      </c>
      <c r="Z167" s="32">
        <v>32</v>
      </c>
      <c r="AA167" s="32">
        <v>2</v>
      </c>
      <c r="AB167" s="32">
        <v>159</v>
      </c>
      <c r="AC167" s="32">
        <v>85</v>
      </c>
      <c r="AD167" s="32">
        <v>60</v>
      </c>
      <c r="AE167" s="32">
        <v>6</v>
      </c>
      <c r="AF167" s="32">
        <v>233</v>
      </c>
      <c r="AG167" s="32">
        <v>82</v>
      </c>
      <c r="AH167" s="32">
        <v>68</v>
      </c>
      <c r="AI167" s="32">
        <v>8</v>
      </c>
      <c r="AJ167" s="32">
        <v>282</v>
      </c>
      <c r="AK167" s="32">
        <v>137</v>
      </c>
      <c r="AL167" s="32">
        <v>95</v>
      </c>
      <c r="AM167" s="32">
        <v>23</v>
      </c>
      <c r="AN167" s="32">
        <v>227</v>
      </c>
      <c r="AO167" s="32">
        <v>191</v>
      </c>
      <c r="AP167" s="32">
        <v>157</v>
      </c>
      <c r="AQ167" s="32">
        <v>63</v>
      </c>
    </row>
    <row r="168" spans="1:43" x14ac:dyDescent="0.2">
      <c r="A168" s="153" t="s">
        <v>187</v>
      </c>
      <c r="B168" s="32">
        <v>0</v>
      </c>
      <c r="C168" s="32">
        <v>1</v>
      </c>
      <c r="D168" s="32">
        <v>0</v>
      </c>
      <c r="E168" s="32">
        <v>0</v>
      </c>
      <c r="F168" s="32">
        <v>1</v>
      </c>
      <c r="G168" s="32">
        <v>0</v>
      </c>
      <c r="H168" s="32">
        <v>0</v>
      </c>
      <c r="I168" s="32">
        <v>0</v>
      </c>
      <c r="J168" s="32">
        <v>6</v>
      </c>
      <c r="K168" s="32">
        <v>0</v>
      </c>
      <c r="L168" s="32">
        <v>0</v>
      </c>
      <c r="M168" s="32">
        <v>0</v>
      </c>
      <c r="N168" s="32">
        <v>4</v>
      </c>
      <c r="O168" s="32">
        <v>3</v>
      </c>
      <c r="P168" s="32">
        <v>0</v>
      </c>
      <c r="Q168" s="32">
        <v>0</v>
      </c>
      <c r="R168" s="32">
        <v>7</v>
      </c>
      <c r="S168" s="32">
        <v>3</v>
      </c>
      <c r="T168" s="32">
        <v>0</v>
      </c>
      <c r="U168" s="32">
        <v>0</v>
      </c>
      <c r="V168" s="32" t="s">
        <v>181</v>
      </c>
      <c r="W168" s="32" t="s">
        <v>181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</row>
    <row r="169" spans="1:43" x14ac:dyDescent="0.2">
      <c r="A169" s="153" t="s">
        <v>172</v>
      </c>
      <c r="B169" s="32">
        <v>0</v>
      </c>
      <c r="C169" s="32">
        <v>0</v>
      </c>
      <c r="D169" s="32">
        <v>0</v>
      </c>
      <c r="E169" s="32">
        <v>0</v>
      </c>
      <c r="F169" s="32">
        <v>1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1</v>
      </c>
      <c r="O169" s="32">
        <v>0</v>
      </c>
      <c r="P169" s="32">
        <v>0</v>
      </c>
      <c r="Q169" s="32">
        <v>0</v>
      </c>
      <c r="R169" s="32">
        <v>1</v>
      </c>
      <c r="S169" s="32">
        <v>0</v>
      </c>
      <c r="T169" s="32">
        <v>0</v>
      </c>
      <c r="U169" s="32">
        <v>0</v>
      </c>
      <c r="V169" s="32" t="s">
        <v>181</v>
      </c>
      <c r="W169" s="32" t="s">
        <v>181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</row>
    <row r="170" spans="1:43" x14ac:dyDescent="0.2">
      <c r="A170" s="153" t="s">
        <v>35</v>
      </c>
      <c r="B170" s="32">
        <v>31</v>
      </c>
      <c r="C170" s="32">
        <v>29</v>
      </c>
      <c r="D170" s="32">
        <v>25</v>
      </c>
      <c r="E170" s="32">
        <v>9</v>
      </c>
      <c r="F170" s="32">
        <v>14</v>
      </c>
      <c r="G170" s="32">
        <v>24</v>
      </c>
      <c r="H170" s="32">
        <v>25</v>
      </c>
      <c r="I170" s="32">
        <v>11</v>
      </c>
      <c r="J170" s="32">
        <v>19</v>
      </c>
      <c r="K170" s="32">
        <v>12</v>
      </c>
      <c r="L170" s="32">
        <v>23</v>
      </c>
      <c r="M170" s="32">
        <v>7</v>
      </c>
      <c r="N170" s="32">
        <v>19</v>
      </c>
      <c r="O170" s="32">
        <v>12</v>
      </c>
      <c r="P170" s="32">
        <v>12</v>
      </c>
      <c r="Q170" s="32">
        <v>6</v>
      </c>
      <c r="R170" s="32">
        <v>18</v>
      </c>
      <c r="S170" s="32">
        <v>18</v>
      </c>
      <c r="T170" s="32">
        <v>15</v>
      </c>
      <c r="U170" s="32">
        <v>17</v>
      </c>
      <c r="V170" s="32" t="s">
        <v>181</v>
      </c>
      <c r="W170" s="32" t="s">
        <v>181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</row>
    <row r="171" spans="1:43" x14ac:dyDescent="0.2">
      <c r="A171" s="153" t="s">
        <v>188</v>
      </c>
      <c r="B171" s="32">
        <v>3</v>
      </c>
      <c r="C171" s="32">
        <v>2</v>
      </c>
      <c r="D171" s="32">
        <v>1</v>
      </c>
      <c r="E171" s="32">
        <v>0</v>
      </c>
      <c r="F171" s="32">
        <v>1</v>
      </c>
      <c r="G171" s="32">
        <v>0</v>
      </c>
      <c r="H171" s="32">
        <v>1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1</v>
      </c>
      <c r="O171" s="32">
        <v>0</v>
      </c>
      <c r="P171" s="32">
        <v>0</v>
      </c>
      <c r="Q171" s="32">
        <v>0</v>
      </c>
      <c r="R171" s="32">
        <v>0</v>
      </c>
      <c r="S171" s="32">
        <v>2</v>
      </c>
      <c r="T171" s="32">
        <v>0</v>
      </c>
      <c r="U171" s="32">
        <v>0</v>
      </c>
      <c r="V171" s="32" t="s">
        <v>181</v>
      </c>
      <c r="W171" s="32" t="s">
        <v>181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</row>
    <row r="172" spans="1:43" x14ac:dyDescent="0.2">
      <c r="A172" s="153" t="s">
        <v>36</v>
      </c>
      <c r="B172" s="32">
        <v>0</v>
      </c>
      <c r="C172" s="32">
        <v>0</v>
      </c>
      <c r="D172" s="32">
        <v>1</v>
      </c>
      <c r="E172" s="32">
        <v>0</v>
      </c>
      <c r="F172" s="32">
        <v>0</v>
      </c>
      <c r="G172" s="32">
        <v>1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 t="s">
        <v>181</v>
      </c>
      <c r="W172" s="32" t="s">
        <v>181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</row>
    <row r="173" spans="1:43" x14ac:dyDescent="0.2">
      <c r="A173" s="153" t="s">
        <v>38</v>
      </c>
      <c r="B173" s="32">
        <v>1</v>
      </c>
      <c r="C173" s="32">
        <v>0</v>
      </c>
      <c r="D173" s="32">
        <v>0</v>
      </c>
      <c r="E173" s="32">
        <v>0</v>
      </c>
      <c r="F173" s="32">
        <v>2</v>
      </c>
      <c r="G173" s="32">
        <v>0</v>
      </c>
      <c r="H173" s="32">
        <v>0</v>
      </c>
      <c r="I173" s="32">
        <v>0</v>
      </c>
      <c r="J173" s="32">
        <v>1</v>
      </c>
      <c r="K173" s="32">
        <v>0</v>
      </c>
      <c r="L173" s="32">
        <v>0</v>
      </c>
      <c r="M173" s="32">
        <v>0</v>
      </c>
      <c r="N173" s="32">
        <v>1</v>
      </c>
      <c r="O173" s="32">
        <v>0</v>
      </c>
      <c r="P173" s="32">
        <v>0</v>
      </c>
      <c r="Q173" s="32">
        <v>0</v>
      </c>
      <c r="R173" s="32">
        <v>4</v>
      </c>
      <c r="S173" s="32">
        <v>0</v>
      </c>
      <c r="T173" s="32">
        <v>0</v>
      </c>
      <c r="U173" s="32">
        <v>0</v>
      </c>
      <c r="V173" s="32" t="s">
        <v>181</v>
      </c>
      <c r="W173" s="32" t="s">
        <v>181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</row>
    <row r="174" spans="1:43" x14ac:dyDescent="0.2">
      <c r="A174" s="153" t="s">
        <v>39</v>
      </c>
      <c r="B174" s="32">
        <v>14</v>
      </c>
      <c r="C174" s="32">
        <v>8</v>
      </c>
      <c r="D174" s="32">
        <v>5</v>
      </c>
      <c r="E174" s="32">
        <v>0</v>
      </c>
      <c r="F174" s="32">
        <v>15</v>
      </c>
      <c r="G174" s="32">
        <v>4</v>
      </c>
      <c r="H174" s="32">
        <v>0</v>
      </c>
      <c r="I174" s="32">
        <v>0</v>
      </c>
      <c r="J174" s="32">
        <v>11</v>
      </c>
      <c r="K174" s="32">
        <v>9</v>
      </c>
      <c r="L174" s="32">
        <v>3</v>
      </c>
      <c r="M174" s="32">
        <v>0</v>
      </c>
      <c r="N174" s="32">
        <v>13</v>
      </c>
      <c r="O174" s="32">
        <v>3</v>
      </c>
      <c r="P174" s="32">
        <v>3</v>
      </c>
      <c r="Q174" s="32">
        <v>0</v>
      </c>
      <c r="R174" s="32">
        <v>15</v>
      </c>
      <c r="S174" s="32">
        <v>2</v>
      </c>
      <c r="T174" s="32">
        <v>1</v>
      </c>
      <c r="U174" s="32">
        <v>0</v>
      </c>
      <c r="V174" s="32" t="s">
        <v>181</v>
      </c>
      <c r="W174" s="32" t="s">
        <v>181</v>
      </c>
      <c r="X174" s="32">
        <v>9</v>
      </c>
      <c r="Y174" s="32">
        <v>1</v>
      </c>
      <c r="Z174" s="32">
        <v>2</v>
      </c>
      <c r="AA174" s="32">
        <v>0</v>
      </c>
      <c r="AB174" s="32">
        <v>5</v>
      </c>
      <c r="AC174" s="32">
        <v>2</v>
      </c>
      <c r="AD174" s="32">
        <v>0</v>
      </c>
      <c r="AE174" s="32">
        <v>0</v>
      </c>
      <c r="AF174" s="32">
        <v>5</v>
      </c>
      <c r="AG174" s="32">
        <v>1</v>
      </c>
      <c r="AH174" s="32">
        <v>2</v>
      </c>
      <c r="AI174" s="32">
        <v>0</v>
      </c>
      <c r="AJ174" s="32">
        <v>5</v>
      </c>
      <c r="AK174" s="32">
        <v>1</v>
      </c>
      <c r="AL174" s="32">
        <v>1</v>
      </c>
      <c r="AM174" s="32">
        <v>0</v>
      </c>
      <c r="AN174" s="32">
        <v>4</v>
      </c>
      <c r="AO174" s="32">
        <v>1</v>
      </c>
      <c r="AP174" s="32">
        <v>0</v>
      </c>
      <c r="AQ174" s="32">
        <v>0</v>
      </c>
    </row>
    <row r="175" spans="1:43" x14ac:dyDescent="0.2">
      <c r="A175" s="153" t="s">
        <v>41</v>
      </c>
      <c r="B175" s="32">
        <v>2</v>
      </c>
      <c r="C175" s="32">
        <v>0</v>
      </c>
      <c r="D175" s="32">
        <v>0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1</v>
      </c>
      <c r="K175" s="32">
        <v>0</v>
      </c>
      <c r="L175" s="32">
        <v>1</v>
      </c>
      <c r="M175" s="32">
        <v>1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 t="s">
        <v>181</v>
      </c>
      <c r="W175" s="32" t="s">
        <v>181</v>
      </c>
      <c r="X175" s="32">
        <v>2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1</v>
      </c>
      <c r="AH175" s="32">
        <v>0</v>
      </c>
      <c r="AI175" s="32">
        <v>0</v>
      </c>
      <c r="AJ175" s="32">
        <v>1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</row>
    <row r="176" spans="1:43" x14ac:dyDescent="0.2">
      <c r="A176" s="153" t="s">
        <v>42</v>
      </c>
      <c r="B176" s="32">
        <v>240</v>
      </c>
      <c r="C176" s="32">
        <v>144</v>
      </c>
      <c r="D176" s="32">
        <v>71</v>
      </c>
      <c r="E176" s="32">
        <v>7</v>
      </c>
      <c r="F176" s="32">
        <v>186</v>
      </c>
      <c r="G176" s="32">
        <v>103</v>
      </c>
      <c r="H176" s="32">
        <v>60</v>
      </c>
      <c r="I176" s="32">
        <v>8</v>
      </c>
      <c r="J176" s="32">
        <v>173</v>
      </c>
      <c r="K176" s="32">
        <v>56</v>
      </c>
      <c r="L176" s="32">
        <v>35</v>
      </c>
      <c r="M176" s="32">
        <v>3</v>
      </c>
      <c r="N176" s="32">
        <v>225</v>
      </c>
      <c r="O176" s="32">
        <v>48</v>
      </c>
      <c r="P176" s="32">
        <v>28</v>
      </c>
      <c r="Q176" s="32">
        <v>6</v>
      </c>
      <c r="R176" s="32">
        <v>166</v>
      </c>
      <c r="S176" s="32">
        <v>65</v>
      </c>
      <c r="T176" s="32">
        <v>38</v>
      </c>
      <c r="U176" s="32">
        <v>5</v>
      </c>
      <c r="V176" s="32" t="s">
        <v>181</v>
      </c>
      <c r="W176" s="32" t="s">
        <v>181</v>
      </c>
      <c r="X176" s="32">
        <v>95</v>
      </c>
      <c r="Y176" s="32">
        <v>60</v>
      </c>
      <c r="Z176" s="32">
        <v>30</v>
      </c>
      <c r="AA176" s="32">
        <v>2</v>
      </c>
      <c r="AB176" s="32">
        <v>76</v>
      </c>
      <c r="AC176" s="32">
        <v>44</v>
      </c>
      <c r="AD176" s="32">
        <v>40</v>
      </c>
      <c r="AE176" s="32">
        <v>3</v>
      </c>
      <c r="AF176" s="32">
        <v>80</v>
      </c>
      <c r="AG176" s="32">
        <v>28</v>
      </c>
      <c r="AH176" s="32">
        <v>21</v>
      </c>
      <c r="AI176" s="32">
        <v>1</v>
      </c>
      <c r="AJ176" s="32">
        <v>93</v>
      </c>
      <c r="AK176" s="32">
        <v>17</v>
      </c>
      <c r="AL176" s="32">
        <v>8</v>
      </c>
      <c r="AM176" s="32">
        <v>1</v>
      </c>
      <c r="AN176" s="32">
        <v>66</v>
      </c>
      <c r="AO176" s="32">
        <v>28</v>
      </c>
      <c r="AP176" s="32">
        <v>15</v>
      </c>
      <c r="AQ176" s="32">
        <v>2</v>
      </c>
    </row>
    <row r="177" spans="1:43" s="42" customFormat="1" x14ac:dyDescent="0.2">
      <c r="A177" s="158" t="s">
        <v>53</v>
      </c>
      <c r="B177" s="42">
        <v>1437</v>
      </c>
      <c r="C177" s="42">
        <v>1203</v>
      </c>
      <c r="D177" s="42">
        <v>880</v>
      </c>
      <c r="E177" s="42">
        <v>295</v>
      </c>
      <c r="F177" s="42">
        <v>1269</v>
      </c>
      <c r="G177" s="42">
        <v>1176</v>
      </c>
      <c r="H177" s="42">
        <v>799</v>
      </c>
      <c r="I177" s="42">
        <v>321</v>
      </c>
      <c r="J177" s="42">
        <v>1433</v>
      </c>
      <c r="K177" s="42">
        <v>955</v>
      </c>
      <c r="L177" s="42">
        <v>686</v>
      </c>
      <c r="M177" s="42">
        <v>257</v>
      </c>
      <c r="N177" s="42">
        <v>1652</v>
      </c>
      <c r="O177" s="42">
        <v>823</v>
      </c>
      <c r="P177" s="42">
        <v>649</v>
      </c>
      <c r="Q177" s="42">
        <v>314</v>
      </c>
      <c r="R177" s="42">
        <v>1368</v>
      </c>
      <c r="S177" s="42">
        <v>1191</v>
      </c>
      <c r="T177" s="42">
        <v>892</v>
      </c>
      <c r="U177" s="42">
        <v>544</v>
      </c>
      <c r="V177" s="42" t="s">
        <v>181</v>
      </c>
      <c r="W177" s="42" t="s">
        <v>181</v>
      </c>
      <c r="X177" s="42">
        <v>563</v>
      </c>
      <c r="Y177" s="42">
        <v>470</v>
      </c>
      <c r="Z177" s="42">
        <v>282</v>
      </c>
      <c r="AA177" s="42">
        <v>90</v>
      </c>
      <c r="AB177" s="42">
        <v>450</v>
      </c>
      <c r="AC177" s="42">
        <v>496</v>
      </c>
      <c r="AD177" s="42">
        <v>307</v>
      </c>
      <c r="AE177" s="42">
        <v>81</v>
      </c>
      <c r="AF177" s="42">
        <v>575</v>
      </c>
      <c r="AG177" s="42">
        <v>346</v>
      </c>
      <c r="AH177" s="42">
        <v>279</v>
      </c>
      <c r="AI177" s="42">
        <v>89</v>
      </c>
      <c r="AJ177" s="42">
        <v>662</v>
      </c>
      <c r="AK177" s="42">
        <v>347</v>
      </c>
      <c r="AL177" s="42">
        <v>302</v>
      </c>
      <c r="AM177" s="42">
        <v>98</v>
      </c>
      <c r="AN177" s="42">
        <v>573</v>
      </c>
      <c r="AO177" s="42">
        <v>561</v>
      </c>
      <c r="AP177" s="42">
        <v>385</v>
      </c>
      <c r="AQ177" s="42">
        <v>169</v>
      </c>
    </row>
    <row r="178" spans="1:43" x14ac:dyDescent="0.2">
      <c r="A178" s="153"/>
    </row>
    <row r="179" spans="1:43" x14ac:dyDescent="0.2">
      <c r="A179" s="162" t="s">
        <v>54</v>
      </c>
    </row>
    <row r="180" spans="1:43" x14ac:dyDescent="0.2">
      <c r="A180" s="153" t="s">
        <v>15</v>
      </c>
      <c r="B180" s="32">
        <v>13</v>
      </c>
      <c r="C180" s="32">
        <v>0</v>
      </c>
      <c r="D180" s="32">
        <v>3</v>
      </c>
      <c r="E180" s="32">
        <v>0</v>
      </c>
      <c r="F180" s="32">
        <v>14</v>
      </c>
      <c r="G180" s="32">
        <v>8</v>
      </c>
      <c r="H180" s="32">
        <v>4</v>
      </c>
      <c r="I180" s="32">
        <v>0</v>
      </c>
      <c r="J180" s="32">
        <v>28</v>
      </c>
      <c r="K180" s="32">
        <v>8</v>
      </c>
      <c r="L180" s="32">
        <v>3</v>
      </c>
      <c r="M180" s="32">
        <v>0</v>
      </c>
      <c r="N180" s="32">
        <v>27</v>
      </c>
      <c r="O180" s="32">
        <v>7</v>
      </c>
      <c r="P180" s="32">
        <v>2</v>
      </c>
      <c r="Q180" s="32">
        <v>0</v>
      </c>
      <c r="R180" s="32">
        <v>48</v>
      </c>
      <c r="S180" s="32">
        <v>11</v>
      </c>
      <c r="T180" s="32">
        <v>10</v>
      </c>
      <c r="U180" s="32">
        <v>4</v>
      </c>
      <c r="V180" s="32" t="s">
        <v>181</v>
      </c>
      <c r="W180" s="32" t="s">
        <v>181</v>
      </c>
    </row>
    <row r="181" spans="1:43" x14ac:dyDescent="0.2">
      <c r="A181" s="153" t="s">
        <v>20</v>
      </c>
      <c r="B181" s="32">
        <v>54</v>
      </c>
      <c r="C181" s="32">
        <v>269</v>
      </c>
      <c r="D181" s="32">
        <v>92</v>
      </c>
      <c r="E181" s="32">
        <v>13</v>
      </c>
      <c r="F181" s="32">
        <v>211</v>
      </c>
      <c r="G181" s="32">
        <v>142</v>
      </c>
      <c r="H181" s="32">
        <v>66</v>
      </c>
      <c r="I181" s="32">
        <v>8</v>
      </c>
      <c r="J181" s="32">
        <v>328</v>
      </c>
      <c r="K181" s="32">
        <v>226</v>
      </c>
      <c r="L181" s="32">
        <v>140</v>
      </c>
      <c r="M181" s="32">
        <v>21</v>
      </c>
      <c r="N181" s="32">
        <v>315</v>
      </c>
      <c r="O181" s="32">
        <v>156</v>
      </c>
      <c r="P181" s="32">
        <v>149</v>
      </c>
      <c r="Q181" s="32">
        <v>21</v>
      </c>
      <c r="R181" s="32">
        <v>223</v>
      </c>
      <c r="S181" s="32">
        <v>185</v>
      </c>
      <c r="T181" s="32">
        <v>106</v>
      </c>
      <c r="U181" s="32">
        <v>23</v>
      </c>
      <c r="V181" s="32" t="s">
        <v>181</v>
      </c>
      <c r="W181" s="32" t="s">
        <v>181</v>
      </c>
    </row>
    <row r="182" spans="1:43" x14ac:dyDescent="0.2">
      <c r="A182" s="153" t="s">
        <v>24</v>
      </c>
      <c r="B182" s="32">
        <v>0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2</v>
      </c>
      <c r="S182" s="32">
        <v>0</v>
      </c>
      <c r="T182" s="32">
        <v>0</v>
      </c>
      <c r="U182" s="32">
        <v>0</v>
      </c>
      <c r="V182" s="32" t="s">
        <v>181</v>
      </c>
      <c r="W182" s="32" t="s">
        <v>181</v>
      </c>
    </row>
    <row r="183" spans="1:43" s="42" customFormat="1" x14ac:dyDescent="0.2">
      <c r="A183" s="158" t="s">
        <v>55</v>
      </c>
      <c r="B183" s="42">
        <v>67</v>
      </c>
      <c r="C183" s="42">
        <v>269</v>
      </c>
      <c r="D183" s="42">
        <v>95</v>
      </c>
      <c r="E183" s="42">
        <v>13</v>
      </c>
      <c r="F183" s="42">
        <v>225</v>
      </c>
      <c r="G183" s="42">
        <v>150</v>
      </c>
      <c r="H183" s="42">
        <v>70</v>
      </c>
      <c r="I183" s="42">
        <v>8</v>
      </c>
      <c r="J183" s="42">
        <v>356</v>
      </c>
      <c r="K183" s="42">
        <v>234</v>
      </c>
      <c r="L183" s="42">
        <v>143</v>
      </c>
      <c r="M183" s="42">
        <v>21</v>
      </c>
      <c r="N183" s="42">
        <v>342</v>
      </c>
      <c r="O183" s="42">
        <v>163</v>
      </c>
      <c r="P183" s="42">
        <v>151</v>
      </c>
      <c r="Q183" s="42">
        <v>21</v>
      </c>
      <c r="R183" s="42">
        <v>273</v>
      </c>
      <c r="S183" s="42">
        <v>196</v>
      </c>
      <c r="T183" s="42">
        <v>116</v>
      </c>
      <c r="U183" s="42">
        <v>27</v>
      </c>
      <c r="V183" s="42" t="s">
        <v>181</v>
      </c>
      <c r="W183" s="42" t="s">
        <v>181</v>
      </c>
    </row>
    <row r="184" spans="1:43" x14ac:dyDescent="0.2">
      <c r="A184" s="153"/>
    </row>
  </sheetData>
  <mergeCells count="20">
    <mergeCell ref="AN4:AQ4"/>
    <mergeCell ref="AN6:AQ6"/>
    <mergeCell ref="AF4:AI4"/>
    <mergeCell ref="AJ4:AM4"/>
    <mergeCell ref="AB6:AE6"/>
    <mergeCell ref="AF6:AI6"/>
    <mergeCell ref="AJ6:AM6"/>
    <mergeCell ref="AB4:AE4"/>
    <mergeCell ref="B6:E6"/>
    <mergeCell ref="F6:I6"/>
    <mergeCell ref="J6:M6"/>
    <mergeCell ref="N6:Q6"/>
    <mergeCell ref="X6:AA6"/>
    <mergeCell ref="R6:U6"/>
    <mergeCell ref="B4:E4"/>
    <mergeCell ref="F4:I4"/>
    <mergeCell ref="J4:M4"/>
    <mergeCell ref="N4:Q4"/>
    <mergeCell ref="X4:AA4"/>
    <mergeCell ref="R4:U4"/>
  </mergeCells>
  <hyperlinks>
    <hyperlink ref="B1" location="Contents!A1" display="Go back to Contents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AS173"/>
  <sheetViews>
    <sheetView workbookViewId="0">
      <pane xSplit="1" ySplit="5" topLeftCell="B6" activePane="bottomRight" state="frozen"/>
      <selection activeCell="X6" sqref="X6:AQ6"/>
      <selection pane="topRight" activeCell="X6" sqref="X6:AQ6"/>
      <selection pane="bottomLeft" activeCell="X6" sqref="X6:AQ6"/>
      <selection pane="bottomRight" activeCell="D1" sqref="D1"/>
    </sheetView>
  </sheetViews>
  <sheetFormatPr defaultColWidth="18.42578125" defaultRowHeight="12.75" x14ac:dyDescent="0.25"/>
  <cols>
    <col min="1" max="1" width="23" style="32" customWidth="1"/>
    <col min="2" max="6" width="14.7109375" style="32" customWidth="1"/>
    <col min="7" max="11" width="14.7109375" style="114" customWidth="1"/>
    <col min="12" max="17" width="14.7109375" style="32" customWidth="1"/>
    <col min="18" max="22" width="14.7109375" style="114" customWidth="1"/>
    <col min="23" max="29" width="14.7109375" style="32" customWidth="1"/>
    <col min="30" max="34" width="14.7109375" style="114" customWidth="1"/>
    <col min="35" max="40" width="14.7109375" style="32" customWidth="1"/>
    <col min="41" max="43" width="14.7109375" style="114" customWidth="1"/>
    <col min="44" max="45" width="14.7109375" style="142" customWidth="1"/>
    <col min="46" max="16384" width="18.42578125" style="32"/>
  </cols>
  <sheetData>
    <row r="1" spans="1:45" s="42" customFormat="1" ht="18.600000000000001" customHeight="1" x14ac:dyDescent="0.25">
      <c r="A1" s="10" t="s">
        <v>0</v>
      </c>
      <c r="B1" s="77" t="s">
        <v>1</v>
      </c>
      <c r="C1" s="17"/>
      <c r="G1" s="148"/>
      <c r="H1" s="148"/>
      <c r="I1" s="148"/>
      <c r="J1" s="148"/>
      <c r="K1" s="148"/>
      <c r="M1" s="42" t="s">
        <v>2</v>
      </c>
      <c r="R1" s="148"/>
      <c r="S1" s="148"/>
      <c r="T1" s="148"/>
      <c r="U1" s="148"/>
      <c r="V1" s="148"/>
      <c r="Y1" s="42" t="s">
        <v>60</v>
      </c>
      <c r="AD1" s="148"/>
      <c r="AE1" s="148"/>
      <c r="AF1" s="148"/>
      <c r="AG1" s="148"/>
      <c r="AH1" s="148"/>
      <c r="AJ1" s="42" t="s">
        <v>2</v>
      </c>
      <c r="AO1" s="148"/>
      <c r="AP1" s="148"/>
      <c r="AQ1" s="148"/>
      <c r="AR1" s="141"/>
      <c r="AS1" s="141"/>
    </row>
    <row r="2" spans="1:45" ht="18.600000000000001" customHeight="1" x14ac:dyDescent="0.25">
      <c r="A2" s="10" t="s">
        <v>75</v>
      </c>
      <c r="B2" s="47"/>
      <c r="C2" s="47"/>
    </row>
    <row r="3" spans="1:45" s="29" customFormat="1" ht="18.600000000000001" customHeight="1" x14ac:dyDescent="0.25">
      <c r="A3" s="22" t="s">
        <v>193</v>
      </c>
      <c r="B3" s="23" t="s">
        <v>4</v>
      </c>
      <c r="C3" s="23" t="s">
        <v>5</v>
      </c>
      <c r="G3" s="149"/>
      <c r="H3" s="149"/>
      <c r="I3" s="149"/>
      <c r="J3" s="149"/>
      <c r="K3" s="149"/>
      <c r="M3" s="29" t="s">
        <v>4</v>
      </c>
      <c r="N3" s="29" t="s">
        <v>5</v>
      </c>
      <c r="R3" s="149"/>
      <c r="S3" s="149"/>
      <c r="T3" s="149"/>
      <c r="U3" s="149"/>
      <c r="V3" s="149"/>
      <c r="Y3" s="29" t="s">
        <v>4</v>
      </c>
      <c r="Z3" s="29" t="s">
        <v>6</v>
      </c>
      <c r="AD3" s="149"/>
      <c r="AE3" s="149"/>
      <c r="AF3" s="149"/>
      <c r="AG3" s="149"/>
      <c r="AH3" s="149"/>
      <c r="AJ3" s="29" t="s">
        <v>4</v>
      </c>
      <c r="AK3" s="29" t="s">
        <v>6</v>
      </c>
      <c r="AO3" s="149"/>
      <c r="AP3" s="149"/>
      <c r="AQ3" s="149"/>
      <c r="AR3" s="141"/>
      <c r="AS3" s="141"/>
    </row>
    <row r="4" spans="1:45" s="42" customFormat="1" ht="18.600000000000001" customHeight="1" x14ac:dyDescent="0.25">
      <c r="A4" s="42" t="s">
        <v>7</v>
      </c>
      <c r="B4" s="195" t="s">
        <v>76</v>
      </c>
      <c r="C4" s="195"/>
      <c r="D4" s="195"/>
      <c r="E4" s="195"/>
      <c r="F4" s="195"/>
      <c r="G4" s="194" t="s">
        <v>77</v>
      </c>
      <c r="H4" s="194"/>
      <c r="I4" s="194"/>
      <c r="J4" s="194"/>
      <c r="K4" s="194"/>
      <c r="M4" s="195" t="s">
        <v>76</v>
      </c>
      <c r="N4" s="195"/>
      <c r="O4" s="195"/>
      <c r="P4" s="195"/>
      <c r="Q4" s="195"/>
      <c r="R4" s="194" t="s">
        <v>77</v>
      </c>
      <c r="S4" s="194"/>
      <c r="T4" s="194"/>
      <c r="U4" s="194"/>
      <c r="V4" s="194"/>
      <c r="Y4" s="195" t="s">
        <v>76</v>
      </c>
      <c r="Z4" s="195"/>
      <c r="AA4" s="195"/>
      <c r="AB4" s="195"/>
      <c r="AC4" s="195"/>
      <c r="AD4" s="194" t="s">
        <v>77</v>
      </c>
      <c r="AE4" s="194"/>
      <c r="AF4" s="194"/>
      <c r="AG4" s="194"/>
      <c r="AH4" s="194"/>
      <c r="AJ4" s="195" t="s">
        <v>76</v>
      </c>
      <c r="AK4" s="195"/>
      <c r="AL4" s="195"/>
      <c r="AM4" s="195"/>
      <c r="AN4" s="195"/>
      <c r="AO4" s="194" t="s">
        <v>77</v>
      </c>
      <c r="AP4" s="194"/>
      <c r="AQ4" s="194"/>
      <c r="AR4" s="194"/>
      <c r="AS4" s="194"/>
    </row>
    <row r="5" spans="1:45" s="39" customFormat="1" x14ac:dyDescent="0.2">
      <c r="A5" s="6" t="s">
        <v>14</v>
      </c>
      <c r="B5" s="5" t="s">
        <v>194</v>
      </c>
      <c r="C5" s="5" t="s">
        <v>195</v>
      </c>
      <c r="D5" s="5" t="s">
        <v>196</v>
      </c>
      <c r="E5" s="5" t="s">
        <v>197</v>
      </c>
      <c r="F5" s="5" t="s">
        <v>198</v>
      </c>
      <c r="G5" s="5" t="s">
        <v>194</v>
      </c>
      <c r="H5" s="5" t="s">
        <v>195</v>
      </c>
      <c r="I5" s="5" t="s">
        <v>196</v>
      </c>
      <c r="J5" s="5" t="s">
        <v>197</v>
      </c>
      <c r="K5" s="5" t="s">
        <v>198</v>
      </c>
      <c r="L5" s="5"/>
      <c r="M5" s="5" t="s">
        <v>199</v>
      </c>
      <c r="N5" s="5" t="s">
        <v>200</v>
      </c>
      <c r="O5" s="5" t="s">
        <v>201</v>
      </c>
      <c r="P5" s="5" t="s">
        <v>202</v>
      </c>
      <c r="Q5" s="5" t="s">
        <v>203</v>
      </c>
      <c r="R5" s="5" t="s">
        <v>199</v>
      </c>
      <c r="S5" s="5" t="s">
        <v>200</v>
      </c>
      <c r="T5" s="5" t="s">
        <v>201</v>
      </c>
      <c r="U5" s="5" t="s">
        <v>202</v>
      </c>
      <c r="V5" s="5" t="s">
        <v>203</v>
      </c>
      <c r="W5" s="5"/>
      <c r="X5" s="5"/>
      <c r="Y5" s="5" t="s">
        <v>194</v>
      </c>
      <c r="Z5" s="5" t="s">
        <v>195</v>
      </c>
      <c r="AA5" s="5" t="s">
        <v>196</v>
      </c>
      <c r="AB5" s="5" t="s">
        <v>197</v>
      </c>
      <c r="AC5" s="5" t="s">
        <v>198</v>
      </c>
      <c r="AD5" s="5" t="s">
        <v>194</v>
      </c>
      <c r="AE5" s="5" t="s">
        <v>195</v>
      </c>
      <c r="AF5" s="5" t="s">
        <v>196</v>
      </c>
      <c r="AG5" s="5" t="s">
        <v>197</v>
      </c>
      <c r="AH5" s="5" t="s">
        <v>198</v>
      </c>
      <c r="AI5" s="5"/>
      <c r="AJ5" s="5" t="s">
        <v>199</v>
      </c>
      <c r="AK5" s="5" t="s">
        <v>200</v>
      </c>
      <c r="AL5" s="5" t="s">
        <v>201</v>
      </c>
      <c r="AM5" s="5" t="s">
        <v>202</v>
      </c>
      <c r="AN5" s="5" t="s">
        <v>203</v>
      </c>
      <c r="AO5" s="5" t="s">
        <v>199</v>
      </c>
      <c r="AP5" s="5" t="s">
        <v>200</v>
      </c>
      <c r="AQ5" s="5" t="s">
        <v>201</v>
      </c>
      <c r="AR5" s="5" t="s">
        <v>202</v>
      </c>
      <c r="AS5" s="5" t="s">
        <v>203</v>
      </c>
    </row>
    <row r="6" spans="1:45" x14ac:dyDescent="0.2">
      <c r="A6" s="176" t="s">
        <v>15</v>
      </c>
      <c r="B6" s="177">
        <v>57</v>
      </c>
      <c r="C6" s="177">
        <v>69</v>
      </c>
      <c r="D6" s="177">
        <v>201</v>
      </c>
      <c r="E6" s="177">
        <v>137</v>
      </c>
      <c r="F6" s="177">
        <v>156</v>
      </c>
      <c r="G6" s="178">
        <v>0.25221238938053098</v>
      </c>
      <c r="H6" s="178">
        <v>0.26037735849056604</v>
      </c>
      <c r="I6" s="178">
        <v>0.66118421052631582</v>
      </c>
      <c r="J6" s="178">
        <v>0.67156862745098034</v>
      </c>
      <c r="K6" s="178">
        <v>0.6964285714285714</v>
      </c>
      <c r="L6" s="177" t="s">
        <v>181</v>
      </c>
      <c r="M6" s="177">
        <v>31</v>
      </c>
      <c r="N6" s="177">
        <v>68</v>
      </c>
      <c r="O6" s="177">
        <v>38</v>
      </c>
      <c r="P6" s="177">
        <v>116</v>
      </c>
      <c r="Q6" s="177">
        <v>69</v>
      </c>
      <c r="R6" s="178">
        <v>0.83783783783783783</v>
      </c>
      <c r="S6" s="178">
        <v>0.48571428571428571</v>
      </c>
      <c r="T6" s="178">
        <v>0.17117117117117117</v>
      </c>
      <c r="U6" s="178">
        <v>0.69047619047619047</v>
      </c>
      <c r="V6" s="178">
        <v>0.26037735849056604</v>
      </c>
      <c r="W6" s="178" t="s">
        <v>181</v>
      </c>
      <c r="X6" s="178" t="s">
        <v>181</v>
      </c>
      <c r="Y6" s="177">
        <v>0</v>
      </c>
      <c r="Z6" s="177">
        <v>0</v>
      </c>
      <c r="AA6" s="177">
        <v>0</v>
      </c>
      <c r="AB6" s="177">
        <v>0</v>
      </c>
      <c r="AC6" s="177">
        <v>0</v>
      </c>
      <c r="AD6" s="178">
        <v>0</v>
      </c>
      <c r="AE6" s="178">
        <v>0</v>
      </c>
      <c r="AF6" s="178">
        <v>0</v>
      </c>
      <c r="AG6" s="178">
        <v>0</v>
      </c>
      <c r="AH6" s="178">
        <v>0</v>
      </c>
      <c r="AI6" s="177" t="s">
        <v>181</v>
      </c>
      <c r="AJ6" s="177">
        <v>0</v>
      </c>
      <c r="AK6" s="177">
        <v>0</v>
      </c>
      <c r="AL6" s="177">
        <v>0</v>
      </c>
      <c r="AM6" s="177">
        <v>0</v>
      </c>
      <c r="AN6" s="177">
        <v>0</v>
      </c>
      <c r="AO6" s="178">
        <v>0</v>
      </c>
      <c r="AP6" s="178">
        <v>0</v>
      </c>
      <c r="AQ6" s="178">
        <v>0</v>
      </c>
      <c r="AR6" s="178">
        <v>0</v>
      </c>
      <c r="AS6" s="178">
        <v>0</v>
      </c>
    </row>
    <row r="7" spans="1:45" x14ac:dyDescent="0.2">
      <c r="A7" s="176" t="s">
        <v>16</v>
      </c>
      <c r="B7" s="170">
        <v>1027</v>
      </c>
      <c r="C7" s="170">
        <v>1045</v>
      </c>
      <c r="D7" s="170">
        <v>1061</v>
      </c>
      <c r="E7" s="170">
        <v>1081</v>
      </c>
      <c r="F7" s="170">
        <v>1129</v>
      </c>
      <c r="G7" s="171">
        <v>0.57342266890005589</v>
      </c>
      <c r="H7" s="171">
        <v>0.58023320377568022</v>
      </c>
      <c r="I7" s="171">
        <v>0.57820163487738419</v>
      </c>
      <c r="J7" s="171">
        <v>0.57014767932489452</v>
      </c>
      <c r="K7" s="171">
        <v>0.57397051347229289</v>
      </c>
      <c r="L7" s="170" t="s">
        <v>181</v>
      </c>
      <c r="M7" s="170">
        <v>700</v>
      </c>
      <c r="N7" s="170">
        <v>845</v>
      </c>
      <c r="O7" s="170">
        <v>979</v>
      </c>
      <c r="P7" s="170">
        <v>949</v>
      </c>
      <c r="Q7" s="170">
        <v>1045</v>
      </c>
      <c r="R7" s="171">
        <v>0.77951002227171495</v>
      </c>
      <c r="S7" s="171">
        <v>0.69547325102880664</v>
      </c>
      <c r="T7" s="171">
        <v>0.61187499999999995</v>
      </c>
      <c r="U7" s="171">
        <v>0.58870967741935487</v>
      </c>
      <c r="V7" s="171">
        <v>0.58023320377568022</v>
      </c>
      <c r="W7" s="172" t="s">
        <v>181</v>
      </c>
      <c r="X7" s="172" t="s">
        <v>181</v>
      </c>
      <c r="Y7" s="170">
        <v>170</v>
      </c>
      <c r="Z7" s="170">
        <v>164</v>
      </c>
      <c r="AA7" s="170">
        <v>155</v>
      </c>
      <c r="AB7" s="170">
        <v>163</v>
      </c>
      <c r="AC7" s="170">
        <v>164</v>
      </c>
      <c r="AD7" s="171">
        <v>0.18538713195201745</v>
      </c>
      <c r="AE7" s="171">
        <v>0.18121546961325966</v>
      </c>
      <c r="AF7" s="171">
        <v>0.17127071823204421</v>
      </c>
      <c r="AG7" s="171">
        <v>0.16838842975206611</v>
      </c>
      <c r="AH7" s="171">
        <v>0.16383616383616384</v>
      </c>
      <c r="AI7" s="170" t="s">
        <v>181</v>
      </c>
      <c r="AJ7" s="170">
        <v>280</v>
      </c>
      <c r="AK7" s="170">
        <v>104</v>
      </c>
      <c r="AL7" s="170">
        <v>124</v>
      </c>
      <c r="AM7" s="170">
        <v>159</v>
      </c>
      <c r="AN7" s="170">
        <v>164</v>
      </c>
      <c r="AO7" s="171">
        <v>0.42488619119878601</v>
      </c>
      <c r="AP7" s="171">
        <v>0.14964028776978416</v>
      </c>
      <c r="AQ7" s="171">
        <v>0.15233415233415235</v>
      </c>
      <c r="AR7" s="171">
        <v>0.19110576923076922</v>
      </c>
      <c r="AS7" s="171">
        <v>0.18121546961325966</v>
      </c>
    </row>
    <row r="8" spans="1:45" x14ac:dyDescent="0.2">
      <c r="A8" s="176" t="s">
        <v>17</v>
      </c>
      <c r="B8" s="170">
        <v>8504</v>
      </c>
      <c r="C8" s="170">
        <v>8293</v>
      </c>
      <c r="D8" s="170">
        <v>7770</v>
      </c>
      <c r="E8" s="170">
        <v>7331</v>
      </c>
      <c r="F8" s="170">
        <v>6440</v>
      </c>
      <c r="G8" s="171">
        <v>0.51875800646617454</v>
      </c>
      <c r="H8" s="171">
        <v>0.51008734161643499</v>
      </c>
      <c r="I8" s="171">
        <v>0.5140248743053718</v>
      </c>
      <c r="J8" s="171">
        <v>0.52267218023670325</v>
      </c>
      <c r="K8" s="171">
        <v>0.52154195011337867</v>
      </c>
      <c r="L8" s="170" t="s">
        <v>181</v>
      </c>
      <c r="M8" s="170">
        <v>10414</v>
      </c>
      <c r="N8" s="170">
        <v>8253</v>
      </c>
      <c r="O8" s="170">
        <v>8018</v>
      </c>
      <c r="P8" s="170">
        <v>8679</v>
      </c>
      <c r="Q8" s="170">
        <v>8293</v>
      </c>
      <c r="R8" s="171">
        <v>0.65832227068714833</v>
      </c>
      <c r="S8" s="171">
        <v>0.53786496350364965</v>
      </c>
      <c r="T8" s="171">
        <v>0.4830120481927711</v>
      </c>
      <c r="U8" s="171">
        <v>0.47998009069793163</v>
      </c>
      <c r="V8" s="171">
        <v>0.51008734161643499</v>
      </c>
      <c r="W8" s="172" t="s">
        <v>181</v>
      </c>
      <c r="X8" s="172" t="s">
        <v>181</v>
      </c>
      <c r="Y8" s="170">
        <v>2030</v>
      </c>
      <c r="Z8" s="170">
        <v>1906</v>
      </c>
      <c r="AA8" s="170">
        <v>1749</v>
      </c>
      <c r="AB8" s="170">
        <v>1614</v>
      </c>
      <c r="AC8" s="170">
        <v>1500</v>
      </c>
      <c r="AD8" s="171">
        <v>0.32115171650055369</v>
      </c>
      <c r="AE8" s="171">
        <v>0.3212540030338783</v>
      </c>
      <c r="AF8" s="171">
        <v>0.31293612453032743</v>
      </c>
      <c r="AG8" s="171">
        <v>0.31188405797101448</v>
      </c>
      <c r="AH8" s="171">
        <v>0.31223980016652791</v>
      </c>
      <c r="AI8" s="170" t="s">
        <v>181</v>
      </c>
      <c r="AJ8" s="170">
        <v>3051</v>
      </c>
      <c r="AK8" s="170">
        <v>1889</v>
      </c>
      <c r="AL8" s="170">
        <v>1886</v>
      </c>
      <c r="AM8" s="170">
        <v>1911</v>
      </c>
      <c r="AN8" s="170">
        <v>1906</v>
      </c>
      <c r="AO8" s="171">
        <v>0.50613802256138019</v>
      </c>
      <c r="AP8" s="171">
        <v>0.33576253110558124</v>
      </c>
      <c r="AQ8" s="171">
        <v>0.30527678860472646</v>
      </c>
      <c r="AR8" s="171">
        <v>0.28814837153196621</v>
      </c>
      <c r="AS8" s="171">
        <v>0.3212540030338783</v>
      </c>
    </row>
    <row r="9" spans="1:45" x14ac:dyDescent="0.2">
      <c r="A9" s="176" t="s">
        <v>18</v>
      </c>
      <c r="B9" s="170">
        <v>1664</v>
      </c>
      <c r="C9" s="170">
        <v>1656</v>
      </c>
      <c r="D9" s="170">
        <v>1750</v>
      </c>
      <c r="E9" s="170">
        <v>1954</v>
      </c>
      <c r="F9" s="170">
        <v>1997</v>
      </c>
      <c r="G9" s="171">
        <v>0.5142150803461063</v>
      </c>
      <c r="H9" s="171">
        <v>0.51879699248120303</v>
      </c>
      <c r="I9" s="171">
        <v>0.4828918322295806</v>
      </c>
      <c r="J9" s="171">
        <v>0.47681795998047827</v>
      </c>
      <c r="K9" s="171">
        <v>0.46560969923058987</v>
      </c>
      <c r="L9" s="170" t="s">
        <v>181</v>
      </c>
      <c r="M9" s="170">
        <v>345</v>
      </c>
      <c r="N9" s="170">
        <v>648</v>
      </c>
      <c r="O9" s="170">
        <v>1392</v>
      </c>
      <c r="P9" s="170">
        <v>1431</v>
      </c>
      <c r="Q9" s="170">
        <v>1656</v>
      </c>
      <c r="R9" s="171">
        <v>0.27143981117230526</v>
      </c>
      <c r="S9" s="171">
        <v>0.42772277227722771</v>
      </c>
      <c r="T9" s="171">
        <v>0.43911671924290219</v>
      </c>
      <c r="U9" s="171">
        <v>0.51070663811563166</v>
      </c>
      <c r="V9" s="171">
        <v>0.51879699248120303</v>
      </c>
      <c r="W9" s="172" t="s">
        <v>181</v>
      </c>
      <c r="X9" s="172" t="s">
        <v>181</v>
      </c>
      <c r="Y9" s="170">
        <v>75</v>
      </c>
      <c r="Z9" s="170">
        <v>82</v>
      </c>
      <c r="AA9" s="170">
        <v>85</v>
      </c>
      <c r="AB9" s="170">
        <v>117</v>
      </c>
      <c r="AC9" s="170">
        <v>118</v>
      </c>
      <c r="AD9" s="171">
        <v>0.22658610271903323</v>
      </c>
      <c r="AE9" s="171">
        <v>0.25230769230769229</v>
      </c>
      <c r="AF9" s="171">
        <v>0.22193211488250653</v>
      </c>
      <c r="AG9" s="171">
        <v>0.24528301886792453</v>
      </c>
      <c r="AH9" s="171">
        <v>0.21071428571428572</v>
      </c>
      <c r="AI9" s="170" t="s">
        <v>181</v>
      </c>
      <c r="AJ9" s="170">
        <v>19</v>
      </c>
      <c r="AK9" s="170">
        <v>9</v>
      </c>
      <c r="AL9" s="170">
        <v>54</v>
      </c>
      <c r="AM9" s="170">
        <v>60</v>
      </c>
      <c r="AN9" s="170">
        <v>82</v>
      </c>
      <c r="AO9" s="171">
        <v>8.8372093023255813E-2</v>
      </c>
      <c r="AP9" s="171">
        <v>4.8387096774193547E-2</v>
      </c>
      <c r="AQ9" s="171">
        <v>0.2109375</v>
      </c>
      <c r="AR9" s="171">
        <v>0.22988505747126436</v>
      </c>
      <c r="AS9" s="171">
        <v>0.25230769230769229</v>
      </c>
    </row>
    <row r="10" spans="1:45" x14ac:dyDescent="0.2">
      <c r="A10" s="176" t="s">
        <v>182</v>
      </c>
      <c r="B10" s="170">
        <v>11</v>
      </c>
      <c r="C10" s="170">
        <v>9</v>
      </c>
      <c r="D10" s="170">
        <v>9</v>
      </c>
      <c r="E10" s="170">
        <v>10</v>
      </c>
      <c r="F10" s="170">
        <v>3</v>
      </c>
      <c r="G10" s="171">
        <v>0.36666666666666664</v>
      </c>
      <c r="H10" s="171">
        <v>0.24324324324324326</v>
      </c>
      <c r="I10" s="171">
        <v>0.26470588235294118</v>
      </c>
      <c r="J10" s="171">
        <v>0.20408163265306123</v>
      </c>
      <c r="K10" s="171">
        <v>9.6774193548387094E-2</v>
      </c>
      <c r="L10" s="170" t="s">
        <v>181</v>
      </c>
      <c r="M10" s="170">
        <v>0</v>
      </c>
      <c r="N10" s="170">
        <v>0</v>
      </c>
      <c r="O10" s="170">
        <v>0</v>
      </c>
      <c r="P10" s="170">
        <v>10</v>
      </c>
      <c r="Q10" s="170">
        <v>9</v>
      </c>
      <c r="R10" s="171">
        <v>0</v>
      </c>
      <c r="S10" s="171">
        <v>0</v>
      </c>
      <c r="T10" s="171">
        <v>0</v>
      </c>
      <c r="U10" s="171">
        <v>0.43478260869565216</v>
      </c>
      <c r="V10" s="171">
        <v>0.24324324324324326</v>
      </c>
      <c r="W10" s="172" t="s">
        <v>181</v>
      </c>
      <c r="X10" s="172" t="s">
        <v>181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1">
        <v>0</v>
      </c>
      <c r="AE10" s="171">
        <v>0</v>
      </c>
      <c r="AF10" s="171">
        <v>0</v>
      </c>
      <c r="AG10" s="171">
        <v>0</v>
      </c>
      <c r="AH10" s="171">
        <v>0</v>
      </c>
      <c r="AI10" s="170" t="s">
        <v>181</v>
      </c>
      <c r="AJ10" s="170">
        <v>0</v>
      </c>
      <c r="AK10" s="170">
        <v>0</v>
      </c>
      <c r="AL10" s="170">
        <v>0</v>
      </c>
      <c r="AM10" s="170">
        <v>0</v>
      </c>
      <c r="AN10" s="170">
        <v>0</v>
      </c>
      <c r="AO10" s="171">
        <v>0</v>
      </c>
      <c r="AP10" s="171">
        <v>0</v>
      </c>
      <c r="AQ10" s="171">
        <v>0</v>
      </c>
      <c r="AR10" s="171">
        <v>0</v>
      </c>
      <c r="AS10" s="171">
        <v>0</v>
      </c>
    </row>
    <row r="11" spans="1:45" x14ac:dyDescent="0.2">
      <c r="A11" s="176" t="s">
        <v>19</v>
      </c>
      <c r="B11" s="170">
        <v>252</v>
      </c>
      <c r="C11" s="170">
        <v>0</v>
      </c>
      <c r="D11" s="170">
        <v>0</v>
      </c>
      <c r="E11" s="170">
        <v>0</v>
      </c>
      <c r="F11" s="170">
        <v>0</v>
      </c>
      <c r="G11" s="171">
        <v>0.52609603340292277</v>
      </c>
      <c r="H11" s="171">
        <v>0</v>
      </c>
      <c r="I11" s="171">
        <v>0</v>
      </c>
      <c r="J11" s="171">
        <v>0</v>
      </c>
      <c r="K11" s="171">
        <v>0</v>
      </c>
      <c r="L11" s="170" t="s">
        <v>181</v>
      </c>
      <c r="M11" s="170">
        <v>292</v>
      </c>
      <c r="N11" s="170">
        <v>350</v>
      </c>
      <c r="O11" s="170">
        <v>339</v>
      </c>
      <c r="P11" s="170">
        <v>294</v>
      </c>
      <c r="Q11" s="170">
        <v>0</v>
      </c>
      <c r="R11" s="171">
        <v>0.51681415929203545</v>
      </c>
      <c r="S11" s="171">
        <v>0.53516819571865448</v>
      </c>
      <c r="T11" s="171">
        <v>0.5280373831775701</v>
      </c>
      <c r="U11" s="171">
        <v>0.47649918962722854</v>
      </c>
      <c r="V11" s="171">
        <v>0</v>
      </c>
      <c r="W11" s="172" t="s">
        <v>181</v>
      </c>
      <c r="X11" s="172" t="s">
        <v>181</v>
      </c>
      <c r="Y11" s="170">
        <v>18</v>
      </c>
      <c r="Z11" s="170">
        <v>0</v>
      </c>
      <c r="AA11" s="170">
        <v>0</v>
      </c>
      <c r="AB11" s="170">
        <v>0</v>
      </c>
      <c r="AC11" s="170">
        <v>0</v>
      </c>
      <c r="AD11" s="171">
        <v>0.54545454545454541</v>
      </c>
      <c r="AE11" s="171">
        <v>0</v>
      </c>
      <c r="AF11" s="171">
        <v>0</v>
      </c>
      <c r="AG11" s="171">
        <v>0</v>
      </c>
      <c r="AH11" s="171">
        <v>0</v>
      </c>
      <c r="AI11" s="170" t="s">
        <v>181</v>
      </c>
      <c r="AJ11" s="170">
        <v>0</v>
      </c>
      <c r="AK11" s="170">
        <v>4</v>
      </c>
      <c r="AL11" s="170">
        <v>15</v>
      </c>
      <c r="AM11" s="170">
        <v>15</v>
      </c>
      <c r="AN11" s="170">
        <v>0</v>
      </c>
      <c r="AO11" s="171">
        <v>0</v>
      </c>
      <c r="AP11" s="171">
        <v>0.36363636363636365</v>
      </c>
      <c r="AQ11" s="171">
        <v>0.55555555555555558</v>
      </c>
      <c r="AR11" s="171">
        <v>0.5</v>
      </c>
      <c r="AS11" s="171">
        <v>0</v>
      </c>
    </row>
    <row r="12" spans="1:45" x14ac:dyDescent="0.2">
      <c r="A12" s="176" t="s">
        <v>183</v>
      </c>
      <c r="B12" s="170">
        <v>0</v>
      </c>
      <c r="C12" s="170">
        <v>0</v>
      </c>
      <c r="D12" s="170">
        <v>0</v>
      </c>
      <c r="E12" s="170">
        <v>7</v>
      </c>
      <c r="F12" s="170">
        <v>14</v>
      </c>
      <c r="G12" s="171">
        <v>0</v>
      </c>
      <c r="H12" s="171">
        <v>0</v>
      </c>
      <c r="I12" s="171">
        <v>0</v>
      </c>
      <c r="J12" s="171">
        <v>0.31818181818181818</v>
      </c>
      <c r="K12" s="171">
        <v>0.35</v>
      </c>
      <c r="L12" s="170" t="s">
        <v>181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2" t="s">
        <v>181</v>
      </c>
      <c r="X12" s="172" t="s">
        <v>181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0" t="s">
        <v>181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1">
        <v>0</v>
      </c>
      <c r="AP12" s="171">
        <v>0</v>
      </c>
      <c r="AQ12" s="171">
        <v>0</v>
      </c>
      <c r="AR12" s="171">
        <v>0</v>
      </c>
      <c r="AS12" s="171">
        <v>0</v>
      </c>
    </row>
    <row r="13" spans="1:45" x14ac:dyDescent="0.2">
      <c r="A13" s="176" t="s">
        <v>189</v>
      </c>
      <c r="B13" s="170">
        <v>0</v>
      </c>
      <c r="C13" s="170">
        <v>0</v>
      </c>
      <c r="D13" s="170">
        <v>83</v>
      </c>
      <c r="E13" s="170">
        <v>0</v>
      </c>
      <c r="F13" s="170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0" t="s">
        <v>181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2" t="s">
        <v>181</v>
      </c>
      <c r="X13" s="172" t="s">
        <v>181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0" t="s">
        <v>181</v>
      </c>
      <c r="AJ13" s="170">
        <v>0</v>
      </c>
      <c r="AK13" s="170">
        <v>0</v>
      </c>
      <c r="AL13" s="170">
        <v>0</v>
      </c>
      <c r="AM13" s="170">
        <v>0</v>
      </c>
      <c r="AN13" s="170">
        <v>0</v>
      </c>
      <c r="AO13" s="171">
        <v>0</v>
      </c>
      <c r="AP13" s="171">
        <v>0</v>
      </c>
      <c r="AQ13" s="171">
        <v>0</v>
      </c>
      <c r="AR13" s="171">
        <v>0</v>
      </c>
      <c r="AS13" s="171">
        <v>0</v>
      </c>
    </row>
    <row r="14" spans="1:45" x14ac:dyDescent="0.2">
      <c r="A14" s="176" t="s">
        <v>165</v>
      </c>
      <c r="B14" s="170">
        <v>0</v>
      </c>
      <c r="C14" s="170">
        <v>0</v>
      </c>
      <c r="D14" s="170">
        <v>1</v>
      </c>
      <c r="E14" s="170">
        <v>2</v>
      </c>
      <c r="F14" s="170">
        <v>1</v>
      </c>
      <c r="G14" s="171">
        <v>0</v>
      </c>
      <c r="H14" s="171">
        <v>0</v>
      </c>
      <c r="I14" s="171">
        <v>0.16666666666666666</v>
      </c>
      <c r="J14" s="171">
        <v>0.33333333333333331</v>
      </c>
      <c r="K14" s="171">
        <v>0.125</v>
      </c>
      <c r="L14" s="170" t="s">
        <v>181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2" t="s">
        <v>181</v>
      </c>
      <c r="X14" s="172" t="s">
        <v>181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0" t="s">
        <v>181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1">
        <v>0</v>
      </c>
      <c r="AP14" s="171">
        <v>0</v>
      </c>
      <c r="AQ14" s="171">
        <v>0</v>
      </c>
      <c r="AR14" s="171">
        <v>0</v>
      </c>
      <c r="AS14" s="171">
        <v>0</v>
      </c>
    </row>
    <row r="15" spans="1:45" x14ac:dyDescent="0.2">
      <c r="A15" s="176" t="s">
        <v>20</v>
      </c>
      <c r="B15" s="170">
        <v>3976</v>
      </c>
      <c r="C15" s="170">
        <v>3219</v>
      </c>
      <c r="D15" s="170">
        <v>3302</v>
      </c>
      <c r="E15" s="170">
        <v>3396</v>
      </c>
      <c r="F15" s="170">
        <v>3183</v>
      </c>
      <c r="G15" s="171">
        <v>0.72581234027017161</v>
      </c>
      <c r="H15" s="171">
        <v>0.71852678571428574</v>
      </c>
      <c r="I15" s="171">
        <v>0.71286701208981007</v>
      </c>
      <c r="J15" s="171">
        <v>0.70882905447714462</v>
      </c>
      <c r="K15" s="171">
        <v>0.7011013215859031</v>
      </c>
      <c r="L15" s="170" t="s">
        <v>181</v>
      </c>
      <c r="M15" s="170">
        <v>1728</v>
      </c>
      <c r="N15" s="170">
        <v>2492</v>
      </c>
      <c r="O15" s="170">
        <v>2949</v>
      </c>
      <c r="P15" s="170">
        <v>3578</v>
      </c>
      <c r="Q15" s="170">
        <v>3219</v>
      </c>
      <c r="R15" s="171">
        <v>0.78260869565217395</v>
      </c>
      <c r="S15" s="171">
        <v>0.76653337434635493</v>
      </c>
      <c r="T15" s="171">
        <v>0.72102689486552562</v>
      </c>
      <c r="U15" s="171">
        <v>0.72108020959290609</v>
      </c>
      <c r="V15" s="171">
        <v>0.71852678571428574</v>
      </c>
      <c r="W15" s="172" t="s">
        <v>181</v>
      </c>
      <c r="X15" s="172" t="s">
        <v>181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0" t="s">
        <v>181</v>
      </c>
      <c r="AJ15" s="170">
        <v>0</v>
      </c>
      <c r="AK15" s="170">
        <v>0</v>
      </c>
      <c r="AL15" s="170">
        <v>0</v>
      </c>
      <c r="AM15" s="170">
        <v>0</v>
      </c>
      <c r="AN15" s="170">
        <v>0</v>
      </c>
      <c r="AO15" s="171">
        <v>0</v>
      </c>
      <c r="AP15" s="171">
        <v>0</v>
      </c>
      <c r="AQ15" s="171">
        <v>0</v>
      </c>
      <c r="AR15" s="171">
        <v>0</v>
      </c>
      <c r="AS15" s="171">
        <v>0</v>
      </c>
    </row>
    <row r="16" spans="1:45" x14ac:dyDescent="0.2">
      <c r="A16" s="176" t="s">
        <v>177</v>
      </c>
      <c r="B16" s="170">
        <v>0</v>
      </c>
      <c r="C16" s="170">
        <v>0</v>
      </c>
      <c r="D16" s="170">
        <v>4</v>
      </c>
      <c r="E16" s="170">
        <v>11</v>
      </c>
      <c r="F16" s="170">
        <v>11</v>
      </c>
      <c r="G16" s="171">
        <v>0</v>
      </c>
      <c r="H16" s="171">
        <v>0</v>
      </c>
      <c r="I16" s="171">
        <v>0.5</v>
      </c>
      <c r="J16" s="171">
        <v>0.73333333333333328</v>
      </c>
      <c r="K16" s="171">
        <v>0.61111111111111116</v>
      </c>
      <c r="L16" s="170" t="s">
        <v>181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2" t="s">
        <v>181</v>
      </c>
      <c r="X16" s="172" t="s">
        <v>181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1">
        <v>0</v>
      </c>
      <c r="AE16" s="171">
        <v>0</v>
      </c>
      <c r="AF16" s="171">
        <v>0</v>
      </c>
      <c r="AG16" s="171">
        <v>0</v>
      </c>
      <c r="AH16" s="171">
        <v>0</v>
      </c>
      <c r="AI16" s="170" t="s">
        <v>181</v>
      </c>
      <c r="AJ16" s="170">
        <v>0</v>
      </c>
      <c r="AK16" s="170">
        <v>0</v>
      </c>
      <c r="AL16" s="170">
        <v>0</v>
      </c>
      <c r="AM16" s="170">
        <v>0</v>
      </c>
      <c r="AN16" s="170">
        <v>0</v>
      </c>
      <c r="AO16" s="171">
        <v>0</v>
      </c>
      <c r="AP16" s="171">
        <v>0</v>
      </c>
      <c r="AQ16" s="171">
        <v>0</v>
      </c>
      <c r="AR16" s="171">
        <v>0</v>
      </c>
      <c r="AS16" s="171">
        <v>0</v>
      </c>
    </row>
    <row r="17" spans="1:45" x14ac:dyDescent="0.2">
      <c r="A17" s="176" t="s">
        <v>21</v>
      </c>
      <c r="B17" s="170">
        <v>3</v>
      </c>
      <c r="C17" s="170">
        <v>2</v>
      </c>
      <c r="D17" s="170">
        <v>0</v>
      </c>
      <c r="E17" s="170">
        <v>8</v>
      </c>
      <c r="F17" s="170">
        <v>10</v>
      </c>
      <c r="G17" s="171">
        <v>0.25</v>
      </c>
      <c r="H17" s="171">
        <v>0.2</v>
      </c>
      <c r="I17" s="171">
        <v>0</v>
      </c>
      <c r="J17" s="171">
        <v>0.38095238095238093</v>
      </c>
      <c r="K17" s="171">
        <v>0.33333333333333331</v>
      </c>
      <c r="L17" s="170" t="s">
        <v>181</v>
      </c>
      <c r="M17" s="170">
        <v>6</v>
      </c>
      <c r="N17" s="170">
        <v>23</v>
      </c>
      <c r="O17" s="170">
        <v>1</v>
      </c>
      <c r="P17" s="170">
        <v>13</v>
      </c>
      <c r="Q17" s="170">
        <v>2</v>
      </c>
      <c r="R17" s="171">
        <v>3</v>
      </c>
      <c r="S17" s="171">
        <v>0.21904761904761905</v>
      </c>
      <c r="T17" s="171">
        <v>1.0752688172043012E-2</v>
      </c>
      <c r="U17" s="171">
        <v>0.25490196078431371</v>
      </c>
      <c r="V17" s="171">
        <v>0.2</v>
      </c>
      <c r="W17" s="172" t="s">
        <v>181</v>
      </c>
      <c r="X17" s="172" t="s">
        <v>181</v>
      </c>
      <c r="Y17" s="170">
        <v>0</v>
      </c>
      <c r="Z17" s="170">
        <v>1</v>
      </c>
      <c r="AA17" s="170">
        <v>0</v>
      </c>
      <c r="AB17" s="170">
        <v>2</v>
      </c>
      <c r="AC17" s="170">
        <v>2</v>
      </c>
      <c r="AD17" s="171">
        <v>0</v>
      </c>
      <c r="AE17" s="171">
        <v>0.5</v>
      </c>
      <c r="AF17" s="171">
        <v>0</v>
      </c>
      <c r="AG17" s="171">
        <v>0.25</v>
      </c>
      <c r="AH17" s="171">
        <v>0.18181818181818182</v>
      </c>
      <c r="AI17" s="170" t="s">
        <v>181</v>
      </c>
      <c r="AJ17" s="170">
        <v>7</v>
      </c>
      <c r="AK17" s="170">
        <v>5</v>
      </c>
      <c r="AL17" s="170">
        <v>0</v>
      </c>
      <c r="AM17" s="170">
        <v>4</v>
      </c>
      <c r="AN17" s="170">
        <v>1</v>
      </c>
      <c r="AO17" s="171">
        <v>0</v>
      </c>
      <c r="AP17" s="171">
        <v>0.18518518518518517</v>
      </c>
      <c r="AQ17" s="171">
        <v>0</v>
      </c>
      <c r="AR17" s="171">
        <v>0.36363636363636365</v>
      </c>
      <c r="AS17" s="171">
        <v>0.5</v>
      </c>
    </row>
    <row r="18" spans="1:45" x14ac:dyDescent="0.2">
      <c r="A18" s="176" t="s">
        <v>22</v>
      </c>
      <c r="B18" s="170">
        <v>23</v>
      </c>
      <c r="C18" s="170">
        <v>26</v>
      </c>
      <c r="D18" s="170">
        <v>26</v>
      </c>
      <c r="E18" s="170">
        <v>20</v>
      </c>
      <c r="F18" s="170">
        <v>17</v>
      </c>
      <c r="G18" s="171">
        <v>0.67647058823529416</v>
      </c>
      <c r="H18" s="171">
        <v>0.70270270270270274</v>
      </c>
      <c r="I18" s="171">
        <v>0.70270270270270274</v>
      </c>
      <c r="J18" s="171">
        <v>0.7407407407407407</v>
      </c>
      <c r="K18" s="171">
        <v>0.80952380952380953</v>
      </c>
      <c r="L18" s="170" t="s">
        <v>181</v>
      </c>
      <c r="M18" s="170">
        <v>11</v>
      </c>
      <c r="N18" s="170">
        <v>13</v>
      </c>
      <c r="O18" s="170">
        <v>15</v>
      </c>
      <c r="P18" s="170">
        <v>11</v>
      </c>
      <c r="Q18" s="170">
        <v>26</v>
      </c>
      <c r="R18" s="171">
        <v>0.37931034482758619</v>
      </c>
      <c r="S18" s="171">
        <v>0.4642857142857143</v>
      </c>
      <c r="T18" s="171">
        <v>0.55555555555555558</v>
      </c>
      <c r="U18" s="171">
        <v>0.52380952380952384</v>
      </c>
      <c r="V18" s="171">
        <v>0.70270270270270274</v>
      </c>
      <c r="W18" s="172" t="s">
        <v>181</v>
      </c>
      <c r="X18" s="172" t="s">
        <v>181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0" t="s">
        <v>181</v>
      </c>
      <c r="AJ18" s="170">
        <v>0</v>
      </c>
      <c r="AK18" s="170">
        <v>0</v>
      </c>
      <c r="AL18" s="170">
        <v>0</v>
      </c>
      <c r="AM18" s="170">
        <v>0</v>
      </c>
      <c r="AN18" s="170">
        <v>0</v>
      </c>
      <c r="AO18" s="171">
        <v>0</v>
      </c>
      <c r="AP18" s="171">
        <v>0</v>
      </c>
      <c r="AQ18" s="171">
        <v>0</v>
      </c>
      <c r="AR18" s="171">
        <v>0</v>
      </c>
      <c r="AS18" s="171">
        <v>0</v>
      </c>
    </row>
    <row r="19" spans="1:45" x14ac:dyDescent="0.2">
      <c r="A19" s="176" t="s">
        <v>168</v>
      </c>
      <c r="B19" s="170">
        <v>4</v>
      </c>
      <c r="C19" s="170">
        <v>3</v>
      </c>
      <c r="D19" s="170">
        <v>8</v>
      </c>
      <c r="E19" s="170">
        <v>2</v>
      </c>
      <c r="F19" s="170">
        <v>1</v>
      </c>
      <c r="G19" s="171">
        <v>0.4</v>
      </c>
      <c r="H19" s="171">
        <v>0.6</v>
      </c>
      <c r="I19" s="171">
        <v>0.22222222222222221</v>
      </c>
      <c r="J19" s="171">
        <v>0.22222222222222221</v>
      </c>
      <c r="K19" s="171">
        <v>0.125</v>
      </c>
      <c r="L19" s="170" t="s">
        <v>181</v>
      </c>
      <c r="M19" s="170">
        <v>0</v>
      </c>
      <c r="N19" s="170">
        <v>0</v>
      </c>
      <c r="O19" s="170">
        <v>0</v>
      </c>
      <c r="P19" s="170">
        <v>0</v>
      </c>
      <c r="Q19" s="170">
        <v>3</v>
      </c>
      <c r="R19" s="171">
        <v>0</v>
      </c>
      <c r="S19" s="171">
        <v>0</v>
      </c>
      <c r="T19" s="171">
        <v>0</v>
      </c>
      <c r="U19" s="171">
        <v>0</v>
      </c>
      <c r="V19" s="171">
        <v>0.6</v>
      </c>
      <c r="W19" s="172" t="s">
        <v>181</v>
      </c>
      <c r="X19" s="172" t="s">
        <v>181</v>
      </c>
      <c r="Y19" s="170">
        <v>3</v>
      </c>
      <c r="Z19" s="170">
        <v>3</v>
      </c>
      <c r="AA19" s="170">
        <v>5</v>
      </c>
      <c r="AB19" s="170">
        <v>3</v>
      </c>
      <c r="AC19" s="170">
        <v>2</v>
      </c>
      <c r="AD19" s="171">
        <v>0.6</v>
      </c>
      <c r="AE19" s="171">
        <v>0.75</v>
      </c>
      <c r="AF19" s="171">
        <v>0.25</v>
      </c>
      <c r="AG19" s="171">
        <v>0.6</v>
      </c>
      <c r="AH19" s="171">
        <v>0.4</v>
      </c>
      <c r="AI19" s="170" t="s">
        <v>181</v>
      </c>
      <c r="AJ19" s="170">
        <v>0</v>
      </c>
      <c r="AK19" s="170">
        <v>0</v>
      </c>
      <c r="AL19" s="170">
        <v>0</v>
      </c>
      <c r="AM19" s="170">
        <v>0</v>
      </c>
      <c r="AN19" s="170">
        <v>3</v>
      </c>
      <c r="AO19" s="171">
        <v>0</v>
      </c>
      <c r="AP19" s="171">
        <v>0</v>
      </c>
      <c r="AQ19" s="171">
        <v>0</v>
      </c>
      <c r="AR19" s="171">
        <v>0</v>
      </c>
      <c r="AS19" s="171">
        <v>0.75</v>
      </c>
    </row>
    <row r="20" spans="1:45" x14ac:dyDescent="0.2">
      <c r="A20" s="176" t="s">
        <v>23</v>
      </c>
      <c r="B20" s="170">
        <v>395</v>
      </c>
      <c r="C20" s="170">
        <v>838</v>
      </c>
      <c r="D20" s="170">
        <v>851</v>
      </c>
      <c r="E20" s="170">
        <v>742</v>
      </c>
      <c r="F20" s="170">
        <v>720</v>
      </c>
      <c r="G20" s="171">
        <v>0.21420824295010846</v>
      </c>
      <c r="H20" s="171">
        <v>0.48271889400921658</v>
      </c>
      <c r="I20" s="171">
        <v>0.54481434058898848</v>
      </c>
      <c r="J20" s="171">
        <v>0.48401826484018262</v>
      </c>
      <c r="K20" s="171">
        <v>0.49484536082474229</v>
      </c>
      <c r="L20" s="170" t="s">
        <v>181</v>
      </c>
      <c r="M20" s="170">
        <v>402</v>
      </c>
      <c r="N20" s="170">
        <v>262</v>
      </c>
      <c r="O20" s="170">
        <v>129</v>
      </c>
      <c r="P20" s="170">
        <v>233</v>
      </c>
      <c r="Q20" s="170">
        <v>838</v>
      </c>
      <c r="R20" s="171">
        <v>0.53671562082777036</v>
      </c>
      <c r="S20" s="171">
        <v>0.52400000000000002</v>
      </c>
      <c r="T20" s="171">
        <v>0.25903614457831325</v>
      </c>
      <c r="U20" s="171">
        <v>0.13943746259724715</v>
      </c>
      <c r="V20" s="171">
        <v>0.48271889400921658</v>
      </c>
      <c r="W20" s="172" t="s">
        <v>181</v>
      </c>
      <c r="X20" s="172" t="s">
        <v>181</v>
      </c>
      <c r="Y20" s="170">
        <v>32</v>
      </c>
      <c r="Z20" s="170">
        <v>70</v>
      </c>
      <c r="AA20" s="170">
        <v>79</v>
      </c>
      <c r="AB20" s="170">
        <v>73</v>
      </c>
      <c r="AC20" s="170">
        <v>88</v>
      </c>
      <c r="AD20" s="171">
        <v>0.18823529411764706</v>
      </c>
      <c r="AE20" s="171">
        <v>0.45454545454545453</v>
      </c>
      <c r="AF20" s="171">
        <v>0.44886363636363635</v>
      </c>
      <c r="AG20" s="171">
        <v>0.43975903614457829</v>
      </c>
      <c r="AH20" s="171">
        <v>0.49717514124293788</v>
      </c>
      <c r="AI20" s="170" t="s">
        <v>181</v>
      </c>
      <c r="AJ20" s="170">
        <v>9</v>
      </c>
      <c r="AK20" s="170">
        <v>16</v>
      </c>
      <c r="AL20" s="170">
        <v>9</v>
      </c>
      <c r="AM20" s="170">
        <v>23</v>
      </c>
      <c r="AN20" s="170">
        <v>70</v>
      </c>
      <c r="AO20" s="171">
        <v>0.47368421052631576</v>
      </c>
      <c r="AP20" s="171">
        <v>0.64</v>
      </c>
      <c r="AQ20" s="171">
        <v>0.24324324324324326</v>
      </c>
      <c r="AR20" s="171">
        <v>0.1796875</v>
      </c>
      <c r="AS20" s="171">
        <v>0.45454545454545453</v>
      </c>
    </row>
    <row r="21" spans="1:45" x14ac:dyDescent="0.2">
      <c r="A21" s="176" t="s">
        <v>169</v>
      </c>
      <c r="B21" s="170">
        <v>3</v>
      </c>
      <c r="C21" s="170">
        <v>3</v>
      </c>
      <c r="D21" s="170">
        <v>3</v>
      </c>
      <c r="E21" s="170">
        <v>3</v>
      </c>
      <c r="F21" s="170">
        <v>6</v>
      </c>
      <c r="G21" s="171">
        <v>1</v>
      </c>
      <c r="H21" s="171">
        <v>1</v>
      </c>
      <c r="I21" s="171">
        <v>0.75</v>
      </c>
      <c r="J21" s="171">
        <v>0.75</v>
      </c>
      <c r="K21" s="171">
        <v>0.75</v>
      </c>
      <c r="L21" s="170" t="s">
        <v>181</v>
      </c>
      <c r="M21" s="170">
        <v>0</v>
      </c>
      <c r="N21" s="170">
        <v>0</v>
      </c>
      <c r="O21" s="170">
        <v>0</v>
      </c>
      <c r="P21" s="170">
        <v>0</v>
      </c>
      <c r="Q21" s="170">
        <v>3</v>
      </c>
      <c r="R21" s="171">
        <v>0</v>
      </c>
      <c r="S21" s="171">
        <v>0</v>
      </c>
      <c r="T21" s="171">
        <v>0</v>
      </c>
      <c r="U21" s="171">
        <v>0</v>
      </c>
      <c r="V21" s="171">
        <v>1</v>
      </c>
      <c r="W21" s="172" t="s">
        <v>181</v>
      </c>
      <c r="X21" s="172" t="s">
        <v>181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1">
        <v>0</v>
      </c>
      <c r="AE21" s="171">
        <v>0</v>
      </c>
      <c r="AF21" s="171">
        <v>0</v>
      </c>
      <c r="AG21" s="171">
        <v>0</v>
      </c>
      <c r="AH21" s="171">
        <v>0</v>
      </c>
      <c r="AI21" s="170" t="s">
        <v>181</v>
      </c>
      <c r="AJ21" s="170">
        <v>0</v>
      </c>
      <c r="AK21" s="170">
        <v>0</v>
      </c>
      <c r="AL21" s="170">
        <v>0</v>
      </c>
      <c r="AM21" s="170">
        <v>0</v>
      </c>
      <c r="AN21" s="170">
        <v>0</v>
      </c>
      <c r="AO21" s="171">
        <v>0</v>
      </c>
      <c r="AP21" s="171">
        <v>0</v>
      </c>
      <c r="AQ21" s="171">
        <v>0</v>
      </c>
      <c r="AR21" s="171">
        <v>0</v>
      </c>
      <c r="AS21" s="171">
        <v>0</v>
      </c>
    </row>
    <row r="22" spans="1:45" x14ac:dyDescent="0.2">
      <c r="A22" s="176" t="s">
        <v>24</v>
      </c>
      <c r="B22" s="170">
        <v>56</v>
      </c>
      <c r="C22" s="170">
        <v>58</v>
      </c>
      <c r="D22" s="170">
        <v>71</v>
      </c>
      <c r="E22" s="170">
        <v>75</v>
      </c>
      <c r="F22" s="170">
        <v>153</v>
      </c>
      <c r="G22" s="171">
        <v>0.37086092715231789</v>
      </c>
      <c r="H22" s="171">
        <v>0.38410596026490068</v>
      </c>
      <c r="I22" s="171">
        <v>0.39226519337016574</v>
      </c>
      <c r="J22" s="171">
        <v>0.39893617021276595</v>
      </c>
      <c r="K22" s="171">
        <v>0.56666666666666665</v>
      </c>
      <c r="L22" s="170" t="s">
        <v>181</v>
      </c>
      <c r="M22" s="170">
        <v>0</v>
      </c>
      <c r="N22" s="170">
        <v>25</v>
      </c>
      <c r="O22" s="170">
        <v>94</v>
      </c>
      <c r="P22" s="170">
        <v>63</v>
      </c>
      <c r="Q22" s="170">
        <v>58</v>
      </c>
      <c r="R22" s="171">
        <v>0</v>
      </c>
      <c r="S22" s="171">
        <v>0.86206896551724133</v>
      </c>
      <c r="T22" s="171">
        <v>0.64827586206896548</v>
      </c>
      <c r="U22" s="171">
        <v>0.36842105263157893</v>
      </c>
      <c r="V22" s="171">
        <v>0.38410596026490068</v>
      </c>
      <c r="W22" s="172" t="s">
        <v>181</v>
      </c>
      <c r="X22" s="172" t="s">
        <v>181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0" t="s">
        <v>181</v>
      </c>
      <c r="AJ22" s="170">
        <v>0</v>
      </c>
      <c r="AK22" s="170">
        <v>0</v>
      </c>
      <c r="AL22" s="170">
        <v>0</v>
      </c>
      <c r="AM22" s="170">
        <v>0</v>
      </c>
      <c r="AN22" s="170">
        <v>0</v>
      </c>
      <c r="AO22" s="171">
        <v>0</v>
      </c>
      <c r="AP22" s="171">
        <v>0</v>
      </c>
      <c r="AQ22" s="171">
        <v>0</v>
      </c>
      <c r="AR22" s="171">
        <v>0</v>
      </c>
      <c r="AS22" s="171">
        <v>0</v>
      </c>
    </row>
    <row r="23" spans="1:45" x14ac:dyDescent="0.2">
      <c r="A23" s="176" t="s">
        <v>25</v>
      </c>
      <c r="B23" s="170">
        <v>5584</v>
      </c>
      <c r="C23" s="170">
        <v>5437</v>
      </c>
      <c r="D23" s="170">
        <v>5590</v>
      </c>
      <c r="E23" s="170">
        <v>6461</v>
      </c>
      <c r="F23" s="170">
        <v>6154</v>
      </c>
      <c r="G23" s="171">
        <v>0.61194520547945208</v>
      </c>
      <c r="H23" s="171">
        <v>0.59381826124945392</v>
      </c>
      <c r="I23" s="171">
        <v>0.57957490927941935</v>
      </c>
      <c r="J23" s="171">
        <v>0.57951385774508923</v>
      </c>
      <c r="K23" s="171">
        <v>0.57616328059170485</v>
      </c>
      <c r="L23" s="170" t="s">
        <v>181</v>
      </c>
      <c r="M23" s="170">
        <v>2890</v>
      </c>
      <c r="N23" s="170">
        <v>4657</v>
      </c>
      <c r="O23" s="170">
        <v>5712</v>
      </c>
      <c r="P23" s="170">
        <v>5628</v>
      </c>
      <c r="Q23" s="170">
        <v>5437</v>
      </c>
      <c r="R23" s="171">
        <v>0.52015838732901365</v>
      </c>
      <c r="S23" s="171">
        <v>0.58168873344991257</v>
      </c>
      <c r="T23" s="171">
        <v>0.5921625544267054</v>
      </c>
      <c r="U23" s="171">
        <v>0.57177689728741232</v>
      </c>
      <c r="V23" s="171">
        <v>0.59381826124945392</v>
      </c>
      <c r="W23" s="172" t="s">
        <v>181</v>
      </c>
      <c r="X23" s="172" t="s">
        <v>181</v>
      </c>
      <c r="Y23" s="170">
        <v>718</v>
      </c>
      <c r="Z23" s="170">
        <v>695</v>
      </c>
      <c r="AA23" s="170">
        <v>773</v>
      </c>
      <c r="AB23" s="170">
        <v>1059</v>
      </c>
      <c r="AC23" s="170">
        <v>915</v>
      </c>
      <c r="AD23" s="171">
        <v>0.44103194103194104</v>
      </c>
      <c r="AE23" s="171">
        <v>0.42095699576014539</v>
      </c>
      <c r="AF23" s="171">
        <v>0.42194323144104806</v>
      </c>
      <c r="AG23" s="171">
        <v>0.44291091593475534</v>
      </c>
      <c r="AH23" s="171">
        <v>0.41972477064220182</v>
      </c>
      <c r="AI23" s="170" t="s">
        <v>181</v>
      </c>
      <c r="AJ23" s="170">
        <v>423</v>
      </c>
      <c r="AK23" s="170">
        <v>567</v>
      </c>
      <c r="AL23" s="170">
        <v>481</v>
      </c>
      <c r="AM23" s="170">
        <v>670</v>
      </c>
      <c r="AN23" s="170">
        <v>695</v>
      </c>
      <c r="AO23" s="171">
        <v>0.51585365853658538</v>
      </c>
      <c r="AP23" s="171">
        <v>0.5098920863309353</v>
      </c>
      <c r="AQ23" s="171">
        <v>0.37814465408805031</v>
      </c>
      <c r="AR23" s="171">
        <v>0.39227166276346603</v>
      </c>
      <c r="AS23" s="171">
        <v>0.42095699576014539</v>
      </c>
    </row>
    <row r="24" spans="1:45" x14ac:dyDescent="0.2">
      <c r="A24" s="176" t="s">
        <v>26</v>
      </c>
      <c r="B24" s="170">
        <v>6</v>
      </c>
      <c r="C24" s="170">
        <v>2</v>
      </c>
      <c r="D24" s="170">
        <v>4</v>
      </c>
      <c r="E24" s="170">
        <v>2</v>
      </c>
      <c r="F24" s="170">
        <v>1</v>
      </c>
      <c r="G24" s="171">
        <v>0.66666666666666663</v>
      </c>
      <c r="H24" s="171">
        <v>0.5</v>
      </c>
      <c r="I24" s="171">
        <v>0.66666666666666663</v>
      </c>
      <c r="J24" s="171">
        <v>0.66666666666666663</v>
      </c>
      <c r="K24" s="171">
        <v>1</v>
      </c>
      <c r="L24" s="170" t="s">
        <v>181</v>
      </c>
      <c r="M24" s="170">
        <v>0</v>
      </c>
      <c r="N24" s="170">
        <v>0</v>
      </c>
      <c r="O24" s="170">
        <v>4</v>
      </c>
      <c r="P24" s="170">
        <v>6</v>
      </c>
      <c r="Q24" s="170">
        <v>2</v>
      </c>
      <c r="R24" s="171">
        <v>0</v>
      </c>
      <c r="S24" s="171">
        <v>0</v>
      </c>
      <c r="T24" s="171">
        <v>0.5714285714285714</v>
      </c>
      <c r="U24" s="171">
        <v>0.8571428571428571</v>
      </c>
      <c r="V24" s="171">
        <v>0.5</v>
      </c>
      <c r="W24" s="172" t="s">
        <v>181</v>
      </c>
      <c r="X24" s="172" t="s">
        <v>181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0" t="s">
        <v>181</v>
      </c>
      <c r="AJ24" s="170">
        <v>0</v>
      </c>
      <c r="AK24" s="170">
        <v>0</v>
      </c>
      <c r="AL24" s="170">
        <v>0</v>
      </c>
      <c r="AM24" s="170">
        <v>0</v>
      </c>
      <c r="AN24" s="170">
        <v>0</v>
      </c>
      <c r="AO24" s="171">
        <v>0</v>
      </c>
      <c r="AP24" s="171">
        <v>0</v>
      </c>
      <c r="AQ24" s="171">
        <v>0</v>
      </c>
      <c r="AR24" s="171">
        <v>0</v>
      </c>
      <c r="AS24" s="171">
        <v>0</v>
      </c>
    </row>
    <row r="25" spans="1:45" x14ac:dyDescent="0.2">
      <c r="A25" s="176" t="s">
        <v>27</v>
      </c>
      <c r="B25" s="170">
        <v>5170</v>
      </c>
      <c r="C25" s="170">
        <v>4887</v>
      </c>
      <c r="D25" s="170">
        <v>5656</v>
      </c>
      <c r="E25" s="170">
        <v>4441</v>
      </c>
      <c r="F25" s="170">
        <v>4908</v>
      </c>
      <c r="G25" s="171">
        <v>0.73615264132137259</v>
      </c>
      <c r="H25" s="171">
        <v>0.73455583947091541</v>
      </c>
      <c r="I25" s="171">
        <v>0.74391687491779557</v>
      </c>
      <c r="J25" s="171">
        <v>0.76148834019204392</v>
      </c>
      <c r="K25" s="171">
        <v>0.76687499999999997</v>
      </c>
      <c r="L25" s="170" t="s">
        <v>181</v>
      </c>
      <c r="M25" s="170">
        <v>3277</v>
      </c>
      <c r="N25" s="170">
        <v>3403</v>
      </c>
      <c r="O25" s="170">
        <v>3655</v>
      </c>
      <c r="P25" s="170">
        <v>4864</v>
      </c>
      <c r="Q25" s="170">
        <v>4887</v>
      </c>
      <c r="R25" s="171">
        <v>0.59919546535015544</v>
      </c>
      <c r="S25" s="171">
        <v>0.74366258741258739</v>
      </c>
      <c r="T25" s="171">
        <v>0.73364110798875959</v>
      </c>
      <c r="U25" s="171">
        <v>0.7069767441860465</v>
      </c>
      <c r="V25" s="171">
        <v>0.73455583947091541</v>
      </c>
      <c r="W25" s="172" t="s">
        <v>181</v>
      </c>
      <c r="X25" s="172" t="s">
        <v>181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0" t="s">
        <v>181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1">
        <v>0</v>
      </c>
      <c r="AP25" s="171">
        <v>0</v>
      </c>
      <c r="AQ25" s="171">
        <v>0</v>
      </c>
      <c r="AR25" s="171">
        <v>0</v>
      </c>
      <c r="AS25" s="171">
        <v>0</v>
      </c>
    </row>
    <row r="26" spans="1:45" x14ac:dyDescent="0.2">
      <c r="A26" s="176" t="s">
        <v>176</v>
      </c>
      <c r="B26" s="170">
        <v>0</v>
      </c>
      <c r="C26" s="170">
        <v>0</v>
      </c>
      <c r="D26" s="170">
        <v>0</v>
      </c>
      <c r="E26" s="170">
        <v>2</v>
      </c>
      <c r="F26" s="170">
        <v>0</v>
      </c>
      <c r="G26" s="171">
        <v>0</v>
      </c>
      <c r="H26" s="171">
        <v>0</v>
      </c>
      <c r="I26" s="171">
        <v>0</v>
      </c>
      <c r="J26" s="171">
        <v>0.66666666666666663</v>
      </c>
      <c r="K26" s="171">
        <v>0</v>
      </c>
      <c r="L26" s="170" t="s">
        <v>181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2" t="s">
        <v>181</v>
      </c>
      <c r="X26" s="172" t="s">
        <v>181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0" t="s">
        <v>181</v>
      </c>
      <c r="AJ26" s="170">
        <v>0</v>
      </c>
      <c r="AK26" s="170">
        <v>0</v>
      </c>
      <c r="AL26" s="170">
        <v>0</v>
      </c>
      <c r="AM26" s="170">
        <v>0</v>
      </c>
      <c r="AN26" s="170">
        <v>0</v>
      </c>
      <c r="AO26" s="171">
        <v>0</v>
      </c>
      <c r="AP26" s="171">
        <v>0</v>
      </c>
      <c r="AQ26" s="171">
        <v>0</v>
      </c>
      <c r="AR26" s="171">
        <v>0</v>
      </c>
      <c r="AS26" s="171">
        <v>0</v>
      </c>
    </row>
    <row r="27" spans="1:45" x14ac:dyDescent="0.2">
      <c r="A27" s="176" t="s">
        <v>170</v>
      </c>
      <c r="B27" s="170">
        <v>0</v>
      </c>
      <c r="C27" s="170">
        <v>1</v>
      </c>
      <c r="D27" s="170">
        <v>2</v>
      </c>
      <c r="E27" s="170">
        <v>2</v>
      </c>
      <c r="F27" s="170">
        <v>3</v>
      </c>
      <c r="G27" s="171">
        <v>0</v>
      </c>
      <c r="H27" s="171">
        <v>0.25</v>
      </c>
      <c r="I27" s="171">
        <v>0.66666666666666663</v>
      </c>
      <c r="J27" s="171">
        <v>0.2857142857142857</v>
      </c>
      <c r="K27" s="171">
        <v>0.27272727272727271</v>
      </c>
      <c r="L27" s="170" t="s">
        <v>181</v>
      </c>
      <c r="M27" s="170">
        <v>0</v>
      </c>
      <c r="N27" s="170">
        <v>0</v>
      </c>
      <c r="O27" s="170">
        <v>0</v>
      </c>
      <c r="P27" s="170">
        <v>0</v>
      </c>
      <c r="Q27" s="170">
        <v>1</v>
      </c>
      <c r="R27" s="171">
        <v>0</v>
      </c>
      <c r="S27" s="171">
        <v>0</v>
      </c>
      <c r="T27" s="171">
        <v>0</v>
      </c>
      <c r="U27" s="171">
        <v>0</v>
      </c>
      <c r="V27" s="171">
        <v>0.25</v>
      </c>
      <c r="W27" s="172" t="s">
        <v>181</v>
      </c>
      <c r="X27" s="172" t="s">
        <v>181</v>
      </c>
      <c r="Y27" s="170">
        <v>0</v>
      </c>
      <c r="Z27" s="170">
        <v>0</v>
      </c>
      <c r="AA27" s="170">
        <v>0</v>
      </c>
      <c r="AB27" s="170">
        <v>1</v>
      </c>
      <c r="AC27" s="170">
        <v>2</v>
      </c>
      <c r="AD27" s="171">
        <v>0</v>
      </c>
      <c r="AE27" s="171">
        <v>0</v>
      </c>
      <c r="AF27" s="171">
        <v>0</v>
      </c>
      <c r="AG27" s="171">
        <v>0.33333333333333331</v>
      </c>
      <c r="AH27" s="171">
        <v>0.2857142857142857</v>
      </c>
      <c r="AI27" s="170" t="s">
        <v>181</v>
      </c>
      <c r="AJ27" s="170">
        <v>0</v>
      </c>
      <c r="AK27" s="170">
        <v>0</v>
      </c>
      <c r="AL27" s="170">
        <v>0</v>
      </c>
      <c r="AM27" s="170">
        <v>0</v>
      </c>
      <c r="AN27" s="170">
        <v>0</v>
      </c>
      <c r="AO27" s="171">
        <v>0</v>
      </c>
      <c r="AP27" s="171">
        <v>0</v>
      </c>
      <c r="AQ27" s="171">
        <v>0</v>
      </c>
      <c r="AR27" s="171">
        <v>0</v>
      </c>
      <c r="AS27" s="171">
        <v>0</v>
      </c>
    </row>
    <row r="28" spans="1:45" x14ac:dyDescent="0.2">
      <c r="A28" s="176" t="s">
        <v>166</v>
      </c>
      <c r="B28" s="170">
        <v>36</v>
      </c>
      <c r="C28" s="170">
        <v>41</v>
      </c>
      <c r="D28" s="170">
        <v>45</v>
      </c>
      <c r="E28" s="170">
        <v>56</v>
      </c>
      <c r="F28" s="170">
        <v>58</v>
      </c>
      <c r="G28" s="171">
        <v>0.62068965517241381</v>
      </c>
      <c r="H28" s="171">
        <v>0.67213114754098358</v>
      </c>
      <c r="I28" s="171">
        <v>0.68181818181818177</v>
      </c>
      <c r="J28" s="171">
        <v>0.7567567567567568</v>
      </c>
      <c r="K28" s="171">
        <v>0.68235294117647061</v>
      </c>
      <c r="L28" s="170" t="s">
        <v>181</v>
      </c>
      <c r="M28" s="170">
        <v>0</v>
      </c>
      <c r="N28" s="170">
        <v>0</v>
      </c>
      <c r="O28" s="170">
        <v>0</v>
      </c>
      <c r="P28" s="170">
        <v>18</v>
      </c>
      <c r="Q28" s="170">
        <v>41</v>
      </c>
      <c r="R28" s="171">
        <v>0</v>
      </c>
      <c r="S28" s="171">
        <v>0</v>
      </c>
      <c r="T28" s="171">
        <v>0</v>
      </c>
      <c r="U28" s="171">
        <v>0.6</v>
      </c>
      <c r="V28" s="171">
        <v>0.67213114754098358</v>
      </c>
      <c r="W28" s="172" t="s">
        <v>181</v>
      </c>
      <c r="X28" s="172" t="s">
        <v>181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1">
        <v>0</v>
      </c>
      <c r="AE28" s="171">
        <v>0</v>
      </c>
      <c r="AF28" s="171">
        <v>0</v>
      </c>
      <c r="AG28" s="171">
        <v>0</v>
      </c>
      <c r="AH28" s="171">
        <v>0</v>
      </c>
      <c r="AI28" s="170" t="s">
        <v>181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1">
        <v>0</v>
      </c>
      <c r="AP28" s="171">
        <v>0</v>
      </c>
      <c r="AQ28" s="171">
        <v>0</v>
      </c>
      <c r="AR28" s="171">
        <v>0</v>
      </c>
      <c r="AS28" s="171">
        <v>0</v>
      </c>
    </row>
    <row r="29" spans="1:45" x14ac:dyDescent="0.2">
      <c r="A29" s="176" t="s">
        <v>29</v>
      </c>
      <c r="B29" s="170">
        <v>160</v>
      </c>
      <c r="C29" s="170">
        <v>156</v>
      </c>
      <c r="D29" s="170">
        <v>176</v>
      </c>
      <c r="E29" s="170">
        <v>193</v>
      </c>
      <c r="F29" s="170">
        <v>207</v>
      </c>
      <c r="G29" s="171">
        <v>0.38740920096852299</v>
      </c>
      <c r="H29" s="171">
        <v>0.3832923832923833</v>
      </c>
      <c r="I29" s="171">
        <v>0.40182648401826482</v>
      </c>
      <c r="J29" s="171">
        <v>0.40717299578059074</v>
      </c>
      <c r="K29" s="171">
        <v>0.42418032786885246</v>
      </c>
      <c r="L29" s="170" t="s">
        <v>181</v>
      </c>
      <c r="M29" s="170">
        <v>112</v>
      </c>
      <c r="N29" s="170">
        <v>34</v>
      </c>
      <c r="O29" s="170">
        <v>75</v>
      </c>
      <c r="P29" s="170">
        <v>115</v>
      </c>
      <c r="Q29" s="170">
        <v>156</v>
      </c>
      <c r="R29" s="171">
        <v>0.35897435897435898</v>
      </c>
      <c r="S29" s="171">
        <v>0.12781954887218044</v>
      </c>
      <c r="T29" s="171">
        <v>0.27173913043478259</v>
      </c>
      <c r="U29" s="171">
        <v>0.29639175257731959</v>
      </c>
      <c r="V29" s="171">
        <v>0.3832923832923833</v>
      </c>
      <c r="W29" s="172" t="s">
        <v>181</v>
      </c>
      <c r="X29" s="172" t="s">
        <v>181</v>
      </c>
      <c r="Y29" s="170">
        <v>0</v>
      </c>
      <c r="Z29" s="170">
        <v>1</v>
      </c>
      <c r="AA29" s="170">
        <v>1</v>
      </c>
      <c r="AB29" s="170">
        <v>0</v>
      </c>
      <c r="AC29" s="170">
        <v>0</v>
      </c>
      <c r="AD29" s="171">
        <v>0</v>
      </c>
      <c r="AE29" s="171">
        <v>6.41025641025641E-3</v>
      </c>
      <c r="AF29" s="171">
        <v>6.2893081761006293E-3</v>
      </c>
      <c r="AG29" s="171">
        <v>0</v>
      </c>
      <c r="AH29" s="171">
        <v>0</v>
      </c>
      <c r="AI29" s="170" t="s">
        <v>181</v>
      </c>
      <c r="AJ29" s="170">
        <v>1</v>
      </c>
      <c r="AK29" s="170">
        <v>0</v>
      </c>
      <c r="AL29" s="170">
        <v>0</v>
      </c>
      <c r="AM29" s="170">
        <v>0</v>
      </c>
      <c r="AN29" s="170">
        <v>1</v>
      </c>
      <c r="AO29" s="171">
        <v>0.25</v>
      </c>
      <c r="AP29" s="171">
        <v>0</v>
      </c>
      <c r="AQ29" s="171">
        <v>0</v>
      </c>
      <c r="AR29" s="171">
        <v>0</v>
      </c>
      <c r="AS29" s="171">
        <v>6.41025641025641E-3</v>
      </c>
    </row>
    <row r="30" spans="1:45" x14ac:dyDescent="0.2">
      <c r="A30" s="176" t="s">
        <v>190</v>
      </c>
      <c r="B30" s="170">
        <v>42</v>
      </c>
      <c r="C30" s="170">
        <v>47</v>
      </c>
      <c r="D30" s="170">
        <v>35</v>
      </c>
      <c r="E30" s="170">
        <v>20</v>
      </c>
      <c r="F30" s="170">
        <v>31</v>
      </c>
      <c r="G30" s="171">
        <v>0.375</v>
      </c>
      <c r="H30" s="171">
        <v>0.41228070175438597</v>
      </c>
      <c r="I30" s="171">
        <v>0.47945205479452052</v>
      </c>
      <c r="J30" s="171">
        <v>0.47619047619047616</v>
      </c>
      <c r="K30" s="171">
        <v>0.47692307692307695</v>
      </c>
      <c r="L30" s="170" t="s">
        <v>181</v>
      </c>
      <c r="M30" s="170">
        <v>12</v>
      </c>
      <c r="N30" s="170">
        <v>6</v>
      </c>
      <c r="O30" s="170">
        <v>8</v>
      </c>
      <c r="P30" s="170">
        <v>55</v>
      </c>
      <c r="Q30" s="170">
        <v>47</v>
      </c>
      <c r="R30" s="171">
        <v>0.52173913043478259</v>
      </c>
      <c r="S30" s="171">
        <v>0.31578947368421051</v>
      </c>
      <c r="T30" s="171">
        <v>0.61538461538461542</v>
      </c>
      <c r="U30" s="171">
        <v>0.48672566371681414</v>
      </c>
      <c r="V30" s="171">
        <v>0.41228070175438597</v>
      </c>
      <c r="W30" s="172" t="s">
        <v>181</v>
      </c>
      <c r="X30" s="172" t="s">
        <v>181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0" t="s">
        <v>181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  <c r="AO30" s="171">
        <v>0</v>
      </c>
      <c r="AP30" s="171">
        <v>0</v>
      </c>
      <c r="AQ30" s="171">
        <v>0</v>
      </c>
      <c r="AR30" s="171">
        <v>0</v>
      </c>
      <c r="AS30" s="171">
        <v>0</v>
      </c>
    </row>
    <row r="31" spans="1:45" x14ac:dyDescent="0.2">
      <c r="A31" s="176" t="s">
        <v>30</v>
      </c>
      <c r="B31" s="170">
        <v>25</v>
      </c>
      <c r="C31" s="170">
        <v>25</v>
      </c>
      <c r="D31" s="170">
        <v>17</v>
      </c>
      <c r="E31" s="170">
        <v>17</v>
      </c>
      <c r="F31" s="170">
        <v>21</v>
      </c>
      <c r="G31" s="171">
        <v>0.36764705882352944</v>
      </c>
      <c r="H31" s="171">
        <v>0.352112676056338</v>
      </c>
      <c r="I31" s="171">
        <v>0.16037735849056603</v>
      </c>
      <c r="J31" s="171">
        <v>0.14912280701754385</v>
      </c>
      <c r="K31" s="171">
        <v>0.18103448275862069</v>
      </c>
      <c r="L31" s="170" t="s">
        <v>181</v>
      </c>
      <c r="M31" s="170">
        <v>0</v>
      </c>
      <c r="N31" s="170">
        <v>7</v>
      </c>
      <c r="O31" s="170">
        <v>6</v>
      </c>
      <c r="P31" s="170">
        <v>18</v>
      </c>
      <c r="Q31" s="170">
        <v>25</v>
      </c>
      <c r="R31" s="171">
        <v>0</v>
      </c>
      <c r="S31" s="171">
        <v>1.4</v>
      </c>
      <c r="T31" s="171">
        <v>0.2857142857142857</v>
      </c>
      <c r="U31" s="171">
        <v>0.19780219780219779</v>
      </c>
      <c r="V31" s="171">
        <v>0.352112676056338</v>
      </c>
      <c r="W31" s="172" t="s">
        <v>181</v>
      </c>
      <c r="X31" s="172" t="s">
        <v>181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0" t="s">
        <v>181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1">
        <v>0</v>
      </c>
      <c r="AP31" s="171">
        <v>0</v>
      </c>
      <c r="AQ31" s="171">
        <v>0</v>
      </c>
      <c r="AR31" s="171">
        <v>0</v>
      </c>
      <c r="AS31" s="171">
        <v>0</v>
      </c>
    </row>
    <row r="32" spans="1:45" x14ac:dyDescent="0.2">
      <c r="A32" s="176" t="s">
        <v>31</v>
      </c>
      <c r="B32" s="170">
        <v>32</v>
      </c>
      <c r="C32" s="170">
        <v>27</v>
      </c>
      <c r="D32" s="170">
        <v>226</v>
      </c>
      <c r="E32" s="170">
        <v>252</v>
      </c>
      <c r="F32" s="170">
        <v>269</v>
      </c>
      <c r="G32" s="171">
        <v>7.6009501187648459E-2</v>
      </c>
      <c r="H32" s="171">
        <v>5.6842105263157895E-2</v>
      </c>
      <c r="I32" s="171">
        <v>0.59162303664921467</v>
      </c>
      <c r="J32" s="171">
        <v>0.5957446808510638</v>
      </c>
      <c r="K32" s="171">
        <v>0.57849462365591398</v>
      </c>
      <c r="L32" s="170" t="s">
        <v>181</v>
      </c>
      <c r="M32" s="170">
        <v>112</v>
      </c>
      <c r="N32" s="170">
        <v>91</v>
      </c>
      <c r="O32" s="170">
        <v>34</v>
      </c>
      <c r="P32" s="170">
        <v>41</v>
      </c>
      <c r="Q32" s="170">
        <v>27</v>
      </c>
      <c r="R32" s="171">
        <v>0.47257383966244726</v>
      </c>
      <c r="S32" s="171">
        <v>0.64539007092198586</v>
      </c>
      <c r="T32" s="171">
        <v>0.2537313432835821</v>
      </c>
      <c r="U32" s="171">
        <v>0.11815561959654179</v>
      </c>
      <c r="V32" s="171">
        <v>5.6842105263157895E-2</v>
      </c>
      <c r="W32" s="172" t="s">
        <v>181</v>
      </c>
      <c r="X32" s="172" t="s">
        <v>181</v>
      </c>
      <c r="Y32" s="170">
        <v>0</v>
      </c>
      <c r="Z32" s="170">
        <v>0</v>
      </c>
      <c r="AA32" s="170">
        <v>0</v>
      </c>
      <c r="AB32" s="170">
        <v>0</v>
      </c>
      <c r="AC32" s="170">
        <v>0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0" t="s">
        <v>181</v>
      </c>
      <c r="AJ32" s="170">
        <v>0</v>
      </c>
      <c r="AK32" s="170">
        <v>0</v>
      </c>
      <c r="AL32" s="170">
        <v>0</v>
      </c>
      <c r="AM32" s="170">
        <v>0</v>
      </c>
      <c r="AN32" s="170">
        <v>0</v>
      </c>
      <c r="AO32" s="171">
        <v>0</v>
      </c>
      <c r="AP32" s="171">
        <v>0</v>
      </c>
      <c r="AQ32" s="171">
        <v>0</v>
      </c>
      <c r="AR32" s="171">
        <v>0</v>
      </c>
      <c r="AS32" s="171">
        <v>0</v>
      </c>
    </row>
    <row r="33" spans="1:45" x14ac:dyDescent="0.2">
      <c r="A33" s="176" t="s">
        <v>186</v>
      </c>
      <c r="B33" s="170">
        <v>83</v>
      </c>
      <c r="C33" s="170">
        <v>137</v>
      </c>
      <c r="D33" s="170">
        <v>142</v>
      </c>
      <c r="E33" s="170">
        <v>213</v>
      </c>
      <c r="F33" s="170">
        <v>150</v>
      </c>
      <c r="G33" s="171">
        <v>0.83838383838383834</v>
      </c>
      <c r="H33" s="171">
        <v>0.80588235294117649</v>
      </c>
      <c r="I33" s="171">
        <v>0.46864686468646866</v>
      </c>
      <c r="J33" s="171">
        <v>0.53787878787878785</v>
      </c>
      <c r="K33" s="171">
        <v>0.38071065989847713</v>
      </c>
      <c r="L33" s="170" t="s">
        <v>181</v>
      </c>
      <c r="M33" s="170">
        <v>0</v>
      </c>
      <c r="N33" s="170">
        <v>0</v>
      </c>
      <c r="O33" s="170">
        <v>0</v>
      </c>
      <c r="P33" s="170">
        <v>1</v>
      </c>
      <c r="Q33" s="170">
        <v>137</v>
      </c>
      <c r="R33" s="171">
        <v>0</v>
      </c>
      <c r="S33" s="171">
        <v>0</v>
      </c>
      <c r="T33" s="171">
        <v>0</v>
      </c>
      <c r="U33" s="171">
        <v>1</v>
      </c>
      <c r="V33" s="171">
        <v>0.80588235294117649</v>
      </c>
      <c r="W33" s="172" t="s">
        <v>181</v>
      </c>
      <c r="X33" s="172" t="s">
        <v>181</v>
      </c>
      <c r="Y33" s="170">
        <v>0</v>
      </c>
      <c r="Z33" s="170">
        <v>0</v>
      </c>
      <c r="AA33" s="170">
        <v>0</v>
      </c>
      <c r="AB33" s="170">
        <v>0</v>
      </c>
      <c r="AC33" s="170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0" t="s">
        <v>181</v>
      </c>
      <c r="AJ33" s="170">
        <v>0</v>
      </c>
      <c r="AK33" s="170">
        <v>0</v>
      </c>
      <c r="AL33" s="170">
        <v>0</v>
      </c>
      <c r="AM33" s="170">
        <v>0</v>
      </c>
      <c r="AN33" s="170">
        <v>0</v>
      </c>
      <c r="AO33" s="171">
        <v>0</v>
      </c>
      <c r="AP33" s="171">
        <v>0</v>
      </c>
      <c r="AQ33" s="171">
        <v>0</v>
      </c>
      <c r="AR33" s="171">
        <v>0</v>
      </c>
      <c r="AS33" s="171">
        <v>0</v>
      </c>
    </row>
    <row r="34" spans="1:45" x14ac:dyDescent="0.2">
      <c r="A34" s="176" t="s">
        <v>32</v>
      </c>
      <c r="B34" s="170">
        <v>0</v>
      </c>
      <c r="C34" s="170">
        <v>1</v>
      </c>
      <c r="D34" s="170">
        <v>1</v>
      </c>
      <c r="E34" s="170">
        <v>1</v>
      </c>
      <c r="F34" s="170">
        <v>1</v>
      </c>
      <c r="G34" s="171">
        <v>0</v>
      </c>
      <c r="H34" s="171">
        <v>0.16666666666666666</v>
      </c>
      <c r="I34" s="171">
        <v>0.125</v>
      </c>
      <c r="J34" s="171">
        <v>0.16666666666666666</v>
      </c>
      <c r="K34" s="171">
        <v>0.14285714285714285</v>
      </c>
      <c r="L34" s="170" t="s">
        <v>181</v>
      </c>
      <c r="M34" s="170">
        <v>0</v>
      </c>
      <c r="N34" s="170">
        <v>0</v>
      </c>
      <c r="O34" s="170">
        <v>0</v>
      </c>
      <c r="P34" s="170">
        <v>1</v>
      </c>
      <c r="Q34" s="170">
        <v>1</v>
      </c>
      <c r="R34" s="171">
        <v>0</v>
      </c>
      <c r="S34" s="171">
        <v>0</v>
      </c>
      <c r="T34" s="171">
        <v>0</v>
      </c>
      <c r="U34" s="171">
        <v>0.125</v>
      </c>
      <c r="V34" s="171">
        <v>0.16666666666666666</v>
      </c>
      <c r="W34" s="172" t="s">
        <v>181</v>
      </c>
      <c r="X34" s="172" t="s">
        <v>181</v>
      </c>
      <c r="Y34" s="170">
        <v>0</v>
      </c>
      <c r="Z34" s="170">
        <v>0</v>
      </c>
      <c r="AA34" s="170">
        <v>0</v>
      </c>
      <c r="AB34" s="170">
        <v>0</v>
      </c>
      <c r="AC34" s="170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0" t="s">
        <v>181</v>
      </c>
      <c r="AJ34" s="170">
        <v>0</v>
      </c>
      <c r="AK34" s="170">
        <v>0</v>
      </c>
      <c r="AL34" s="170">
        <v>0</v>
      </c>
      <c r="AM34" s="170">
        <v>0</v>
      </c>
      <c r="AN34" s="170">
        <v>0</v>
      </c>
      <c r="AO34" s="171">
        <v>0</v>
      </c>
      <c r="AP34" s="171">
        <v>0</v>
      </c>
      <c r="AQ34" s="171">
        <v>0</v>
      </c>
      <c r="AR34" s="171">
        <v>0</v>
      </c>
      <c r="AS34" s="171">
        <v>0</v>
      </c>
    </row>
    <row r="35" spans="1:45" x14ac:dyDescent="0.2">
      <c r="A35" s="176" t="s">
        <v>33</v>
      </c>
      <c r="B35" s="170">
        <v>8700</v>
      </c>
      <c r="C35" s="170">
        <v>8633</v>
      </c>
      <c r="D35" s="170">
        <v>9248</v>
      </c>
      <c r="E35" s="170">
        <v>11342</v>
      </c>
      <c r="F35" s="170">
        <v>13627</v>
      </c>
      <c r="G35" s="171">
        <v>0.61737155833096791</v>
      </c>
      <c r="H35" s="171">
        <v>0.61761339247388758</v>
      </c>
      <c r="I35" s="171">
        <v>0.6167800453514739</v>
      </c>
      <c r="J35" s="171">
        <v>0.59861719533435376</v>
      </c>
      <c r="K35" s="171">
        <v>0.57940388621965222</v>
      </c>
      <c r="L35" s="170" t="s">
        <v>181</v>
      </c>
      <c r="M35" s="170">
        <v>14153</v>
      </c>
      <c r="N35" s="170">
        <v>18360</v>
      </c>
      <c r="O35" s="170">
        <v>14357</v>
      </c>
      <c r="P35" s="170">
        <v>11254</v>
      </c>
      <c r="Q35" s="170">
        <v>8633</v>
      </c>
      <c r="R35" s="171">
        <v>0.63546156609195403</v>
      </c>
      <c r="S35" s="171">
        <v>0.64171122994652408</v>
      </c>
      <c r="T35" s="171">
        <v>0.55898613923064944</v>
      </c>
      <c r="U35" s="171">
        <v>0.58703249700067806</v>
      </c>
      <c r="V35" s="171">
        <v>0.61761339247388758</v>
      </c>
      <c r="W35" s="172" t="s">
        <v>181</v>
      </c>
      <c r="X35" s="172" t="s">
        <v>181</v>
      </c>
      <c r="Y35" s="170">
        <v>1106</v>
      </c>
      <c r="Z35" s="170">
        <v>1069</v>
      </c>
      <c r="AA35" s="170">
        <v>1268</v>
      </c>
      <c r="AB35" s="170">
        <v>1634</v>
      </c>
      <c r="AC35" s="170">
        <v>2065</v>
      </c>
      <c r="AD35" s="171">
        <v>0.34703482899278321</v>
      </c>
      <c r="AE35" s="171">
        <v>0.34889033942558745</v>
      </c>
      <c r="AF35" s="171">
        <v>0.36156258910749928</v>
      </c>
      <c r="AG35" s="171">
        <v>0.34810396250532594</v>
      </c>
      <c r="AH35" s="171">
        <v>0.33963815789473684</v>
      </c>
      <c r="AI35" s="170" t="s">
        <v>181</v>
      </c>
      <c r="AJ35" s="170">
        <v>1482</v>
      </c>
      <c r="AK35" s="170">
        <v>1963</v>
      </c>
      <c r="AL35" s="170">
        <v>1478</v>
      </c>
      <c r="AM35" s="170">
        <v>1314</v>
      </c>
      <c r="AN35" s="170">
        <v>1069</v>
      </c>
      <c r="AO35" s="171">
        <v>0.39227104287983061</v>
      </c>
      <c r="AP35" s="171">
        <v>0.38840522358527901</v>
      </c>
      <c r="AQ35" s="171">
        <v>0.34016110471806676</v>
      </c>
      <c r="AR35" s="171">
        <v>0.3370094896127212</v>
      </c>
      <c r="AS35" s="171">
        <v>0.34889033942558745</v>
      </c>
    </row>
    <row r="36" spans="1:45" x14ac:dyDescent="0.2">
      <c r="A36" s="176" t="s">
        <v>187</v>
      </c>
      <c r="B36" s="170">
        <v>6</v>
      </c>
      <c r="C36" s="170">
        <v>5</v>
      </c>
      <c r="D36" s="170">
        <v>5</v>
      </c>
      <c r="E36" s="170">
        <v>14</v>
      </c>
      <c r="F36" s="170">
        <v>6</v>
      </c>
      <c r="G36" s="171">
        <v>1</v>
      </c>
      <c r="H36" s="171">
        <v>0.625</v>
      </c>
      <c r="I36" s="171">
        <v>0.29411764705882354</v>
      </c>
      <c r="J36" s="171">
        <v>0.53846153846153844</v>
      </c>
      <c r="K36" s="171">
        <v>0.27272727272727271</v>
      </c>
      <c r="L36" s="170" t="s">
        <v>181</v>
      </c>
      <c r="M36" s="170">
        <v>0</v>
      </c>
      <c r="N36" s="170">
        <v>0</v>
      </c>
      <c r="O36" s="170">
        <v>0</v>
      </c>
      <c r="P36" s="170">
        <v>0</v>
      </c>
      <c r="Q36" s="170">
        <v>5</v>
      </c>
      <c r="R36" s="171">
        <v>0</v>
      </c>
      <c r="S36" s="171">
        <v>0</v>
      </c>
      <c r="T36" s="171">
        <v>0</v>
      </c>
      <c r="U36" s="171">
        <v>0</v>
      </c>
      <c r="V36" s="171">
        <v>0.625</v>
      </c>
      <c r="W36" s="172" t="s">
        <v>181</v>
      </c>
      <c r="X36" s="172" t="s">
        <v>181</v>
      </c>
      <c r="Y36" s="170">
        <v>0</v>
      </c>
      <c r="Z36" s="170">
        <v>0</v>
      </c>
      <c r="AA36" s="170">
        <v>0</v>
      </c>
      <c r="AB36" s="170">
        <v>0</v>
      </c>
      <c r="AC36" s="170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0" t="s">
        <v>181</v>
      </c>
      <c r="AJ36" s="170">
        <v>0</v>
      </c>
      <c r="AK36" s="170">
        <v>0</v>
      </c>
      <c r="AL36" s="170">
        <v>0</v>
      </c>
      <c r="AM36" s="170">
        <v>0</v>
      </c>
      <c r="AN36" s="170">
        <v>0</v>
      </c>
      <c r="AO36" s="171">
        <v>0</v>
      </c>
      <c r="AP36" s="171">
        <v>0</v>
      </c>
      <c r="AQ36" s="171">
        <v>0</v>
      </c>
      <c r="AR36" s="171">
        <v>0</v>
      </c>
      <c r="AS36" s="171">
        <v>0</v>
      </c>
    </row>
    <row r="37" spans="1:45" x14ac:dyDescent="0.2">
      <c r="A37" s="176" t="s">
        <v>34</v>
      </c>
      <c r="B37" s="170">
        <v>6</v>
      </c>
      <c r="C37" s="170">
        <v>4</v>
      </c>
      <c r="D37" s="170">
        <v>5</v>
      </c>
      <c r="E37" s="170">
        <v>4</v>
      </c>
      <c r="F37" s="170">
        <v>1</v>
      </c>
      <c r="G37" s="171">
        <v>0.6</v>
      </c>
      <c r="H37" s="171">
        <v>0.66666666666666663</v>
      </c>
      <c r="I37" s="171">
        <v>0.55555555555555558</v>
      </c>
      <c r="J37" s="171">
        <v>0.5</v>
      </c>
      <c r="K37" s="171">
        <v>0.2</v>
      </c>
      <c r="L37" s="170" t="s">
        <v>181</v>
      </c>
      <c r="M37" s="170">
        <v>1</v>
      </c>
      <c r="N37" s="170">
        <v>0</v>
      </c>
      <c r="O37" s="170">
        <v>0</v>
      </c>
      <c r="P37" s="170">
        <v>5</v>
      </c>
      <c r="Q37" s="170">
        <v>4</v>
      </c>
      <c r="R37" s="171">
        <v>1</v>
      </c>
      <c r="S37" s="171">
        <v>0</v>
      </c>
      <c r="T37" s="171">
        <v>0</v>
      </c>
      <c r="U37" s="171">
        <v>0.83333333333333337</v>
      </c>
      <c r="V37" s="171">
        <v>0.66666666666666663</v>
      </c>
      <c r="W37" s="172" t="s">
        <v>181</v>
      </c>
      <c r="X37" s="172" t="s">
        <v>181</v>
      </c>
      <c r="Y37" s="170">
        <v>0</v>
      </c>
      <c r="Z37" s="170">
        <v>0</v>
      </c>
      <c r="AA37" s="170">
        <v>0</v>
      </c>
      <c r="AB37" s="170">
        <v>0</v>
      </c>
      <c r="AC37" s="170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0" t="s">
        <v>181</v>
      </c>
      <c r="AJ37" s="170">
        <v>0</v>
      </c>
      <c r="AK37" s="170">
        <v>0</v>
      </c>
      <c r="AL37" s="170">
        <v>0</v>
      </c>
      <c r="AM37" s="170">
        <v>0</v>
      </c>
      <c r="AN37" s="170">
        <v>0</v>
      </c>
      <c r="AO37" s="171">
        <v>0</v>
      </c>
      <c r="AP37" s="171">
        <v>0</v>
      </c>
      <c r="AQ37" s="171">
        <v>0</v>
      </c>
      <c r="AR37" s="171">
        <v>0</v>
      </c>
      <c r="AS37" s="171">
        <v>0</v>
      </c>
    </row>
    <row r="38" spans="1:45" x14ac:dyDescent="0.2">
      <c r="A38" s="176" t="s">
        <v>172</v>
      </c>
      <c r="B38" s="170">
        <v>0</v>
      </c>
      <c r="C38" s="170">
        <v>5</v>
      </c>
      <c r="D38" s="170">
        <v>2</v>
      </c>
      <c r="E38" s="170">
        <v>6</v>
      </c>
      <c r="F38" s="170">
        <v>6</v>
      </c>
      <c r="G38" s="171">
        <v>0</v>
      </c>
      <c r="H38" s="171">
        <v>1</v>
      </c>
      <c r="I38" s="171">
        <v>0.66666666666666663</v>
      </c>
      <c r="J38" s="171">
        <v>1</v>
      </c>
      <c r="K38" s="171">
        <v>0.75</v>
      </c>
      <c r="L38" s="170" t="s">
        <v>181</v>
      </c>
      <c r="M38" s="170">
        <v>0</v>
      </c>
      <c r="N38" s="170">
        <v>0</v>
      </c>
      <c r="O38" s="170">
        <v>0</v>
      </c>
      <c r="P38" s="170">
        <v>4</v>
      </c>
      <c r="Q38" s="170">
        <v>5</v>
      </c>
      <c r="R38" s="171">
        <v>0</v>
      </c>
      <c r="S38" s="171">
        <v>0</v>
      </c>
      <c r="T38" s="171">
        <v>0</v>
      </c>
      <c r="U38" s="171">
        <v>1</v>
      </c>
      <c r="V38" s="171">
        <v>1</v>
      </c>
      <c r="W38" s="172" t="s">
        <v>181</v>
      </c>
      <c r="X38" s="172" t="s">
        <v>181</v>
      </c>
      <c r="Y38" s="170">
        <v>0</v>
      </c>
      <c r="Z38" s="170">
        <v>0</v>
      </c>
      <c r="AA38" s="170">
        <v>0</v>
      </c>
      <c r="AB38" s="170">
        <v>0</v>
      </c>
      <c r="AC38" s="170">
        <v>0</v>
      </c>
      <c r="AD38" s="171">
        <v>0</v>
      </c>
      <c r="AE38" s="171">
        <v>0</v>
      </c>
      <c r="AF38" s="171">
        <v>0</v>
      </c>
      <c r="AG38" s="171">
        <v>0</v>
      </c>
      <c r="AH38" s="171">
        <v>0</v>
      </c>
      <c r="AI38" s="170" t="s">
        <v>181</v>
      </c>
      <c r="AJ38" s="170">
        <v>0</v>
      </c>
      <c r="AK38" s="170">
        <v>0</v>
      </c>
      <c r="AL38" s="170">
        <v>0</v>
      </c>
      <c r="AM38" s="170">
        <v>0</v>
      </c>
      <c r="AN38" s="170">
        <v>0</v>
      </c>
      <c r="AO38" s="171">
        <v>0</v>
      </c>
      <c r="AP38" s="171">
        <v>0</v>
      </c>
      <c r="AQ38" s="171">
        <v>0</v>
      </c>
      <c r="AR38" s="171">
        <v>0</v>
      </c>
      <c r="AS38" s="171">
        <v>0</v>
      </c>
    </row>
    <row r="39" spans="1:45" x14ac:dyDescent="0.2">
      <c r="A39" s="176" t="s">
        <v>35</v>
      </c>
      <c r="B39" s="170">
        <v>374</v>
      </c>
      <c r="C39" s="170">
        <v>364</v>
      </c>
      <c r="D39" s="170">
        <v>333</v>
      </c>
      <c r="E39" s="170">
        <v>304</v>
      </c>
      <c r="F39" s="170">
        <v>291</v>
      </c>
      <c r="G39" s="171">
        <v>0.51373626373626369</v>
      </c>
      <c r="H39" s="171">
        <v>0.53372434017595305</v>
      </c>
      <c r="I39" s="171">
        <v>0.52941176470588236</v>
      </c>
      <c r="J39" s="171">
        <v>0.51877133105802042</v>
      </c>
      <c r="K39" s="171">
        <v>0.54802259887005644</v>
      </c>
      <c r="L39" s="170" t="s">
        <v>181</v>
      </c>
      <c r="M39" s="170">
        <v>120</v>
      </c>
      <c r="N39" s="170">
        <v>211</v>
      </c>
      <c r="O39" s="170">
        <v>158</v>
      </c>
      <c r="P39" s="170">
        <v>329</v>
      </c>
      <c r="Q39" s="170">
        <v>364</v>
      </c>
      <c r="R39" s="171">
        <v>0.30848329048843187</v>
      </c>
      <c r="S39" s="171">
        <v>0.58938547486033521</v>
      </c>
      <c r="T39" s="171">
        <v>0.45930232558139533</v>
      </c>
      <c r="U39" s="171">
        <v>0.43518518518518517</v>
      </c>
      <c r="V39" s="171">
        <v>0.53372434017595305</v>
      </c>
      <c r="W39" s="172" t="s">
        <v>181</v>
      </c>
      <c r="X39" s="172" t="s">
        <v>181</v>
      </c>
      <c r="Y39" s="170">
        <v>0</v>
      </c>
      <c r="Z39" s="170">
        <v>0</v>
      </c>
      <c r="AA39" s="170">
        <v>0</v>
      </c>
      <c r="AB39" s="170">
        <v>0</v>
      </c>
      <c r="AC39" s="170">
        <v>0</v>
      </c>
      <c r="AD39" s="171">
        <v>0</v>
      </c>
      <c r="AE39" s="171">
        <v>0</v>
      </c>
      <c r="AF39" s="171">
        <v>0</v>
      </c>
      <c r="AG39" s="171">
        <v>0</v>
      </c>
      <c r="AH39" s="171">
        <v>0</v>
      </c>
      <c r="AI39" s="170" t="s">
        <v>181</v>
      </c>
      <c r="AJ39" s="170">
        <v>0</v>
      </c>
      <c r="AK39" s="170">
        <v>0</v>
      </c>
      <c r="AL39" s="170">
        <v>0</v>
      </c>
      <c r="AM39" s="170">
        <v>0</v>
      </c>
      <c r="AN39" s="170">
        <v>0</v>
      </c>
      <c r="AO39" s="171">
        <v>0</v>
      </c>
      <c r="AP39" s="171">
        <v>0</v>
      </c>
      <c r="AQ39" s="171">
        <v>0</v>
      </c>
      <c r="AR39" s="171">
        <v>0</v>
      </c>
      <c r="AS39" s="171">
        <v>0</v>
      </c>
    </row>
    <row r="40" spans="1:45" x14ac:dyDescent="0.2">
      <c r="A40" s="176" t="s">
        <v>188</v>
      </c>
      <c r="B40" s="170">
        <v>49</v>
      </c>
      <c r="C40" s="170">
        <v>46</v>
      </c>
      <c r="D40" s="170">
        <v>49</v>
      </c>
      <c r="E40" s="170">
        <v>50</v>
      </c>
      <c r="F40" s="170">
        <v>47</v>
      </c>
      <c r="G40" s="171">
        <v>0.35507246376811596</v>
      </c>
      <c r="H40" s="171">
        <v>0.31506849315068491</v>
      </c>
      <c r="I40" s="171">
        <v>0.37404580152671757</v>
      </c>
      <c r="J40" s="171">
        <v>0.3968253968253968</v>
      </c>
      <c r="K40" s="171">
        <v>0.40869565217391307</v>
      </c>
      <c r="L40" s="170" t="s">
        <v>181</v>
      </c>
      <c r="M40" s="170">
        <v>59</v>
      </c>
      <c r="N40" s="170">
        <v>36</v>
      </c>
      <c r="O40" s="170">
        <v>41</v>
      </c>
      <c r="P40" s="170">
        <v>71</v>
      </c>
      <c r="Q40" s="170">
        <v>46</v>
      </c>
      <c r="R40" s="171">
        <v>0.65555555555555556</v>
      </c>
      <c r="S40" s="171">
        <v>0.67924528301886788</v>
      </c>
      <c r="T40" s="171">
        <v>0.59420289855072461</v>
      </c>
      <c r="U40" s="171">
        <v>0.48299319727891155</v>
      </c>
      <c r="V40" s="171">
        <v>0.31506849315068491</v>
      </c>
      <c r="W40" s="172" t="s">
        <v>181</v>
      </c>
      <c r="X40" s="172" t="s">
        <v>181</v>
      </c>
      <c r="Y40" s="170">
        <v>0</v>
      </c>
      <c r="Z40" s="170">
        <v>0</v>
      </c>
      <c r="AA40" s="170">
        <v>0</v>
      </c>
      <c r="AB40" s="170">
        <v>0</v>
      </c>
      <c r="AC40" s="170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0" t="s">
        <v>181</v>
      </c>
      <c r="AJ40" s="170">
        <v>0</v>
      </c>
      <c r="AK40" s="170">
        <v>0</v>
      </c>
      <c r="AL40" s="170">
        <v>0</v>
      </c>
      <c r="AM40" s="170">
        <v>0</v>
      </c>
      <c r="AN40" s="170">
        <v>0</v>
      </c>
      <c r="AO40" s="171">
        <v>0</v>
      </c>
      <c r="AP40" s="171">
        <v>0</v>
      </c>
      <c r="AQ40" s="171">
        <v>0</v>
      </c>
      <c r="AR40" s="171">
        <v>0</v>
      </c>
      <c r="AS40" s="171">
        <v>0</v>
      </c>
    </row>
    <row r="41" spans="1:45" x14ac:dyDescent="0.2">
      <c r="A41" s="176" t="s">
        <v>36</v>
      </c>
      <c r="B41" s="170">
        <v>57</v>
      </c>
      <c r="C41" s="170">
        <v>93</v>
      </c>
      <c r="D41" s="170">
        <v>56</v>
      </c>
      <c r="E41" s="170">
        <v>64</v>
      </c>
      <c r="F41" s="170">
        <v>56</v>
      </c>
      <c r="G41" s="171">
        <v>0.26511627906976742</v>
      </c>
      <c r="H41" s="171">
        <v>0.51666666666666672</v>
      </c>
      <c r="I41" s="171">
        <v>0.32369942196531792</v>
      </c>
      <c r="J41" s="171">
        <v>0.32989690721649484</v>
      </c>
      <c r="K41" s="171">
        <v>0.27586206896551724</v>
      </c>
      <c r="L41" s="170" t="s">
        <v>181</v>
      </c>
      <c r="M41" s="170">
        <v>43</v>
      </c>
      <c r="N41" s="170">
        <v>28</v>
      </c>
      <c r="O41" s="170">
        <v>103</v>
      </c>
      <c r="P41" s="170">
        <v>71</v>
      </c>
      <c r="Q41" s="170">
        <v>93</v>
      </c>
      <c r="R41" s="171">
        <v>0.26060606060606062</v>
      </c>
      <c r="S41" s="171">
        <v>8.8888888888888892E-2</v>
      </c>
      <c r="T41" s="171">
        <v>0.4517543859649123</v>
      </c>
      <c r="U41" s="171">
        <v>0.34134615384615385</v>
      </c>
      <c r="V41" s="171">
        <v>0.51666666666666672</v>
      </c>
      <c r="W41" s="172" t="s">
        <v>181</v>
      </c>
      <c r="X41" s="172" t="s">
        <v>181</v>
      </c>
      <c r="Y41" s="170">
        <v>0</v>
      </c>
      <c r="Z41" s="170">
        <v>0</v>
      </c>
      <c r="AA41" s="170">
        <v>0</v>
      </c>
      <c r="AB41" s="170">
        <v>0</v>
      </c>
      <c r="AC41" s="170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0" t="s">
        <v>181</v>
      </c>
      <c r="AJ41" s="170">
        <v>0</v>
      </c>
      <c r="AK41" s="170">
        <v>0</v>
      </c>
      <c r="AL41" s="170">
        <v>0</v>
      </c>
      <c r="AM41" s="170">
        <v>0</v>
      </c>
      <c r="AN41" s="170">
        <v>0</v>
      </c>
      <c r="AO41" s="171">
        <v>0</v>
      </c>
      <c r="AP41" s="171">
        <v>0</v>
      </c>
      <c r="AQ41" s="171">
        <v>0</v>
      </c>
      <c r="AR41" s="171">
        <v>0</v>
      </c>
      <c r="AS41" s="171">
        <v>0</v>
      </c>
    </row>
    <row r="42" spans="1:45" x14ac:dyDescent="0.2">
      <c r="A42" s="176" t="s">
        <v>37</v>
      </c>
      <c r="B42" s="170">
        <v>1</v>
      </c>
      <c r="C42" s="170">
        <v>1</v>
      </c>
      <c r="D42" s="170">
        <v>1</v>
      </c>
      <c r="E42" s="170">
        <v>1</v>
      </c>
      <c r="F42" s="170">
        <v>1</v>
      </c>
      <c r="G42" s="171">
        <v>0.25</v>
      </c>
      <c r="H42" s="171">
        <v>0.33333333333333331</v>
      </c>
      <c r="I42" s="171">
        <v>0.33333333333333331</v>
      </c>
      <c r="J42" s="171">
        <v>0.33333333333333331</v>
      </c>
      <c r="K42" s="171">
        <v>0.33333333333333331</v>
      </c>
      <c r="L42" s="170" t="s">
        <v>181</v>
      </c>
      <c r="M42" s="170">
        <v>0</v>
      </c>
      <c r="N42" s="170">
        <v>0</v>
      </c>
      <c r="O42" s="170">
        <v>0</v>
      </c>
      <c r="P42" s="170">
        <v>3</v>
      </c>
      <c r="Q42" s="170">
        <v>1</v>
      </c>
      <c r="R42" s="171">
        <v>0</v>
      </c>
      <c r="S42" s="171">
        <v>0</v>
      </c>
      <c r="T42" s="171">
        <v>0</v>
      </c>
      <c r="U42" s="171">
        <v>0.42857142857142855</v>
      </c>
      <c r="V42" s="171">
        <v>0.33333333333333331</v>
      </c>
      <c r="W42" s="172" t="s">
        <v>181</v>
      </c>
      <c r="X42" s="172" t="s">
        <v>181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0" t="s">
        <v>181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1">
        <v>0</v>
      </c>
      <c r="AP42" s="171">
        <v>0</v>
      </c>
      <c r="AQ42" s="171">
        <v>0</v>
      </c>
      <c r="AR42" s="171">
        <v>0</v>
      </c>
      <c r="AS42" s="171">
        <v>0</v>
      </c>
    </row>
    <row r="43" spans="1:45" x14ac:dyDescent="0.2">
      <c r="A43" s="176" t="s">
        <v>38</v>
      </c>
      <c r="B43" s="170">
        <v>15</v>
      </c>
      <c r="C43" s="170">
        <v>15</v>
      </c>
      <c r="D43" s="170">
        <v>24</v>
      </c>
      <c r="E43" s="170">
        <v>31</v>
      </c>
      <c r="F43" s="170">
        <v>24</v>
      </c>
      <c r="G43" s="171">
        <v>0.28301886792452829</v>
      </c>
      <c r="H43" s="171">
        <v>0.27777777777777779</v>
      </c>
      <c r="I43" s="171">
        <v>0.52173913043478259</v>
      </c>
      <c r="J43" s="171">
        <v>0.45588235294117646</v>
      </c>
      <c r="K43" s="171">
        <v>0.31578947368421051</v>
      </c>
      <c r="L43" s="170" t="s">
        <v>181</v>
      </c>
      <c r="M43" s="170">
        <v>0</v>
      </c>
      <c r="N43" s="170">
        <v>0</v>
      </c>
      <c r="O43" s="170">
        <v>1</v>
      </c>
      <c r="P43" s="170">
        <v>4</v>
      </c>
      <c r="Q43" s="170">
        <v>15</v>
      </c>
      <c r="R43" s="171">
        <v>0</v>
      </c>
      <c r="S43" s="171">
        <v>0</v>
      </c>
      <c r="T43" s="171">
        <v>1</v>
      </c>
      <c r="U43" s="171">
        <v>0.30769230769230771</v>
      </c>
      <c r="V43" s="171">
        <v>0.27777777777777779</v>
      </c>
      <c r="W43" s="172" t="s">
        <v>181</v>
      </c>
      <c r="X43" s="172" t="s">
        <v>181</v>
      </c>
      <c r="Y43" s="170">
        <v>0</v>
      </c>
      <c r="Z43" s="170">
        <v>0</v>
      </c>
      <c r="AA43" s="170">
        <v>0</v>
      </c>
      <c r="AB43" s="170">
        <v>0</v>
      </c>
      <c r="AC43" s="170">
        <v>0</v>
      </c>
      <c r="AD43" s="171">
        <v>0</v>
      </c>
      <c r="AE43" s="171">
        <v>0</v>
      </c>
      <c r="AF43" s="171">
        <v>0</v>
      </c>
      <c r="AG43" s="171">
        <v>0</v>
      </c>
      <c r="AH43" s="171">
        <v>0</v>
      </c>
      <c r="AI43" s="170" t="s">
        <v>181</v>
      </c>
      <c r="AJ43" s="170">
        <v>0</v>
      </c>
      <c r="AK43" s="170">
        <v>0</v>
      </c>
      <c r="AL43" s="170">
        <v>0</v>
      </c>
      <c r="AM43" s="170">
        <v>0</v>
      </c>
      <c r="AN43" s="170">
        <v>0</v>
      </c>
      <c r="AO43" s="171">
        <v>0</v>
      </c>
      <c r="AP43" s="171">
        <v>0</v>
      </c>
      <c r="AQ43" s="171">
        <v>0</v>
      </c>
      <c r="AR43" s="171">
        <v>0</v>
      </c>
      <c r="AS43" s="171">
        <v>0</v>
      </c>
    </row>
    <row r="44" spans="1:45" x14ac:dyDescent="0.2">
      <c r="A44" s="176" t="s">
        <v>39</v>
      </c>
      <c r="B44" s="170">
        <v>1502</v>
      </c>
      <c r="C44" s="170">
        <v>1459</v>
      </c>
      <c r="D44" s="170">
        <v>1561</v>
      </c>
      <c r="E44" s="170">
        <v>1760</v>
      </c>
      <c r="F44" s="170">
        <v>1902</v>
      </c>
      <c r="G44" s="171">
        <v>0.67203579418344517</v>
      </c>
      <c r="H44" s="171">
        <v>0.64131868131868131</v>
      </c>
      <c r="I44" s="171">
        <v>0.64106776180698155</v>
      </c>
      <c r="J44" s="171">
        <v>0.64186725018234869</v>
      </c>
      <c r="K44" s="171">
        <v>0.6359077231695085</v>
      </c>
      <c r="L44" s="170" t="s">
        <v>181</v>
      </c>
      <c r="M44" s="170">
        <v>748</v>
      </c>
      <c r="N44" s="170">
        <v>637</v>
      </c>
      <c r="O44" s="170">
        <v>862</v>
      </c>
      <c r="P44" s="170">
        <v>1272</v>
      </c>
      <c r="Q44" s="170">
        <v>1459</v>
      </c>
      <c r="R44" s="171">
        <v>0.69581395348837205</v>
      </c>
      <c r="S44" s="171">
        <v>0.67550371155885469</v>
      </c>
      <c r="T44" s="171">
        <v>0.667699457784663</v>
      </c>
      <c r="U44" s="171">
        <v>0.63855421686746983</v>
      </c>
      <c r="V44" s="171">
        <v>0.64131868131868131</v>
      </c>
      <c r="W44" s="172" t="s">
        <v>181</v>
      </c>
      <c r="X44" s="172" t="s">
        <v>181</v>
      </c>
      <c r="Y44" s="170">
        <v>163</v>
      </c>
      <c r="Z44" s="170">
        <v>159</v>
      </c>
      <c r="AA44" s="170">
        <v>180</v>
      </c>
      <c r="AB44" s="170">
        <v>202</v>
      </c>
      <c r="AC44" s="170">
        <v>224</v>
      </c>
      <c r="AD44" s="171">
        <v>0.58214285714285718</v>
      </c>
      <c r="AE44" s="171">
        <v>0.52475247524752477</v>
      </c>
      <c r="AF44" s="171">
        <v>0.51873198847262247</v>
      </c>
      <c r="AG44" s="171">
        <v>0.51530612244897955</v>
      </c>
      <c r="AH44" s="171">
        <v>0.51732101616628179</v>
      </c>
      <c r="AI44" s="170" t="s">
        <v>181</v>
      </c>
      <c r="AJ44" s="170">
        <v>37</v>
      </c>
      <c r="AK44" s="170">
        <v>40</v>
      </c>
      <c r="AL44" s="170">
        <v>68</v>
      </c>
      <c r="AM44" s="170">
        <v>119</v>
      </c>
      <c r="AN44" s="170">
        <v>159</v>
      </c>
      <c r="AO44" s="171">
        <v>0.6271186440677966</v>
      </c>
      <c r="AP44" s="171">
        <v>0.63492063492063489</v>
      </c>
      <c r="AQ44" s="171">
        <v>0.51127819548872178</v>
      </c>
      <c r="AR44" s="171">
        <v>0.52888888888888885</v>
      </c>
      <c r="AS44" s="171">
        <v>0.52475247524752477</v>
      </c>
    </row>
    <row r="45" spans="1:45" x14ac:dyDescent="0.2">
      <c r="A45" s="176" t="s">
        <v>40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0" t="s">
        <v>181</v>
      </c>
      <c r="M45" s="170">
        <v>3</v>
      </c>
      <c r="N45" s="170">
        <v>3</v>
      </c>
      <c r="O45" s="170">
        <v>1</v>
      </c>
      <c r="P45" s="170">
        <v>0</v>
      </c>
      <c r="Q45" s="170">
        <v>0</v>
      </c>
      <c r="R45" s="171">
        <v>0.75</v>
      </c>
      <c r="S45" s="171">
        <v>1</v>
      </c>
      <c r="T45" s="171">
        <v>0.5</v>
      </c>
      <c r="U45" s="171">
        <v>0</v>
      </c>
      <c r="V45" s="171">
        <v>0</v>
      </c>
      <c r="W45" s="172" t="s">
        <v>181</v>
      </c>
      <c r="X45" s="172" t="s">
        <v>181</v>
      </c>
      <c r="Y45" s="170">
        <v>0</v>
      </c>
      <c r="Z45" s="170">
        <v>0</v>
      </c>
      <c r="AA45" s="170">
        <v>0</v>
      </c>
      <c r="AB45" s="170">
        <v>0</v>
      </c>
      <c r="AC45" s="170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0" t="s">
        <v>181</v>
      </c>
      <c r="AJ45" s="170">
        <v>0</v>
      </c>
      <c r="AK45" s="170">
        <v>0</v>
      </c>
      <c r="AL45" s="170">
        <v>0</v>
      </c>
      <c r="AM45" s="170">
        <v>0</v>
      </c>
      <c r="AN45" s="170">
        <v>0</v>
      </c>
      <c r="AO45" s="171">
        <v>0</v>
      </c>
      <c r="AP45" s="171">
        <v>0</v>
      </c>
      <c r="AQ45" s="171">
        <v>0</v>
      </c>
      <c r="AR45" s="171">
        <v>0</v>
      </c>
      <c r="AS45" s="171">
        <v>0</v>
      </c>
    </row>
    <row r="46" spans="1:45" x14ac:dyDescent="0.2">
      <c r="A46" s="176" t="s">
        <v>41</v>
      </c>
      <c r="B46" s="170">
        <v>5</v>
      </c>
      <c r="C46" s="170">
        <v>5</v>
      </c>
      <c r="D46" s="170">
        <v>4</v>
      </c>
      <c r="E46" s="170">
        <v>3</v>
      </c>
      <c r="F46" s="170">
        <v>3</v>
      </c>
      <c r="G46" s="171">
        <v>0.625</v>
      </c>
      <c r="H46" s="171">
        <v>0.625</v>
      </c>
      <c r="I46" s="171">
        <v>0.66666666666666663</v>
      </c>
      <c r="J46" s="171">
        <v>0.42857142857142855</v>
      </c>
      <c r="K46" s="171">
        <v>0.42857142857142855</v>
      </c>
      <c r="L46" s="170" t="s">
        <v>181</v>
      </c>
      <c r="M46" s="170">
        <v>0</v>
      </c>
      <c r="N46" s="170">
        <v>5</v>
      </c>
      <c r="O46" s="170">
        <v>6</v>
      </c>
      <c r="P46" s="170">
        <v>5</v>
      </c>
      <c r="Q46" s="170">
        <v>5</v>
      </c>
      <c r="R46" s="171">
        <v>0</v>
      </c>
      <c r="S46" s="171">
        <v>1</v>
      </c>
      <c r="T46" s="171">
        <v>1</v>
      </c>
      <c r="U46" s="171">
        <v>0.7142857142857143</v>
      </c>
      <c r="V46" s="171">
        <v>0.625</v>
      </c>
      <c r="W46" s="172" t="s">
        <v>181</v>
      </c>
      <c r="X46" s="172" t="s">
        <v>181</v>
      </c>
      <c r="Y46" s="170">
        <v>0</v>
      </c>
      <c r="Z46" s="170">
        <v>0</v>
      </c>
      <c r="AA46" s="170">
        <v>0</v>
      </c>
      <c r="AB46" s="170">
        <v>0</v>
      </c>
      <c r="AC46" s="170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0" t="s">
        <v>181</v>
      </c>
      <c r="AJ46" s="170">
        <v>0</v>
      </c>
      <c r="AK46" s="170">
        <v>0</v>
      </c>
      <c r="AL46" s="170">
        <v>0</v>
      </c>
      <c r="AM46" s="170">
        <v>0</v>
      </c>
      <c r="AN46" s="170">
        <v>0</v>
      </c>
      <c r="AO46" s="171">
        <v>0</v>
      </c>
      <c r="AP46" s="171">
        <v>0</v>
      </c>
      <c r="AQ46" s="171">
        <v>0</v>
      </c>
      <c r="AR46" s="171">
        <v>0</v>
      </c>
      <c r="AS46" s="171">
        <v>0</v>
      </c>
    </row>
    <row r="47" spans="1:45" x14ac:dyDescent="0.2">
      <c r="A47" s="176" t="s">
        <v>42</v>
      </c>
      <c r="B47" s="170">
        <v>1514</v>
      </c>
      <c r="C47" s="170">
        <v>1651</v>
      </c>
      <c r="D47" s="170">
        <v>1710</v>
      </c>
      <c r="E47" s="170">
        <v>1783</v>
      </c>
      <c r="F47" s="170">
        <v>1504</v>
      </c>
      <c r="G47" s="171">
        <v>0.49541884816753928</v>
      </c>
      <c r="H47" s="171">
        <v>0.50015146925174192</v>
      </c>
      <c r="I47" s="171">
        <v>0.50029256875365713</v>
      </c>
      <c r="J47" s="171">
        <v>0.50253664036076662</v>
      </c>
      <c r="K47" s="171">
        <v>0.47444794952681391</v>
      </c>
      <c r="L47" s="170" t="s">
        <v>181</v>
      </c>
      <c r="M47" s="170">
        <v>1194</v>
      </c>
      <c r="N47" s="170">
        <v>1444</v>
      </c>
      <c r="O47" s="170">
        <v>1308</v>
      </c>
      <c r="P47" s="170">
        <v>1171</v>
      </c>
      <c r="Q47" s="170">
        <v>1651</v>
      </c>
      <c r="R47" s="171">
        <v>0.48086991542488927</v>
      </c>
      <c r="S47" s="171">
        <v>0.50684450684450688</v>
      </c>
      <c r="T47" s="171">
        <v>0.51536643026004725</v>
      </c>
      <c r="U47" s="171">
        <v>0.45617452278924814</v>
      </c>
      <c r="V47" s="171">
        <v>0.50015146925174192</v>
      </c>
      <c r="W47" s="172" t="s">
        <v>181</v>
      </c>
      <c r="X47" s="172" t="s">
        <v>181</v>
      </c>
      <c r="Y47" s="170">
        <v>372</v>
      </c>
      <c r="Z47" s="170">
        <v>403</v>
      </c>
      <c r="AA47" s="170">
        <v>413</v>
      </c>
      <c r="AB47" s="170">
        <v>434</v>
      </c>
      <c r="AC47" s="170">
        <v>367</v>
      </c>
      <c r="AD47" s="171">
        <v>0.38509316770186336</v>
      </c>
      <c r="AE47" s="171">
        <v>0.37840375586854458</v>
      </c>
      <c r="AF47" s="171">
        <v>0.37106918238993708</v>
      </c>
      <c r="AG47" s="171">
        <v>0.38441098317094774</v>
      </c>
      <c r="AH47" s="171">
        <v>0.3535645472061657</v>
      </c>
      <c r="AI47" s="170" t="s">
        <v>181</v>
      </c>
      <c r="AJ47" s="170">
        <v>323</v>
      </c>
      <c r="AK47" s="170">
        <v>351</v>
      </c>
      <c r="AL47" s="170">
        <v>254</v>
      </c>
      <c r="AM47" s="170">
        <v>281</v>
      </c>
      <c r="AN47" s="170">
        <v>403</v>
      </c>
      <c r="AO47" s="171">
        <v>0.38498212157330153</v>
      </c>
      <c r="AP47" s="171">
        <v>0.37864077669902912</v>
      </c>
      <c r="AQ47" s="171">
        <v>0.37910447761194027</v>
      </c>
      <c r="AR47" s="171">
        <v>0.36351875808538164</v>
      </c>
      <c r="AS47" s="171">
        <v>0.37840375586854458</v>
      </c>
    </row>
    <row r="48" spans="1:45" x14ac:dyDescent="0.2">
      <c r="A48" s="176" t="s">
        <v>43</v>
      </c>
      <c r="B48" s="170">
        <v>46</v>
      </c>
      <c r="C48" s="170">
        <v>26</v>
      </c>
      <c r="D48" s="170">
        <v>21</v>
      </c>
      <c r="E48" s="170">
        <v>22</v>
      </c>
      <c r="F48" s="170">
        <v>65</v>
      </c>
      <c r="G48" s="171">
        <v>0.66666666666666663</v>
      </c>
      <c r="H48" s="171">
        <v>0.60465116279069764</v>
      </c>
      <c r="I48" s="171">
        <v>0.67741935483870963</v>
      </c>
      <c r="J48" s="171">
        <v>0.75862068965517238</v>
      </c>
      <c r="K48" s="171">
        <v>0.7142857142857143</v>
      </c>
      <c r="L48" s="170" t="s">
        <v>181</v>
      </c>
      <c r="M48" s="170">
        <v>0</v>
      </c>
      <c r="N48" s="170">
        <v>0</v>
      </c>
      <c r="O48" s="170">
        <v>10</v>
      </c>
      <c r="P48" s="170">
        <v>50</v>
      </c>
      <c r="Q48" s="170">
        <v>26</v>
      </c>
      <c r="R48" s="171">
        <v>0</v>
      </c>
      <c r="S48" s="171">
        <v>0</v>
      </c>
      <c r="T48" s="171">
        <v>0.47619047619047616</v>
      </c>
      <c r="U48" s="171">
        <v>0.61728395061728392</v>
      </c>
      <c r="V48" s="171">
        <v>0.60465116279069764</v>
      </c>
      <c r="W48" s="172" t="s">
        <v>181</v>
      </c>
      <c r="X48" s="172" t="s">
        <v>181</v>
      </c>
      <c r="Y48" s="170">
        <v>0</v>
      </c>
      <c r="Z48" s="170">
        <v>0</v>
      </c>
      <c r="AA48" s="170">
        <v>0</v>
      </c>
      <c r="AB48" s="170">
        <v>0</v>
      </c>
      <c r="AC48" s="170">
        <v>3</v>
      </c>
      <c r="AD48" s="171">
        <v>0</v>
      </c>
      <c r="AE48" s="171">
        <v>0</v>
      </c>
      <c r="AF48" s="171">
        <v>0</v>
      </c>
      <c r="AG48" s="171">
        <v>0</v>
      </c>
      <c r="AH48" s="171">
        <v>0.42857142857142855</v>
      </c>
      <c r="AI48" s="170" t="s">
        <v>181</v>
      </c>
      <c r="AJ48" s="170">
        <v>0</v>
      </c>
      <c r="AK48" s="170">
        <v>0</v>
      </c>
      <c r="AL48" s="170">
        <v>0</v>
      </c>
      <c r="AM48" s="170">
        <v>0</v>
      </c>
      <c r="AN48" s="170">
        <v>0</v>
      </c>
      <c r="AO48" s="171">
        <v>0</v>
      </c>
      <c r="AP48" s="171">
        <v>0</v>
      </c>
      <c r="AQ48" s="171">
        <v>0</v>
      </c>
      <c r="AR48" s="171">
        <v>0</v>
      </c>
      <c r="AS48" s="171">
        <v>0</v>
      </c>
    </row>
    <row r="49" spans="1:45" x14ac:dyDescent="0.2">
      <c r="A49" s="176" t="s">
        <v>178</v>
      </c>
      <c r="B49" s="170">
        <v>9</v>
      </c>
      <c r="C49" s="170">
        <v>16</v>
      </c>
      <c r="D49" s="170">
        <v>28</v>
      </c>
      <c r="E49" s="170">
        <v>22</v>
      </c>
      <c r="F49" s="170">
        <v>26</v>
      </c>
      <c r="G49" s="171">
        <v>1</v>
      </c>
      <c r="H49" s="171">
        <v>0.3902439024390244</v>
      </c>
      <c r="I49" s="171">
        <v>1.3333333333333333</v>
      </c>
      <c r="J49" s="171">
        <v>0.57894736842105265</v>
      </c>
      <c r="K49" s="171">
        <v>0.54166666666666663</v>
      </c>
      <c r="L49" s="170" t="s">
        <v>181</v>
      </c>
      <c r="M49" s="170">
        <v>0</v>
      </c>
      <c r="N49" s="170">
        <v>0</v>
      </c>
      <c r="O49" s="170">
        <v>0</v>
      </c>
      <c r="P49" s="170">
        <v>0</v>
      </c>
      <c r="Q49" s="170">
        <v>16</v>
      </c>
      <c r="R49" s="171">
        <v>0</v>
      </c>
      <c r="S49" s="171">
        <v>0</v>
      </c>
      <c r="T49" s="171">
        <v>0</v>
      </c>
      <c r="U49" s="171">
        <v>0</v>
      </c>
      <c r="V49" s="171">
        <v>0.3902439024390244</v>
      </c>
      <c r="W49" s="172" t="s">
        <v>181</v>
      </c>
      <c r="X49" s="172" t="s">
        <v>181</v>
      </c>
      <c r="Y49" s="170">
        <v>0</v>
      </c>
      <c r="Z49" s="170">
        <v>0</v>
      </c>
      <c r="AA49" s="170">
        <v>0</v>
      </c>
      <c r="AB49" s="170">
        <v>0</v>
      </c>
      <c r="AC49" s="170">
        <v>0</v>
      </c>
      <c r="AD49" s="171">
        <v>0</v>
      </c>
      <c r="AE49" s="171">
        <v>0</v>
      </c>
      <c r="AF49" s="171">
        <v>0</v>
      </c>
      <c r="AG49" s="171">
        <v>0</v>
      </c>
      <c r="AH49" s="171">
        <v>0</v>
      </c>
      <c r="AI49" s="170" t="s">
        <v>181</v>
      </c>
      <c r="AJ49" s="170">
        <v>0</v>
      </c>
      <c r="AK49" s="170">
        <v>0</v>
      </c>
      <c r="AL49" s="170">
        <v>0</v>
      </c>
      <c r="AM49" s="170">
        <v>0</v>
      </c>
      <c r="AN49" s="170">
        <v>0</v>
      </c>
      <c r="AO49" s="171">
        <v>0</v>
      </c>
      <c r="AP49" s="171">
        <v>0</v>
      </c>
      <c r="AQ49" s="171">
        <v>0</v>
      </c>
      <c r="AR49" s="171">
        <v>0</v>
      </c>
      <c r="AS49" s="171">
        <v>0</v>
      </c>
    </row>
    <row r="50" spans="1:45" x14ac:dyDescent="0.2">
      <c r="A50" s="176" t="s">
        <v>179</v>
      </c>
      <c r="B50" s="170">
        <v>0</v>
      </c>
      <c r="C50" s="170">
        <v>0</v>
      </c>
      <c r="D50" s="170">
        <v>0</v>
      </c>
      <c r="E50" s="170">
        <v>1</v>
      </c>
      <c r="F50" s="170">
        <v>2</v>
      </c>
      <c r="G50" s="171">
        <v>0</v>
      </c>
      <c r="H50" s="171">
        <v>0</v>
      </c>
      <c r="I50" s="171">
        <v>0</v>
      </c>
      <c r="J50" s="171">
        <v>0.14285714285714285</v>
      </c>
      <c r="K50" s="171">
        <v>0.33333333333333331</v>
      </c>
      <c r="L50" s="170" t="s">
        <v>181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2" t="s">
        <v>181</v>
      </c>
      <c r="X50" s="172" t="s">
        <v>181</v>
      </c>
      <c r="Y50" s="170">
        <v>0</v>
      </c>
      <c r="Z50" s="170">
        <v>0</v>
      </c>
      <c r="AA50" s="170">
        <v>0</v>
      </c>
      <c r="AB50" s="170">
        <v>0</v>
      </c>
      <c r="AC50" s="170">
        <v>0</v>
      </c>
      <c r="AD50" s="171">
        <v>0</v>
      </c>
      <c r="AE50" s="171">
        <v>0</v>
      </c>
      <c r="AF50" s="171">
        <v>0</v>
      </c>
      <c r="AG50" s="171">
        <v>0</v>
      </c>
      <c r="AH50" s="171">
        <v>0</v>
      </c>
      <c r="AI50" s="170" t="s">
        <v>181</v>
      </c>
      <c r="AJ50" s="170">
        <v>0</v>
      </c>
      <c r="AK50" s="170">
        <v>0</v>
      </c>
      <c r="AL50" s="170">
        <v>0</v>
      </c>
      <c r="AM50" s="170">
        <v>0</v>
      </c>
      <c r="AN50" s="170">
        <v>0</v>
      </c>
      <c r="AO50" s="171">
        <v>0</v>
      </c>
      <c r="AP50" s="171">
        <v>0</v>
      </c>
      <c r="AQ50" s="171">
        <v>0</v>
      </c>
      <c r="AR50" s="171">
        <v>0</v>
      </c>
      <c r="AS50" s="171">
        <v>0</v>
      </c>
    </row>
    <row r="51" spans="1:45" x14ac:dyDescent="0.2">
      <c r="A51" s="176" t="s">
        <v>44</v>
      </c>
      <c r="B51" s="170">
        <v>0</v>
      </c>
      <c r="C51" s="170">
        <v>0</v>
      </c>
      <c r="D51" s="170">
        <v>0</v>
      </c>
      <c r="E51" s="170">
        <v>0</v>
      </c>
      <c r="F51" s="170">
        <v>1</v>
      </c>
      <c r="G51" s="171">
        <v>0</v>
      </c>
      <c r="H51" s="171">
        <v>0</v>
      </c>
      <c r="I51" s="171">
        <v>0</v>
      </c>
      <c r="J51" s="171">
        <v>0</v>
      </c>
      <c r="K51" s="171">
        <v>9.0909090909090912E-2</v>
      </c>
      <c r="L51" s="170" t="s">
        <v>181</v>
      </c>
      <c r="M51" s="170">
        <v>0</v>
      </c>
      <c r="N51" s="170">
        <v>0</v>
      </c>
      <c r="O51" s="170">
        <v>1</v>
      </c>
      <c r="P51" s="170">
        <v>0</v>
      </c>
      <c r="Q51" s="170">
        <v>0</v>
      </c>
      <c r="R51" s="171">
        <v>0</v>
      </c>
      <c r="S51" s="171">
        <v>0</v>
      </c>
      <c r="T51" s="171">
        <v>1</v>
      </c>
      <c r="U51" s="171">
        <v>0</v>
      </c>
      <c r="V51" s="171">
        <v>0</v>
      </c>
      <c r="W51" s="172" t="s">
        <v>181</v>
      </c>
      <c r="X51" s="172" t="s">
        <v>181</v>
      </c>
      <c r="Y51" s="170">
        <v>0</v>
      </c>
      <c r="Z51" s="170">
        <v>0</v>
      </c>
      <c r="AA51" s="170">
        <v>0</v>
      </c>
      <c r="AB51" s="170">
        <v>0</v>
      </c>
      <c r="AC51" s="170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0" t="s">
        <v>181</v>
      </c>
      <c r="AJ51" s="170">
        <v>0</v>
      </c>
      <c r="AK51" s="170">
        <v>0</v>
      </c>
      <c r="AL51" s="170">
        <v>0</v>
      </c>
      <c r="AM51" s="170">
        <v>0</v>
      </c>
      <c r="AN51" s="170">
        <v>0</v>
      </c>
      <c r="AO51" s="171">
        <v>0</v>
      </c>
      <c r="AP51" s="171">
        <v>0</v>
      </c>
      <c r="AQ51" s="171">
        <v>0</v>
      </c>
      <c r="AR51" s="171">
        <v>0</v>
      </c>
      <c r="AS51" s="171">
        <v>0</v>
      </c>
    </row>
    <row r="52" spans="1:45" s="42" customFormat="1" x14ac:dyDescent="0.2">
      <c r="A52" s="158" t="s">
        <v>45</v>
      </c>
      <c r="B52" s="173">
        <v>39397</v>
      </c>
      <c r="C52" s="173">
        <v>38305</v>
      </c>
      <c r="D52" s="173">
        <v>40081</v>
      </c>
      <c r="E52" s="173">
        <v>41846</v>
      </c>
      <c r="F52" s="173">
        <v>43206</v>
      </c>
      <c r="G52" s="174">
        <v>0.58221020275462554</v>
      </c>
      <c r="H52" s="174">
        <v>0.58165666995672305</v>
      </c>
      <c r="I52" s="174">
        <v>0.58969530227015254</v>
      </c>
      <c r="J52" s="174">
        <v>0.58303261672216566</v>
      </c>
      <c r="K52" s="174">
        <v>0.57775162804380675</v>
      </c>
      <c r="L52" s="173" t="s">
        <v>181</v>
      </c>
      <c r="M52" s="173">
        <v>36653</v>
      </c>
      <c r="N52" s="173">
        <v>41901</v>
      </c>
      <c r="O52" s="173">
        <v>40296</v>
      </c>
      <c r="P52" s="173">
        <v>40363</v>
      </c>
      <c r="Q52" s="173">
        <v>38305</v>
      </c>
      <c r="R52" s="174">
        <v>0.61442652630167294</v>
      </c>
      <c r="S52" s="174">
        <v>0.60784228392375317</v>
      </c>
      <c r="T52" s="174">
        <v>0.55692073802777975</v>
      </c>
      <c r="U52" s="174">
        <v>0.55381301281523554</v>
      </c>
      <c r="V52" s="174">
        <v>0.58165666995672305</v>
      </c>
      <c r="W52" s="175" t="s">
        <v>181</v>
      </c>
      <c r="X52" s="175" t="s">
        <v>181</v>
      </c>
      <c r="Y52" s="173">
        <v>4687</v>
      </c>
      <c r="Z52" s="173">
        <v>4553</v>
      </c>
      <c r="AA52" s="173">
        <v>4708</v>
      </c>
      <c r="AB52" s="173">
        <v>5302</v>
      </c>
      <c r="AC52" s="173">
        <v>5450</v>
      </c>
      <c r="AD52" s="174">
        <v>0.33519273403418437</v>
      </c>
      <c r="AE52" s="174">
        <v>0.33554425528778836</v>
      </c>
      <c r="AF52" s="174">
        <v>0.33535152076358715</v>
      </c>
      <c r="AG52" s="174">
        <v>0.34017708199666369</v>
      </c>
      <c r="AH52" s="174">
        <v>0.33054342552159144</v>
      </c>
      <c r="AI52" s="173" t="s">
        <v>181</v>
      </c>
      <c r="AJ52" s="173">
        <v>5632</v>
      </c>
      <c r="AK52" s="173">
        <v>4948</v>
      </c>
      <c r="AL52" s="173">
        <v>4369</v>
      </c>
      <c r="AM52" s="173">
        <v>4556</v>
      </c>
      <c r="AN52" s="173">
        <v>4553</v>
      </c>
      <c r="AO52" s="174">
        <v>0.45342565010868691</v>
      </c>
      <c r="AP52" s="174">
        <v>0.36045749253296422</v>
      </c>
      <c r="AQ52" s="174">
        <v>0.31686974180446764</v>
      </c>
      <c r="AR52" s="174">
        <v>0.31175585055426303</v>
      </c>
      <c r="AS52" s="174">
        <v>0.33554425528778836</v>
      </c>
    </row>
    <row r="53" spans="1:45" x14ac:dyDescent="0.2">
      <c r="A53" s="176"/>
      <c r="B53" s="170"/>
      <c r="C53" s="170"/>
      <c r="D53" s="170"/>
      <c r="E53" s="170"/>
      <c r="F53" s="170"/>
      <c r="G53" s="171"/>
      <c r="H53" s="171"/>
      <c r="I53" s="171"/>
      <c r="J53" s="171"/>
      <c r="K53" s="171"/>
      <c r="L53" s="170"/>
      <c r="M53" s="170"/>
      <c r="N53" s="170"/>
      <c r="O53" s="170"/>
      <c r="P53" s="170"/>
      <c r="Q53" s="170"/>
      <c r="R53" s="171"/>
      <c r="S53" s="171"/>
      <c r="T53" s="171"/>
      <c r="U53" s="171"/>
      <c r="V53" s="171"/>
      <c r="W53" s="172"/>
      <c r="X53" s="172"/>
      <c r="Y53" s="170"/>
      <c r="Z53" s="170"/>
      <c r="AA53" s="170"/>
      <c r="AB53" s="170"/>
      <c r="AC53" s="170"/>
      <c r="AD53" s="171"/>
      <c r="AE53" s="171"/>
      <c r="AF53" s="171"/>
      <c r="AG53" s="171"/>
      <c r="AH53" s="171"/>
      <c r="AI53" s="170"/>
      <c r="AJ53" s="170"/>
      <c r="AK53" s="170"/>
      <c r="AL53" s="170"/>
      <c r="AM53" s="170"/>
      <c r="AN53" s="170"/>
      <c r="AO53" s="171"/>
      <c r="AP53" s="171"/>
      <c r="AQ53" s="171"/>
      <c r="AR53" s="171"/>
      <c r="AS53" s="171"/>
    </row>
    <row r="54" spans="1:45" x14ac:dyDescent="0.2">
      <c r="A54" s="158" t="s">
        <v>191</v>
      </c>
      <c r="B54" s="170"/>
      <c r="C54" s="170"/>
      <c r="D54" s="170"/>
      <c r="E54" s="170"/>
      <c r="F54" s="170"/>
      <c r="G54" s="171"/>
      <c r="H54" s="171"/>
      <c r="I54" s="171"/>
      <c r="J54" s="171"/>
      <c r="K54" s="171"/>
      <c r="L54" s="170"/>
      <c r="M54" s="170"/>
      <c r="N54" s="170"/>
      <c r="O54" s="170"/>
      <c r="P54" s="170"/>
      <c r="Q54" s="170"/>
      <c r="R54" s="171"/>
      <c r="S54" s="171"/>
      <c r="T54" s="171"/>
      <c r="U54" s="171"/>
      <c r="V54" s="171"/>
      <c r="W54" s="172"/>
      <c r="X54" s="172"/>
      <c r="Y54" s="170"/>
      <c r="Z54" s="170"/>
      <c r="AA54" s="170"/>
      <c r="AB54" s="170"/>
      <c r="AC54" s="170"/>
      <c r="AD54" s="171"/>
      <c r="AE54" s="171"/>
      <c r="AF54" s="171"/>
      <c r="AG54" s="171"/>
      <c r="AH54" s="171"/>
      <c r="AI54" s="170"/>
      <c r="AJ54" s="170"/>
      <c r="AK54" s="170"/>
      <c r="AL54" s="170"/>
      <c r="AM54" s="170"/>
      <c r="AN54" s="170"/>
      <c r="AO54" s="171"/>
      <c r="AP54" s="171"/>
      <c r="AQ54" s="171"/>
      <c r="AR54" s="171"/>
      <c r="AS54" s="171"/>
    </row>
    <row r="55" spans="1:45" x14ac:dyDescent="0.2">
      <c r="A55" s="162" t="s">
        <v>46</v>
      </c>
      <c r="B55" s="170"/>
      <c r="C55" s="170"/>
      <c r="D55" s="170"/>
      <c r="E55" s="170"/>
      <c r="F55" s="170"/>
      <c r="G55" s="171"/>
      <c r="H55" s="171"/>
      <c r="I55" s="171"/>
      <c r="J55" s="171"/>
      <c r="K55" s="171"/>
      <c r="L55" s="170"/>
      <c r="M55" s="170"/>
      <c r="N55" s="170"/>
      <c r="O55" s="170"/>
      <c r="P55" s="170"/>
      <c r="Q55" s="170"/>
      <c r="R55" s="171"/>
      <c r="S55" s="171"/>
      <c r="T55" s="171"/>
      <c r="U55" s="171"/>
      <c r="V55" s="171"/>
      <c r="W55" s="172"/>
      <c r="X55" s="172"/>
      <c r="Y55" s="170"/>
      <c r="Z55" s="170"/>
      <c r="AA55" s="170"/>
      <c r="AB55" s="170"/>
      <c r="AC55" s="170"/>
      <c r="AD55" s="171"/>
      <c r="AE55" s="171"/>
      <c r="AF55" s="171"/>
      <c r="AG55" s="171"/>
      <c r="AH55" s="171"/>
      <c r="AI55" s="170"/>
      <c r="AJ55" s="170"/>
      <c r="AK55" s="170"/>
      <c r="AL55" s="170"/>
      <c r="AM55" s="170"/>
      <c r="AN55" s="170"/>
      <c r="AO55" s="171"/>
      <c r="AP55" s="171"/>
      <c r="AQ55" s="171"/>
      <c r="AR55" s="171"/>
      <c r="AS55" s="171"/>
    </row>
    <row r="56" spans="1:45" x14ac:dyDescent="0.2">
      <c r="A56" s="176" t="s">
        <v>16</v>
      </c>
      <c r="B56" s="170">
        <v>691</v>
      </c>
      <c r="C56" s="170">
        <v>703</v>
      </c>
      <c r="D56" s="170">
        <v>721</v>
      </c>
      <c r="E56" s="170">
        <v>720</v>
      </c>
      <c r="F56" s="170">
        <v>771</v>
      </c>
      <c r="G56" s="171">
        <v>0.55103668261562999</v>
      </c>
      <c r="H56" s="171">
        <v>0.56015936254980081</v>
      </c>
      <c r="I56" s="171">
        <v>0.55891472868217051</v>
      </c>
      <c r="J56" s="171">
        <v>0.54257724189902035</v>
      </c>
      <c r="K56" s="171">
        <v>0.5483641536273115</v>
      </c>
      <c r="L56" s="170" t="s">
        <v>181</v>
      </c>
      <c r="M56" s="170">
        <v>436</v>
      </c>
      <c r="N56" s="170">
        <v>552</v>
      </c>
      <c r="O56" s="170">
        <v>635</v>
      </c>
      <c r="P56" s="170">
        <v>620</v>
      </c>
      <c r="Q56" s="170">
        <v>703</v>
      </c>
      <c r="R56" s="171">
        <v>0.76491228070175443</v>
      </c>
      <c r="S56" s="171">
        <v>0.69521410579345089</v>
      </c>
      <c r="T56" s="171">
        <v>0.58363970588235292</v>
      </c>
      <c r="U56" s="171">
        <v>0.554561717352415</v>
      </c>
      <c r="V56" s="171">
        <v>0.56015936254980081</v>
      </c>
      <c r="W56" s="172" t="s">
        <v>181</v>
      </c>
      <c r="X56" s="172" t="s">
        <v>181</v>
      </c>
      <c r="Y56" s="170">
        <v>0</v>
      </c>
      <c r="Z56" s="170">
        <v>0</v>
      </c>
      <c r="AA56" s="170">
        <v>0</v>
      </c>
      <c r="AB56" s="170">
        <v>0</v>
      </c>
      <c r="AC56" s="170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0" t="s">
        <v>181</v>
      </c>
      <c r="AJ56" s="170">
        <v>225</v>
      </c>
      <c r="AK56" s="170">
        <v>0</v>
      </c>
      <c r="AL56" s="170">
        <v>0</v>
      </c>
      <c r="AM56" s="170">
        <v>0</v>
      </c>
      <c r="AN56" s="170">
        <v>0</v>
      </c>
      <c r="AO56" s="171">
        <v>0.45090180360721444</v>
      </c>
      <c r="AP56" s="171">
        <v>0</v>
      </c>
      <c r="AQ56" s="171">
        <v>0</v>
      </c>
      <c r="AR56" s="171">
        <v>0</v>
      </c>
      <c r="AS56" s="171">
        <v>0</v>
      </c>
    </row>
    <row r="57" spans="1:45" x14ac:dyDescent="0.2">
      <c r="A57" s="176" t="s">
        <v>25</v>
      </c>
      <c r="B57" s="170">
        <v>28</v>
      </c>
      <c r="C57" s="170">
        <v>32</v>
      </c>
      <c r="D57" s="170">
        <v>29</v>
      </c>
      <c r="E57" s="170">
        <v>31</v>
      </c>
      <c r="F57" s="170">
        <v>34</v>
      </c>
      <c r="G57" s="171">
        <v>0.49122807017543857</v>
      </c>
      <c r="H57" s="171">
        <v>0.48484848484848486</v>
      </c>
      <c r="I57" s="171">
        <v>0.39726027397260272</v>
      </c>
      <c r="J57" s="171">
        <v>0.36470588235294116</v>
      </c>
      <c r="K57" s="171">
        <v>0.36956521739130432</v>
      </c>
      <c r="L57" s="170" t="s">
        <v>181</v>
      </c>
      <c r="M57" s="170">
        <v>19</v>
      </c>
      <c r="N57" s="170">
        <v>38</v>
      </c>
      <c r="O57" s="170">
        <v>38</v>
      </c>
      <c r="P57" s="170">
        <v>30</v>
      </c>
      <c r="Q57" s="170">
        <v>32</v>
      </c>
      <c r="R57" s="171">
        <v>0.5757575757575758</v>
      </c>
      <c r="S57" s="171">
        <v>0.5757575757575758</v>
      </c>
      <c r="T57" s="171">
        <v>0.59375</v>
      </c>
      <c r="U57" s="171">
        <v>0.55555555555555558</v>
      </c>
      <c r="V57" s="171">
        <v>0.48484848484848486</v>
      </c>
      <c r="W57" s="172" t="s">
        <v>181</v>
      </c>
      <c r="X57" s="172" t="s">
        <v>181</v>
      </c>
      <c r="Y57" s="170">
        <v>0</v>
      </c>
      <c r="Z57" s="170">
        <v>0</v>
      </c>
      <c r="AA57" s="170">
        <v>0</v>
      </c>
      <c r="AB57" s="170">
        <v>0</v>
      </c>
      <c r="AC57" s="170">
        <v>0</v>
      </c>
      <c r="AD57" s="171">
        <v>0</v>
      </c>
      <c r="AE57" s="171">
        <v>0</v>
      </c>
      <c r="AF57" s="171">
        <v>0</v>
      </c>
      <c r="AG57" s="171">
        <v>0</v>
      </c>
      <c r="AH57" s="171">
        <v>0</v>
      </c>
      <c r="AI57" s="170" t="s">
        <v>181</v>
      </c>
      <c r="AJ57" s="170">
        <v>14</v>
      </c>
      <c r="AK57" s="170">
        <v>20</v>
      </c>
      <c r="AL57" s="170">
        <v>0</v>
      </c>
      <c r="AM57" s="170">
        <v>0</v>
      </c>
      <c r="AN57" s="170">
        <v>0</v>
      </c>
      <c r="AO57" s="171">
        <v>0.58333333333333337</v>
      </c>
      <c r="AP57" s="171">
        <v>0.51282051282051277</v>
      </c>
      <c r="AQ57" s="171">
        <v>0</v>
      </c>
      <c r="AR57" s="171">
        <v>0</v>
      </c>
      <c r="AS57" s="171">
        <v>0</v>
      </c>
    </row>
    <row r="58" spans="1:45" x14ac:dyDescent="0.2">
      <c r="A58" s="176" t="s">
        <v>33</v>
      </c>
      <c r="B58" s="170">
        <v>59</v>
      </c>
      <c r="C58" s="170">
        <v>70</v>
      </c>
      <c r="D58" s="170">
        <v>89</v>
      </c>
      <c r="E58" s="170">
        <v>104</v>
      </c>
      <c r="F58" s="170">
        <v>124</v>
      </c>
      <c r="G58" s="171">
        <v>0.54128440366972475</v>
      </c>
      <c r="H58" s="171">
        <v>0.58823529411764708</v>
      </c>
      <c r="I58" s="171">
        <v>0.56329113924050633</v>
      </c>
      <c r="J58" s="171">
        <v>0.50485436893203883</v>
      </c>
      <c r="K58" s="171">
        <v>0.47328244274809161</v>
      </c>
      <c r="L58" s="170" t="s">
        <v>181</v>
      </c>
      <c r="M58" s="170">
        <v>35</v>
      </c>
      <c r="N58" s="170">
        <v>74</v>
      </c>
      <c r="O58" s="170">
        <v>98</v>
      </c>
      <c r="P58" s="170">
        <v>76</v>
      </c>
      <c r="Q58" s="170">
        <v>70</v>
      </c>
      <c r="R58" s="171">
        <v>0.625</v>
      </c>
      <c r="S58" s="171">
        <v>0.58267716535433067</v>
      </c>
      <c r="T58" s="171">
        <v>0.5444444444444444</v>
      </c>
      <c r="U58" s="171">
        <v>0.5467625899280576</v>
      </c>
      <c r="V58" s="171">
        <v>0.58823529411764708</v>
      </c>
      <c r="W58" s="172" t="s">
        <v>181</v>
      </c>
      <c r="X58" s="172" t="s">
        <v>181</v>
      </c>
      <c r="Y58" s="170">
        <v>0</v>
      </c>
      <c r="Z58" s="170">
        <v>0</v>
      </c>
      <c r="AA58" s="170">
        <v>0</v>
      </c>
      <c r="AB58" s="170">
        <v>0</v>
      </c>
      <c r="AC58" s="170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0" t="s">
        <v>181</v>
      </c>
      <c r="AJ58" s="170">
        <v>0</v>
      </c>
      <c r="AK58" s="170">
        <v>0</v>
      </c>
      <c r="AL58" s="170">
        <v>0</v>
      </c>
      <c r="AM58" s="170">
        <v>0</v>
      </c>
      <c r="AN58" s="170">
        <v>0</v>
      </c>
      <c r="AO58" s="171">
        <v>0</v>
      </c>
      <c r="AP58" s="171">
        <v>0</v>
      </c>
      <c r="AQ58" s="171">
        <v>0</v>
      </c>
      <c r="AR58" s="171">
        <v>0</v>
      </c>
      <c r="AS58" s="171">
        <v>0</v>
      </c>
    </row>
    <row r="59" spans="1:45" x14ac:dyDescent="0.2">
      <c r="A59" s="176" t="s">
        <v>39</v>
      </c>
      <c r="B59" s="170">
        <v>2</v>
      </c>
      <c r="C59" s="170">
        <v>2</v>
      </c>
      <c r="D59" s="170">
        <v>5</v>
      </c>
      <c r="E59" s="170">
        <v>6</v>
      </c>
      <c r="F59" s="170">
        <v>6</v>
      </c>
      <c r="G59" s="171">
        <v>0.5</v>
      </c>
      <c r="H59" s="171">
        <v>0.4</v>
      </c>
      <c r="I59" s="171">
        <v>0.45454545454545453</v>
      </c>
      <c r="J59" s="171">
        <v>0.5</v>
      </c>
      <c r="K59" s="171">
        <v>0.375</v>
      </c>
      <c r="L59" s="170" t="s">
        <v>181</v>
      </c>
      <c r="M59" s="170">
        <v>0</v>
      </c>
      <c r="N59" s="170">
        <v>0</v>
      </c>
      <c r="O59" s="170">
        <v>0</v>
      </c>
      <c r="P59" s="170">
        <v>0</v>
      </c>
      <c r="Q59" s="170">
        <v>2</v>
      </c>
      <c r="R59" s="171">
        <v>0</v>
      </c>
      <c r="S59" s="171">
        <v>0</v>
      </c>
      <c r="T59" s="171">
        <v>0</v>
      </c>
      <c r="U59" s="171">
        <v>0</v>
      </c>
      <c r="V59" s="171">
        <v>0.4</v>
      </c>
      <c r="W59" s="172" t="s">
        <v>181</v>
      </c>
      <c r="X59" s="172" t="s">
        <v>181</v>
      </c>
      <c r="Y59" s="170">
        <v>0</v>
      </c>
      <c r="Z59" s="170">
        <v>0</v>
      </c>
      <c r="AA59" s="170">
        <v>1</v>
      </c>
      <c r="AB59" s="170">
        <v>3</v>
      </c>
      <c r="AC59" s="170">
        <v>5</v>
      </c>
      <c r="AD59" s="171">
        <v>0</v>
      </c>
      <c r="AE59" s="171">
        <v>0</v>
      </c>
      <c r="AF59" s="171">
        <v>0.16666666666666666</v>
      </c>
      <c r="AG59" s="171">
        <v>0.375</v>
      </c>
      <c r="AH59" s="171">
        <v>0.55555555555555558</v>
      </c>
      <c r="AI59" s="170" t="s">
        <v>181</v>
      </c>
      <c r="AJ59" s="170">
        <v>0</v>
      </c>
      <c r="AK59" s="170">
        <v>0</v>
      </c>
      <c r="AL59" s="170">
        <v>0</v>
      </c>
      <c r="AM59" s="170">
        <v>0</v>
      </c>
      <c r="AN59" s="170">
        <v>0</v>
      </c>
      <c r="AO59" s="171">
        <v>0</v>
      </c>
      <c r="AP59" s="171">
        <v>0</v>
      </c>
      <c r="AQ59" s="171">
        <v>0</v>
      </c>
      <c r="AR59" s="171">
        <v>0</v>
      </c>
      <c r="AS59" s="171">
        <v>0</v>
      </c>
    </row>
    <row r="60" spans="1:45" s="42" customFormat="1" x14ac:dyDescent="0.2">
      <c r="A60" s="158" t="s">
        <v>47</v>
      </c>
      <c r="B60" s="173">
        <v>780</v>
      </c>
      <c r="C60" s="173">
        <v>807</v>
      </c>
      <c r="D60" s="173">
        <v>844</v>
      </c>
      <c r="E60" s="173">
        <v>861</v>
      </c>
      <c r="F60" s="173">
        <v>935</v>
      </c>
      <c r="G60" s="174">
        <v>0.54698457223001407</v>
      </c>
      <c r="H60" s="174">
        <v>0.55770559778852802</v>
      </c>
      <c r="I60" s="174">
        <v>0.55019556714471973</v>
      </c>
      <c r="J60" s="174">
        <v>0.52757352941176472</v>
      </c>
      <c r="K60" s="174">
        <v>0.5252808988764045</v>
      </c>
      <c r="L60" s="173" t="s">
        <v>181</v>
      </c>
      <c r="M60" s="173">
        <v>490</v>
      </c>
      <c r="N60" s="173">
        <v>664</v>
      </c>
      <c r="O60" s="173">
        <v>771</v>
      </c>
      <c r="P60" s="173">
        <v>726</v>
      </c>
      <c r="Q60" s="173">
        <v>807</v>
      </c>
      <c r="R60" s="174">
        <v>0.74355083459787552</v>
      </c>
      <c r="S60" s="174">
        <v>0.67274569402228979</v>
      </c>
      <c r="T60" s="174">
        <v>0.57839459864966236</v>
      </c>
      <c r="U60" s="174">
        <v>0.55293221629855294</v>
      </c>
      <c r="V60" s="174">
        <v>0.55770559778852802</v>
      </c>
      <c r="W60" s="175" t="s">
        <v>181</v>
      </c>
      <c r="X60" s="175" t="s">
        <v>181</v>
      </c>
      <c r="Y60" s="173">
        <v>0</v>
      </c>
      <c r="Z60" s="173">
        <v>0</v>
      </c>
      <c r="AA60" s="173">
        <v>1</v>
      </c>
      <c r="AB60" s="173">
        <v>3</v>
      </c>
      <c r="AC60" s="173">
        <v>5</v>
      </c>
      <c r="AD60" s="174">
        <v>0</v>
      </c>
      <c r="AE60" s="174">
        <v>0</v>
      </c>
      <c r="AF60" s="174">
        <v>1.2820512820512821E-3</v>
      </c>
      <c r="AG60" s="174">
        <v>3.4762456546929316E-3</v>
      </c>
      <c r="AH60" s="174">
        <v>5.3361792956243331E-3</v>
      </c>
      <c r="AI60" s="173" t="s">
        <v>181</v>
      </c>
      <c r="AJ60" s="173">
        <v>239</v>
      </c>
      <c r="AK60" s="173">
        <v>20</v>
      </c>
      <c r="AL60" s="173">
        <v>0</v>
      </c>
      <c r="AM60" s="173">
        <v>0</v>
      </c>
      <c r="AN60" s="173">
        <v>0</v>
      </c>
      <c r="AO60" s="174">
        <v>0.4329710144927536</v>
      </c>
      <c r="AP60" s="174">
        <v>3.1446540880503145E-2</v>
      </c>
      <c r="AQ60" s="174">
        <v>0</v>
      </c>
      <c r="AR60" s="174">
        <v>0</v>
      </c>
      <c r="AS60" s="174">
        <v>0</v>
      </c>
    </row>
    <row r="61" spans="1:45" x14ac:dyDescent="0.2">
      <c r="A61" s="176"/>
      <c r="B61" s="170"/>
      <c r="C61" s="170"/>
      <c r="D61" s="170"/>
      <c r="E61" s="170"/>
      <c r="F61" s="170"/>
      <c r="G61" s="171"/>
      <c r="H61" s="171"/>
      <c r="I61" s="171"/>
      <c r="J61" s="171"/>
      <c r="K61" s="171"/>
      <c r="L61" s="170"/>
      <c r="M61" s="170"/>
      <c r="N61" s="170"/>
      <c r="O61" s="170"/>
      <c r="P61" s="170"/>
      <c r="Q61" s="170"/>
      <c r="R61" s="171"/>
      <c r="S61" s="171"/>
      <c r="T61" s="171"/>
      <c r="U61" s="171"/>
      <c r="V61" s="171"/>
      <c r="W61" s="172"/>
      <c r="X61" s="172"/>
      <c r="Y61" s="170"/>
      <c r="Z61" s="170"/>
      <c r="AA61" s="170"/>
      <c r="AB61" s="170"/>
      <c r="AC61" s="170"/>
      <c r="AD61" s="171"/>
      <c r="AE61" s="171"/>
      <c r="AF61" s="171"/>
      <c r="AG61" s="171"/>
      <c r="AH61" s="171"/>
      <c r="AI61" s="170"/>
      <c r="AJ61" s="170"/>
      <c r="AK61" s="170"/>
      <c r="AL61" s="170"/>
      <c r="AM61" s="170"/>
      <c r="AN61" s="170"/>
      <c r="AO61" s="171"/>
      <c r="AP61" s="171"/>
      <c r="AQ61" s="171"/>
      <c r="AR61" s="171"/>
      <c r="AS61" s="171"/>
    </row>
    <row r="62" spans="1:45" x14ac:dyDescent="0.2">
      <c r="A62" s="162" t="s">
        <v>48</v>
      </c>
      <c r="B62" s="170"/>
      <c r="C62" s="170"/>
      <c r="D62" s="170"/>
      <c r="E62" s="170"/>
      <c r="F62" s="170"/>
      <c r="G62" s="171"/>
      <c r="H62" s="171"/>
      <c r="I62" s="171"/>
      <c r="J62" s="171"/>
      <c r="K62" s="171"/>
      <c r="L62" s="170"/>
      <c r="M62" s="170"/>
      <c r="N62" s="170"/>
      <c r="O62" s="170"/>
      <c r="P62" s="170"/>
      <c r="Q62" s="170"/>
      <c r="R62" s="171"/>
      <c r="S62" s="171"/>
      <c r="T62" s="171"/>
      <c r="U62" s="171"/>
      <c r="V62" s="171"/>
      <c r="W62" s="172"/>
      <c r="X62" s="172"/>
      <c r="Y62" s="170"/>
      <c r="Z62" s="170"/>
      <c r="AA62" s="170"/>
      <c r="AB62" s="170"/>
      <c r="AC62" s="170"/>
      <c r="AD62" s="171"/>
      <c r="AE62" s="171"/>
      <c r="AF62" s="171"/>
      <c r="AG62" s="171"/>
      <c r="AH62" s="171"/>
      <c r="AI62" s="170"/>
      <c r="AJ62" s="170"/>
      <c r="AK62" s="170"/>
      <c r="AL62" s="170"/>
      <c r="AM62" s="170"/>
      <c r="AN62" s="170"/>
      <c r="AO62" s="171"/>
      <c r="AP62" s="171"/>
      <c r="AQ62" s="171"/>
      <c r="AR62" s="171"/>
      <c r="AS62" s="171"/>
    </row>
    <row r="63" spans="1:45" x14ac:dyDescent="0.2">
      <c r="A63" s="176" t="s">
        <v>15</v>
      </c>
      <c r="B63" s="170">
        <v>30</v>
      </c>
      <c r="C63" s="170">
        <v>40</v>
      </c>
      <c r="D63" s="170">
        <v>106</v>
      </c>
      <c r="E63" s="170">
        <v>76</v>
      </c>
      <c r="F63" s="170">
        <v>68</v>
      </c>
      <c r="G63" s="171">
        <v>0.23809523809523808</v>
      </c>
      <c r="H63" s="171">
        <v>0.29850746268656714</v>
      </c>
      <c r="I63" s="171">
        <v>0.70198675496688745</v>
      </c>
      <c r="J63" s="171">
        <v>0.69090909090909092</v>
      </c>
      <c r="K63" s="171">
        <v>0.67326732673267331</v>
      </c>
      <c r="L63" s="170" t="s">
        <v>181</v>
      </c>
      <c r="M63" s="170">
        <v>31</v>
      </c>
      <c r="N63" s="170">
        <v>66</v>
      </c>
      <c r="O63" s="170">
        <v>21</v>
      </c>
      <c r="P63" s="170">
        <v>71</v>
      </c>
      <c r="Q63" s="170">
        <v>40</v>
      </c>
      <c r="R63" s="171">
        <v>0.83783783783783783</v>
      </c>
      <c r="S63" s="171">
        <v>0.55000000000000004</v>
      </c>
      <c r="T63" s="171">
        <v>0.16279069767441862</v>
      </c>
      <c r="U63" s="171">
        <v>0.71717171717171713</v>
      </c>
      <c r="V63" s="171">
        <v>0.29850746268656714</v>
      </c>
      <c r="W63" s="172" t="s">
        <v>181</v>
      </c>
      <c r="X63" s="172" t="s">
        <v>181</v>
      </c>
      <c r="Y63" s="170">
        <v>0</v>
      </c>
      <c r="Z63" s="170">
        <v>0</v>
      </c>
      <c r="AA63" s="170">
        <v>0</v>
      </c>
      <c r="AB63" s="170">
        <v>0</v>
      </c>
      <c r="AC63" s="170">
        <v>0</v>
      </c>
      <c r="AD63" s="171">
        <v>0</v>
      </c>
      <c r="AE63" s="171">
        <v>0</v>
      </c>
      <c r="AF63" s="171">
        <v>0</v>
      </c>
      <c r="AG63" s="171">
        <v>0</v>
      </c>
      <c r="AH63" s="171">
        <v>0</v>
      </c>
      <c r="AI63" s="170" t="s">
        <v>181</v>
      </c>
      <c r="AJ63" s="170">
        <v>0</v>
      </c>
      <c r="AK63" s="170">
        <v>0</v>
      </c>
      <c r="AL63" s="170">
        <v>0</v>
      </c>
      <c r="AM63" s="170">
        <v>0</v>
      </c>
      <c r="AN63" s="170">
        <v>0</v>
      </c>
      <c r="AO63" s="171">
        <v>0</v>
      </c>
      <c r="AP63" s="171">
        <v>0</v>
      </c>
      <c r="AQ63" s="171">
        <v>0</v>
      </c>
      <c r="AR63" s="171">
        <v>0</v>
      </c>
      <c r="AS63" s="171">
        <v>0</v>
      </c>
    </row>
    <row r="64" spans="1:45" x14ac:dyDescent="0.2">
      <c r="A64" s="176" t="s">
        <v>16</v>
      </c>
      <c r="B64" s="170">
        <v>336</v>
      </c>
      <c r="C64" s="170">
        <v>342</v>
      </c>
      <c r="D64" s="170">
        <v>340</v>
      </c>
      <c r="E64" s="170">
        <v>361</v>
      </c>
      <c r="F64" s="170">
        <v>358</v>
      </c>
      <c r="G64" s="171">
        <v>0.62569832402234637</v>
      </c>
      <c r="H64" s="171">
        <v>0.62637362637362637</v>
      </c>
      <c r="I64" s="171">
        <v>0.62385321100917435</v>
      </c>
      <c r="J64" s="171">
        <v>0.63444639718804918</v>
      </c>
      <c r="K64" s="171">
        <v>0.6381461675579323</v>
      </c>
      <c r="L64" s="170" t="s">
        <v>181</v>
      </c>
      <c r="M64" s="170">
        <v>264</v>
      </c>
      <c r="N64" s="170">
        <v>293</v>
      </c>
      <c r="O64" s="170">
        <v>344</v>
      </c>
      <c r="P64" s="170">
        <v>329</v>
      </c>
      <c r="Q64" s="170">
        <v>342</v>
      </c>
      <c r="R64" s="171">
        <v>0.80487804878048785</v>
      </c>
      <c r="S64" s="171">
        <v>0.69596199524940616</v>
      </c>
      <c r="T64" s="171">
        <v>0.671875</v>
      </c>
      <c r="U64" s="171">
        <v>0.66599190283400811</v>
      </c>
      <c r="V64" s="171">
        <v>0.62637362637362637</v>
      </c>
      <c r="W64" s="172" t="s">
        <v>181</v>
      </c>
      <c r="X64" s="172" t="s">
        <v>181</v>
      </c>
      <c r="Y64" s="170">
        <v>170</v>
      </c>
      <c r="Z64" s="170">
        <v>164</v>
      </c>
      <c r="AA64" s="170">
        <v>155</v>
      </c>
      <c r="AB64" s="170">
        <v>163</v>
      </c>
      <c r="AC64" s="170">
        <v>164</v>
      </c>
      <c r="AD64" s="171">
        <v>0.625</v>
      </c>
      <c r="AE64" s="171">
        <v>0.60073260073260071</v>
      </c>
      <c r="AF64" s="171">
        <v>0.57835820895522383</v>
      </c>
      <c r="AG64" s="171">
        <v>0.5948905109489051</v>
      </c>
      <c r="AH64" s="171">
        <v>0.59636363636363632</v>
      </c>
      <c r="AI64" s="170" t="s">
        <v>181</v>
      </c>
      <c r="AJ64" s="170">
        <v>55</v>
      </c>
      <c r="AK64" s="170">
        <v>104</v>
      </c>
      <c r="AL64" s="170">
        <v>124</v>
      </c>
      <c r="AM64" s="170">
        <v>159</v>
      </c>
      <c r="AN64" s="170">
        <v>164</v>
      </c>
      <c r="AO64" s="171">
        <v>0.34375</v>
      </c>
      <c r="AP64" s="171">
        <v>0.57777777777777772</v>
      </c>
      <c r="AQ64" s="171">
        <v>0.61083743842364535</v>
      </c>
      <c r="AR64" s="171">
        <v>0.65702479338842978</v>
      </c>
      <c r="AS64" s="171">
        <v>0.60073260073260071</v>
      </c>
    </row>
    <row r="65" spans="1:45" x14ac:dyDescent="0.2">
      <c r="A65" s="176" t="s">
        <v>17</v>
      </c>
      <c r="B65" s="170">
        <v>4455</v>
      </c>
      <c r="C65" s="170">
        <v>4214</v>
      </c>
      <c r="D65" s="170">
        <v>4017</v>
      </c>
      <c r="E65" s="170">
        <v>3810</v>
      </c>
      <c r="F65" s="170">
        <v>3417</v>
      </c>
      <c r="G65" s="171">
        <v>0.57020350697555355</v>
      </c>
      <c r="H65" s="171">
        <v>0.56321839080459768</v>
      </c>
      <c r="I65" s="171">
        <v>0.57222222222222219</v>
      </c>
      <c r="J65" s="171">
        <v>0.59271935283136279</v>
      </c>
      <c r="K65" s="171">
        <v>0.59810957465429726</v>
      </c>
      <c r="L65" s="170" t="s">
        <v>181</v>
      </c>
      <c r="M65" s="170">
        <v>6283</v>
      </c>
      <c r="N65" s="170">
        <v>4290</v>
      </c>
      <c r="O65" s="170">
        <v>4330</v>
      </c>
      <c r="P65" s="170">
        <v>4480</v>
      </c>
      <c r="Q65" s="170">
        <v>4214</v>
      </c>
      <c r="R65" s="171">
        <v>0.74726450999048522</v>
      </c>
      <c r="S65" s="171">
        <v>0.62903225806451613</v>
      </c>
      <c r="T65" s="171">
        <v>0.56579119299621061</v>
      </c>
      <c r="U65" s="171">
        <v>0.52880075542965066</v>
      </c>
      <c r="V65" s="171">
        <v>0.56321839080459768</v>
      </c>
      <c r="W65" s="172" t="s">
        <v>181</v>
      </c>
      <c r="X65" s="172" t="s">
        <v>181</v>
      </c>
      <c r="Y65" s="170">
        <v>1776</v>
      </c>
      <c r="Z65" s="170">
        <v>1631</v>
      </c>
      <c r="AA65" s="170">
        <v>1524</v>
      </c>
      <c r="AB65" s="170">
        <v>1418</v>
      </c>
      <c r="AC65" s="170">
        <v>1334</v>
      </c>
      <c r="AD65" s="171">
        <v>0.53078302450687387</v>
      </c>
      <c r="AE65" s="171">
        <v>0.52175303902751125</v>
      </c>
      <c r="AF65" s="171">
        <v>0.52497416465725111</v>
      </c>
      <c r="AG65" s="171">
        <v>0.53916349809885933</v>
      </c>
      <c r="AH65" s="171">
        <v>0.54739433729995901</v>
      </c>
      <c r="AI65" s="170" t="s">
        <v>181</v>
      </c>
      <c r="AJ65" s="170">
        <v>2706</v>
      </c>
      <c r="AK65" s="170">
        <v>1660</v>
      </c>
      <c r="AL65" s="170">
        <v>1639</v>
      </c>
      <c r="AM65" s="170">
        <v>1679</v>
      </c>
      <c r="AN65" s="170">
        <v>1631</v>
      </c>
      <c r="AO65" s="171">
        <v>0.64736842105263159</v>
      </c>
      <c r="AP65" s="171">
        <v>0.56043214044564482</v>
      </c>
      <c r="AQ65" s="171">
        <v>0.49817629179331308</v>
      </c>
      <c r="AR65" s="171">
        <v>0.47375846501128666</v>
      </c>
      <c r="AS65" s="171">
        <v>0.52175303902751125</v>
      </c>
    </row>
    <row r="66" spans="1:45" x14ac:dyDescent="0.2">
      <c r="A66" s="176" t="s">
        <v>18</v>
      </c>
      <c r="B66" s="170">
        <v>731</v>
      </c>
      <c r="C66" s="170">
        <v>674</v>
      </c>
      <c r="D66" s="170">
        <v>688</v>
      </c>
      <c r="E66" s="170">
        <v>802</v>
      </c>
      <c r="F66" s="170">
        <v>794</v>
      </c>
      <c r="G66" s="171">
        <v>0.63290043290043285</v>
      </c>
      <c r="H66" s="171">
        <v>0.61161524500907438</v>
      </c>
      <c r="I66" s="171">
        <v>0.53918495297805646</v>
      </c>
      <c r="J66" s="171">
        <v>0.55006858710562412</v>
      </c>
      <c r="K66" s="171">
        <v>0.52409240924092404</v>
      </c>
      <c r="L66" s="170" t="s">
        <v>181</v>
      </c>
      <c r="M66" s="170">
        <v>88</v>
      </c>
      <c r="N66" s="170">
        <v>249</v>
      </c>
      <c r="O66" s="170">
        <v>606</v>
      </c>
      <c r="P66" s="170">
        <v>623</v>
      </c>
      <c r="Q66" s="170">
        <v>674</v>
      </c>
      <c r="R66" s="171">
        <v>0.48618784530386738</v>
      </c>
      <c r="S66" s="171">
        <v>0.67663043478260865</v>
      </c>
      <c r="T66" s="171">
        <v>0.5883495145631068</v>
      </c>
      <c r="U66" s="171">
        <v>0.65441176470588236</v>
      </c>
      <c r="V66" s="171">
        <v>0.61161524500907438</v>
      </c>
      <c r="W66" s="172" t="s">
        <v>181</v>
      </c>
      <c r="X66" s="172" t="s">
        <v>181</v>
      </c>
      <c r="Y66" s="170">
        <v>75</v>
      </c>
      <c r="Z66" s="170">
        <v>82</v>
      </c>
      <c r="AA66" s="170">
        <v>81</v>
      </c>
      <c r="AB66" s="170">
        <v>112</v>
      </c>
      <c r="AC66" s="170">
        <v>107</v>
      </c>
      <c r="AD66" s="171">
        <v>0.56390977443609025</v>
      </c>
      <c r="AE66" s="171">
        <v>0.62121212121212122</v>
      </c>
      <c r="AF66" s="171">
        <v>0.50943396226415094</v>
      </c>
      <c r="AG66" s="171">
        <v>0.53333333333333333</v>
      </c>
      <c r="AH66" s="171">
        <v>0.45147679324894513</v>
      </c>
      <c r="AI66" s="170" t="s">
        <v>181</v>
      </c>
      <c r="AJ66" s="170">
        <v>0</v>
      </c>
      <c r="AK66" s="170">
        <v>9</v>
      </c>
      <c r="AL66" s="170">
        <v>54</v>
      </c>
      <c r="AM66" s="170">
        <v>60</v>
      </c>
      <c r="AN66" s="170">
        <v>82</v>
      </c>
      <c r="AO66" s="171">
        <v>0</v>
      </c>
      <c r="AP66" s="171">
        <v>0.5625</v>
      </c>
      <c r="AQ66" s="171">
        <v>0.57446808510638303</v>
      </c>
      <c r="AR66" s="171">
        <v>0.6</v>
      </c>
      <c r="AS66" s="171">
        <v>0.62121212121212122</v>
      </c>
    </row>
    <row r="67" spans="1:45" x14ac:dyDescent="0.2">
      <c r="A67" s="176" t="s">
        <v>19</v>
      </c>
      <c r="B67" s="170">
        <v>112</v>
      </c>
      <c r="C67" s="170">
        <v>0</v>
      </c>
      <c r="D67" s="170">
        <v>0</v>
      </c>
      <c r="E67" s="170">
        <v>0</v>
      </c>
      <c r="F67" s="170">
        <v>0</v>
      </c>
      <c r="G67" s="171">
        <v>0.5544554455445545</v>
      </c>
      <c r="H67" s="171">
        <v>0</v>
      </c>
      <c r="I67" s="171">
        <v>0</v>
      </c>
      <c r="J67" s="171">
        <v>0</v>
      </c>
      <c r="K67" s="171">
        <v>0</v>
      </c>
      <c r="L67" s="170" t="s">
        <v>181</v>
      </c>
      <c r="M67" s="170">
        <v>53</v>
      </c>
      <c r="N67" s="170">
        <v>78</v>
      </c>
      <c r="O67" s="170">
        <v>116</v>
      </c>
      <c r="P67" s="170">
        <v>128</v>
      </c>
      <c r="Q67" s="170">
        <v>0</v>
      </c>
      <c r="R67" s="171">
        <v>0.60227272727272729</v>
      </c>
      <c r="S67" s="171">
        <v>0.47560975609756095</v>
      </c>
      <c r="T67" s="171">
        <v>0.49361702127659574</v>
      </c>
      <c r="U67" s="171">
        <v>0.48301886792452831</v>
      </c>
      <c r="V67" s="171">
        <v>0</v>
      </c>
      <c r="W67" s="172" t="s">
        <v>181</v>
      </c>
      <c r="X67" s="172" t="s">
        <v>181</v>
      </c>
      <c r="Y67" s="170">
        <v>18</v>
      </c>
      <c r="Z67" s="170">
        <v>0</v>
      </c>
      <c r="AA67" s="170">
        <v>0</v>
      </c>
      <c r="AB67" s="170">
        <v>0</v>
      </c>
      <c r="AC67" s="170">
        <v>0</v>
      </c>
      <c r="AD67" s="171">
        <v>0.54545454545454541</v>
      </c>
      <c r="AE67" s="171">
        <v>0</v>
      </c>
      <c r="AF67" s="171">
        <v>0</v>
      </c>
      <c r="AG67" s="171">
        <v>0</v>
      </c>
      <c r="AH67" s="171">
        <v>0</v>
      </c>
      <c r="AI67" s="170" t="s">
        <v>181</v>
      </c>
      <c r="AJ67" s="170">
        <v>0</v>
      </c>
      <c r="AK67" s="170">
        <v>4</v>
      </c>
      <c r="AL67" s="170">
        <v>15</v>
      </c>
      <c r="AM67" s="170">
        <v>15</v>
      </c>
      <c r="AN67" s="170">
        <v>0</v>
      </c>
      <c r="AO67" s="171">
        <v>0</v>
      </c>
      <c r="AP67" s="171">
        <v>0.36363636363636365</v>
      </c>
      <c r="AQ67" s="171">
        <v>0.55555555555555558</v>
      </c>
      <c r="AR67" s="171">
        <v>0.5</v>
      </c>
      <c r="AS67" s="171">
        <v>0</v>
      </c>
    </row>
    <row r="68" spans="1:45" x14ac:dyDescent="0.2">
      <c r="A68" s="176" t="s">
        <v>183</v>
      </c>
      <c r="B68" s="170">
        <v>0</v>
      </c>
      <c r="C68" s="170">
        <v>0</v>
      </c>
      <c r="D68" s="170">
        <v>0</v>
      </c>
      <c r="E68" s="170">
        <v>4</v>
      </c>
      <c r="F68" s="170">
        <v>8</v>
      </c>
      <c r="G68" s="171">
        <v>0</v>
      </c>
      <c r="H68" s="171">
        <v>0</v>
      </c>
      <c r="I68" s="171">
        <v>0</v>
      </c>
      <c r="J68" s="171">
        <v>0.36363636363636365</v>
      </c>
      <c r="K68" s="171">
        <v>0.42105263157894735</v>
      </c>
      <c r="L68" s="170" t="s">
        <v>181</v>
      </c>
      <c r="M68" s="170">
        <v>0</v>
      </c>
      <c r="N68" s="170">
        <v>0</v>
      </c>
      <c r="O68" s="170">
        <v>0</v>
      </c>
      <c r="P68" s="170">
        <v>0</v>
      </c>
      <c r="Q68" s="170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2" t="s">
        <v>181</v>
      </c>
      <c r="X68" s="172" t="s">
        <v>181</v>
      </c>
      <c r="Y68" s="170">
        <v>0</v>
      </c>
      <c r="Z68" s="170">
        <v>0</v>
      </c>
      <c r="AA68" s="170">
        <v>0</v>
      </c>
      <c r="AB68" s="170">
        <v>0</v>
      </c>
      <c r="AC68" s="170">
        <v>0</v>
      </c>
      <c r="AD68" s="171">
        <v>0</v>
      </c>
      <c r="AE68" s="171">
        <v>0</v>
      </c>
      <c r="AF68" s="171">
        <v>0</v>
      </c>
      <c r="AG68" s="171">
        <v>0</v>
      </c>
      <c r="AH68" s="171">
        <v>0</v>
      </c>
      <c r="AI68" s="170" t="s">
        <v>181</v>
      </c>
      <c r="AJ68" s="170">
        <v>0</v>
      </c>
      <c r="AK68" s="170">
        <v>0</v>
      </c>
      <c r="AL68" s="170">
        <v>0</v>
      </c>
      <c r="AM68" s="170">
        <v>0</v>
      </c>
      <c r="AN68" s="170">
        <v>0</v>
      </c>
      <c r="AO68" s="171">
        <v>0</v>
      </c>
      <c r="AP68" s="171">
        <v>0</v>
      </c>
      <c r="AQ68" s="171">
        <v>0</v>
      </c>
      <c r="AR68" s="171">
        <v>0</v>
      </c>
      <c r="AS68" s="171">
        <v>0</v>
      </c>
    </row>
    <row r="69" spans="1:45" x14ac:dyDescent="0.2">
      <c r="A69" s="176" t="s">
        <v>165</v>
      </c>
      <c r="B69" s="170">
        <v>0</v>
      </c>
      <c r="C69" s="170">
        <v>0</v>
      </c>
      <c r="D69" s="170">
        <v>1</v>
      </c>
      <c r="E69" s="170">
        <v>2</v>
      </c>
      <c r="F69" s="170">
        <v>1</v>
      </c>
      <c r="G69" s="171">
        <v>0</v>
      </c>
      <c r="H69" s="171">
        <v>0</v>
      </c>
      <c r="I69" s="171">
        <v>0.16666666666666666</v>
      </c>
      <c r="J69" s="171">
        <v>0.33333333333333331</v>
      </c>
      <c r="K69" s="171">
        <v>0.125</v>
      </c>
      <c r="L69" s="170" t="s">
        <v>181</v>
      </c>
      <c r="M69" s="170">
        <v>0</v>
      </c>
      <c r="N69" s="170">
        <v>0</v>
      </c>
      <c r="O69" s="170">
        <v>0</v>
      </c>
      <c r="P69" s="170">
        <v>0</v>
      </c>
      <c r="Q69" s="170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2" t="s">
        <v>181</v>
      </c>
      <c r="X69" s="172" t="s">
        <v>181</v>
      </c>
      <c r="Y69" s="170">
        <v>0</v>
      </c>
      <c r="Z69" s="170">
        <v>0</v>
      </c>
      <c r="AA69" s="170">
        <v>0</v>
      </c>
      <c r="AB69" s="170">
        <v>0</v>
      </c>
      <c r="AC69" s="170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0</v>
      </c>
      <c r="AI69" s="170" t="s">
        <v>181</v>
      </c>
      <c r="AJ69" s="170">
        <v>0</v>
      </c>
      <c r="AK69" s="170">
        <v>0</v>
      </c>
      <c r="AL69" s="170">
        <v>0</v>
      </c>
      <c r="AM69" s="170">
        <v>0</v>
      </c>
      <c r="AN69" s="170">
        <v>0</v>
      </c>
      <c r="AO69" s="171">
        <v>0</v>
      </c>
      <c r="AP69" s="171">
        <v>0</v>
      </c>
      <c r="AQ69" s="171">
        <v>0</v>
      </c>
      <c r="AR69" s="171">
        <v>0</v>
      </c>
      <c r="AS69" s="171">
        <v>0</v>
      </c>
    </row>
    <row r="70" spans="1:45" x14ac:dyDescent="0.2">
      <c r="A70" s="176" t="s">
        <v>177</v>
      </c>
      <c r="B70" s="170">
        <v>0</v>
      </c>
      <c r="C70" s="170">
        <v>0</v>
      </c>
      <c r="D70" s="170">
        <v>3</v>
      </c>
      <c r="E70" s="170">
        <v>9</v>
      </c>
      <c r="F70" s="170">
        <v>8</v>
      </c>
      <c r="G70" s="171">
        <v>0</v>
      </c>
      <c r="H70" s="171">
        <v>0</v>
      </c>
      <c r="I70" s="171">
        <v>0.42857142857142855</v>
      </c>
      <c r="J70" s="171">
        <v>0.9</v>
      </c>
      <c r="K70" s="171">
        <v>0.61538461538461542</v>
      </c>
      <c r="L70" s="170" t="s">
        <v>181</v>
      </c>
      <c r="M70" s="170">
        <v>0</v>
      </c>
      <c r="N70" s="170">
        <v>0</v>
      </c>
      <c r="O70" s="170">
        <v>0</v>
      </c>
      <c r="P70" s="170">
        <v>0</v>
      </c>
      <c r="Q70" s="170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2" t="s">
        <v>181</v>
      </c>
      <c r="X70" s="172" t="s">
        <v>181</v>
      </c>
      <c r="Y70" s="170">
        <v>0</v>
      </c>
      <c r="Z70" s="170">
        <v>0</v>
      </c>
      <c r="AA70" s="170">
        <v>0</v>
      </c>
      <c r="AB70" s="170">
        <v>0</v>
      </c>
      <c r="AC70" s="170">
        <v>0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0" t="s">
        <v>181</v>
      </c>
      <c r="AJ70" s="170">
        <v>0</v>
      </c>
      <c r="AK70" s="170">
        <v>0</v>
      </c>
      <c r="AL70" s="170">
        <v>0</v>
      </c>
      <c r="AM70" s="170">
        <v>0</v>
      </c>
      <c r="AN70" s="170">
        <v>0</v>
      </c>
      <c r="AO70" s="171">
        <v>0</v>
      </c>
      <c r="AP70" s="171">
        <v>0</v>
      </c>
      <c r="AQ70" s="171">
        <v>0</v>
      </c>
      <c r="AR70" s="171">
        <v>0</v>
      </c>
      <c r="AS70" s="171">
        <v>0</v>
      </c>
    </row>
    <row r="71" spans="1:45" x14ac:dyDescent="0.2">
      <c r="A71" s="176" t="s">
        <v>21</v>
      </c>
      <c r="B71" s="170">
        <v>3</v>
      </c>
      <c r="C71" s="170">
        <v>2</v>
      </c>
      <c r="D71" s="170">
        <v>0</v>
      </c>
      <c r="E71" s="170">
        <v>7</v>
      </c>
      <c r="F71" s="170">
        <v>9</v>
      </c>
      <c r="G71" s="171">
        <v>0.25</v>
      </c>
      <c r="H71" s="171">
        <v>0.22222222222222221</v>
      </c>
      <c r="I71" s="171">
        <v>0</v>
      </c>
      <c r="J71" s="171">
        <v>0.3888888888888889</v>
      </c>
      <c r="K71" s="171">
        <v>0.34615384615384615</v>
      </c>
      <c r="L71" s="170" t="s">
        <v>181</v>
      </c>
      <c r="M71" s="170">
        <v>6</v>
      </c>
      <c r="N71" s="170">
        <v>23</v>
      </c>
      <c r="O71" s="170">
        <v>1</v>
      </c>
      <c r="P71" s="170">
        <v>13</v>
      </c>
      <c r="Q71" s="170">
        <v>2</v>
      </c>
      <c r="R71" s="171">
        <v>3</v>
      </c>
      <c r="S71" s="171">
        <v>0.21904761904761905</v>
      </c>
      <c r="T71" s="171">
        <v>1.0752688172043012E-2</v>
      </c>
      <c r="U71" s="171">
        <v>0.25490196078431371</v>
      </c>
      <c r="V71" s="171">
        <v>0.22222222222222221</v>
      </c>
      <c r="W71" s="172" t="s">
        <v>181</v>
      </c>
      <c r="X71" s="172" t="s">
        <v>181</v>
      </c>
      <c r="Y71" s="170">
        <v>0</v>
      </c>
      <c r="Z71" s="170">
        <v>1</v>
      </c>
      <c r="AA71" s="170">
        <v>0</v>
      </c>
      <c r="AB71" s="170">
        <v>2</v>
      </c>
      <c r="AC71" s="170">
        <v>2</v>
      </c>
      <c r="AD71" s="171">
        <v>0</v>
      </c>
      <c r="AE71" s="171">
        <v>0.5</v>
      </c>
      <c r="AF71" s="171">
        <v>0</v>
      </c>
      <c r="AG71" s="171">
        <v>0.2857142857142857</v>
      </c>
      <c r="AH71" s="171">
        <v>0.22222222222222221</v>
      </c>
      <c r="AI71" s="170" t="s">
        <v>181</v>
      </c>
      <c r="AJ71" s="170">
        <v>7</v>
      </c>
      <c r="AK71" s="170">
        <v>5</v>
      </c>
      <c r="AL71" s="170">
        <v>0</v>
      </c>
      <c r="AM71" s="170">
        <v>4</v>
      </c>
      <c r="AN71" s="170">
        <v>1</v>
      </c>
      <c r="AO71" s="171">
        <v>0</v>
      </c>
      <c r="AP71" s="171">
        <v>0.18518518518518517</v>
      </c>
      <c r="AQ71" s="171">
        <v>0</v>
      </c>
      <c r="AR71" s="171">
        <v>0.36363636363636365</v>
      </c>
      <c r="AS71" s="171">
        <v>0.5</v>
      </c>
    </row>
    <row r="72" spans="1:45" x14ac:dyDescent="0.2">
      <c r="A72" s="176" t="s">
        <v>22</v>
      </c>
      <c r="B72" s="170">
        <v>6</v>
      </c>
      <c r="C72" s="170">
        <v>8</v>
      </c>
      <c r="D72" s="170">
        <v>9</v>
      </c>
      <c r="E72" s="170">
        <v>7</v>
      </c>
      <c r="F72" s="170">
        <v>5</v>
      </c>
      <c r="G72" s="171">
        <v>0.75</v>
      </c>
      <c r="H72" s="171">
        <v>0.88888888888888884</v>
      </c>
      <c r="I72" s="171">
        <v>1</v>
      </c>
      <c r="J72" s="171">
        <v>1</v>
      </c>
      <c r="K72" s="171">
        <v>1</v>
      </c>
      <c r="L72" s="170" t="s">
        <v>181</v>
      </c>
      <c r="M72" s="170">
        <v>5</v>
      </c>
      <c r="N72" s="170">
        <v>3</v>
      </c>
      <c r="O72" s="170">
        <v>4</v>
      </c>
      <c r="P72" s="170">
        <v>5</v>
      </c>
      <c r="Q72" s="170">
        <v>8</v>
      </c>
      <c r="R72" s="171">
        <v>0.7142857142857143</v>
      </c>
      <c r="S72" s="171">
        <v>1</v>
      </c>
      <c r="T72" s="171">
        <v>0.5714285714285714</v>
      </c>
      <c r="U72" s="171">
        <v>0.7142857142857143</v>
      </c>
      <c r="V72" s="171">
        <v>0.88888888888888884</v>
      </c>
      <c r="W72" s="172" t="s">
        <v>181</v>
      </c>
      <c r="X72" s="172" t="s">
        <v>181</v>
      </c>
      <c r="Y72" s="170">
        <v>0</v>
      </c>
      <c r="Z72" s="170">
        <v>0</v>
      </c>
      <c r="AA72" s="170">
        <v>0</v>
      </c>
      <c r="AB72" s="170">
        <v>0</v>
      </c>
      <c r="AC72" s="170">
        <v>0</v>
      </c>
      <c r="AD72" s="171">
        <v>0</v>
      </c>
      <c r="AE72" s="171">
        <v>0</v>
      </c>
      <c r="AF72" s="171">
        <v>0</v>
      </c>
      <c r="AG72" s="171">
        <v>0</v>
      </c>
      <c r="AH72" s="171">
        <v>0</v>
      </c>
      <c r="AI72" s="170" t="s">
        <v>181</v>
      </c>
      <c r="AJ72" s="170">
        <v>0</v>
      </c>
      <c r="AK72" s="170">
        <v>0</v>
      </c>
      <c r="AL72" s="170">
        <v>0</v>
      </c>
      <c r="AM72" s="170">
        <v>0</v>
      </c>
      <c r="AN72" s="170">
        <v>0</v>
      </c>
      <c r="AO72" s="171">
        <v>0</v>
      </c>
      <c r="AP72" s="171">
        <v>0</v>
      </c>
      <c r="AQ72" s="171">
        <v>0</v>
      </c>
      <c r="AR72" s="171">
        <v>0</v>
      </c>
      <c r="AS72" s="171">
        <v>0</v>
      </c>
    </row>
    <row r="73" spans="1:45" x14ac:dyDescent="0.2">
      <c r="A73" s="176" t="s">
        <v>168</v>
      </c>
      <c r="B73" s="170">
        <v>4</v>
      </c>
      <c r="C73" s="170">
        <v>3</v>
      </c>
      <c r="D73" s="170">
        <v>8</v>
      </c>
      <c r="E73" s="170">
        <v>2</v>
      </c>
      <c r="F73" s="170">
        <v>1</v>
      </c>
      <c r="G73" s="171">
        <v>0.4</v>
      </c>
      <c r="H73" s="171">
        <v>0.6</v>
      </c>
      <c r="I73" s="171">
        <v>0.22857142857142856</v>
      </c>
      <c r="J73" s="171">
        <v>0.22222222222222221</v>
      </c>
      <c r="K73" s="171">
        <v>0.14285714285714285</v>
      </c>
      <c r="L73" s="170" t="s">
        <v>181</v>
      </c>
      <c r="M73" s="170">
        <v>0</v>
      </c>
      <c r="N73" s="170">
        <v>0</v>
      </c>
      <c r="O73" s="170">
        <v>0</v>
      </c>
      <c r="P73" s="170">
        <v>0</v>
      </c>
      <c r="Q73" s="170">
        <v>3</v>
      </c>
      <c r="R73" s="171">
        <v>0</v>
      </c>
      <c r="S73" s="171">
        <v>0</v>
      </c>
      <c r="T73" s="171">
        <v>0</v>
      </c>
      <c r="U73" s="171">
        <v>0</v>
      </c>
      <c r="V73" s="171">
        <v>0.6</v>
      </c>
      <c r="W73" s="172" t="s">
        <v>181</v>
      </c>
      <c r="X73" s="172" t="s">
        <v>181</v>
      </c>
      <c r="Y73" s="170">
        <v>3</v>
      </c>
      <c r="Z73" s="170">
        <v>3</v>
      </c>
      <c r="AA73" s="170">
        <v>5</v>
      </c>
      <c r="AB73" s="170">
        <v>3</v>
      </c>
      <c r="AC73" s="170">
        <v>2</v>
      </c>
      <c r="AD73" s="171">
        <v>0.6</v>
      </c>
      <c r="AE73" s="171">
        <v>0.75</v>
      </c>
      <c r="AF73" s="171">
        <v>0.25</v>
      </c>
      <c r="AG73" s="171">
        <v>0.6</v>
      </c>
      <c r="AH73" s="171">
        <v>0.4</v>
      </c>
      <c r="AI73" s="170" t="s">
        <v>181</v>
      </c>
      <c r="AJ73" s="170">
        <v>0</v>
      </c>
      <c r="AK73" s="170">
        <v>0</v>
      </c>
      <c r="AL73" s="170">
        <v>0</v>
      </c>
      <c r="AM73" s="170">
        <v>0</v>
      </c>
      <c r="AN73" s="170">
        <v>3</v>
      </c>
      <c r="AO73" s="171">
        <v>0</v>
      </c>
      <c r="AP73" s="171">
        <v>0</v>
      </c>
      <c r="AQ73" s="171">
        <v>0</v>
      </c>
      <c r="AR73" s="171">
        <v>0</v>
      </c>
      <c r="AS73" s="171">
        <v>0.75</v>
      </c>
    </row>
    <row r="74" spans="1:45" x14ac:dyDescent="0.2">
      <c r="A74" s="176" t="s">
        <v>23</v>
      </c>
      <c r="B74" s="170">
        <v>262</v>
      </c>
      <c r="C74" s="170">
        <v>543</v>
      </c>
      <c r="D74" s="170">
        <v>585</v>
      </c>
      <c r="E74" s="170">
        <v>515</v>
      </c>
      <c r="F74" s="170">
        <v>512</v>
      </c>
      <c r="G74" s="171">
        <v>0.23434704830053668</v>
      </c>
      <c r="H74" s="171">
        <v>0.50511627906976742</v>
      </c>
      <c r="I74" s="171">
        <v>0.59390862944162437</v>
      </c>
      <c r="J74" s="171">
        <v>0.51345962113659027</v>
      </c>
      <c r="K74" s="171">
        <v>0.53222453222453225</v>
      </c>
      <c r="L74" s="170" t="s">
        <v>181</v>
      </c>
      <c r="M74" s="170">
        <v>167</v>
      </c>
      <c r="N74" s="170">
        <v>125</v>
      </c>
      <c r="O74" s="170">
        <v>69</v>
      </c>
      <c r="P74" s="170">
        <v>147</v>
      </c>
      <c r="Q74" s="170">
        <v>543</v>
      </c>
      <c r="R74" s="171">
        <v>0.58188153310104529</v>
      </c>
      <c r="S74" s="171">
        <v>0.6097560975609756</v>
      </c>
      <c r="T74" s="171">
        <v>0.26037735849056604</v>
      </c>
      <c r="U74" s="171">
        <v>0.14923857868020304</v>
      </c>
      <c r="V74" s="171">
        <v>0.50511627906976742</v>
      </c>
      <c r="W74" s="172" t="s">
        <v>181</v>
      </c>
      <c r="X74" s="172" t="s">
        <v>181</v>
      </c>
      <c r="Y74" s="170">
        <v>32</v>
      </c>
      <c r="Z74" s="170">
        <v>70</v>
      </c>
      <c r="AA74" s="170">
        <v>79</v>
      </c>
      <c r="AB74" s="170">
        <v>73</v>
      </c>
      <c r="AC74" s="170">
        <v>88</v>
      </c>
      <c r="AD74" s="171">
        <v>0.18823529411764706</v>
      </c>
      <c r="AE74" s="171">
        <v>0.45454545454545453</v>
      </c>
      <c r="AF74" s="171">
        <v>0.44886363636363635</v>
      </c>
      <c r="AG74" s="171">
        <v>0.43975903614457829</v>
      </c>
      <c r="AH74" s="171">
        <v>0.49717514124293788</v>
      </c>
      <c r="AI74" s="170" t="s">
        <v>181</v>
      </c>
      <c r="AJ74" s="170">
        <v>9</v>
      </c>
      <c r="AK74" s="170">
        <v>16</v>
      </c>
      <c r="AL74" s="170">
        <v>9</v>
      </c>
      <c r="AM74" s="170">
        <v>23</v>
      </c>
      <c r="AN74" s="170">
        <v>70</v>
      </c>
      <c r="AO74" s="171">
        <v>0.47368421052631576</v>
      </c>
      <c r="AP74" s="171">
        <v>0.64</v>
      </c>
      <c r="AQ74" s="171">
        <v>0.24324324324324326</v>
      </c>
      <c r="AR74" s="171">
        <v>0.1796875</v>
      </c>
      <c r="AS74" s="171">
        <v>0.45454545454545453</v>
      </c>
    </row>
    <row r="75" spans="1:45" x14ac:dyDescent="0.2">
      <c r="A75" s="176" t="s">
        <v>169</v>
      </c>
      <c r="B75" s="170">
        <v>2</v>
      </c>
      <c r="C75" s="170">
        <v>2</v>
      </c>
      <c r="D75" s="170">
        <v>2</v>
      </c>
      <c r="E75" s="170">
        <v>2</v>
      </c>
      <c r="F75" s="170">
        <v>3</v>
      </c>
      <c r="G75" s="171">
        <v>1</v>
      </c>
      <c r="H75" s="171">
        <v>1</v>
      </c>
      <c r="I75" s="171">
        <v>1</v>
      </c>
      <c r="J75" s="171">
        <v>1</v>
      </c>
      <c r="K75" s="171">
        <v>1</v>
      </c>
      <c r="L75" s="170" t="s">
        <v>181</v>
      </c>
      <c r="M75" s="170">
        <v>0</v>
      </c>
      <c r="N75" s="170">
        <v>0</v>
      </c>
      <c r="O75" s="170">
        <v>0</v>
      </c>
      <c r="P75" s="170">
        <v>0</v>
      </c>
      <c r="Q75" s="170">
        <v>2</v>
      </c>
      <c r="R75" s="171">
        <v>0</v>
      </c>
      <c r="S75" s="171">
        <v>0</v>
      </c>
      <c r="T75" s="171">
        <v>0</v>
      </c>
      <c r="U75" s="171">
        <v>0</v>
      </c>
      <c r="V75" s="171">
        <v>1</v>
      </c>
      <c r="W75" s="172" t="s">
        <v>181</v>
      </c>
      <c r="X75" s="172" t="s">
        <v>181</v>
      </c>
      <c r="Y75" s="170">
        <v>0</v>
      </c>
      <c r="Z75" s="170">
        <v>0</v>
      </c>
      <c r="AA75" s="170">
        <v>0</v>
      </c>
      <c r="AB75" s="170">
        <v>0</v>
      </c>
      <c r="AC75" s="170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0" t="s">
        <v>181</v>
      </c>
      <c r="AJ75" s="170">
        <v>0</v>
      </c>
      <c r="AK75" s="170">
        <v>0</v>
      </c>
      <c r="AL75" s="170">
        <v>0</v>
      </c>
      <c r="AM75" s="170">
        <v>0</v>
      </c>
      <c r="AN75" s="170">
        <v>0</v>
      </c>
      <c r="AO75" s="171">
        <v>0</v>
      </c>
      <c r="AP75" s="171">
        <v>0</v>
      </c>
      <c r="AQ75" s="171">
        <v>0</v>
      </c>
      <c r="AR75" s="171">
        <v>0</v>
      </c>
      <c r="AS75" s="171">
        <v>0</v>
      </c>
    </row>
    <row r="76" spans="1:45" x14ac:dyDescent="0.2">
      <c r="A76" s="176" t="s">
        <v>24</v>
      </c>
      <c r="B76" s="170">
        <v>27</v>
      </c>
      <c r="C76" s="170">
        <v>32</v>
      </c>
      <c r="D76" s="170">
        <v>30</v>
      </c>
      <c r="E76" s="170">
        <v>28</v>
      </c>
      <c r="F76" s="170">
        <v>59</v>
      </c>
      <c r="G76" s="171">
        <v>0.3</v>
      </c>
      <c r="H76" s="171">
        <v>0.31067961165048541</v>
      </c>
      <c r="I76" s="171">
        <v>0.25423728813559321</v>
      </c>
      <c r="J76" s="171">
        <v>0.25225225225225223</v>
      </c>
      <c r="K76" s="171">
        <v>0.4609375</v>
      </c>
      <c r="L76" s="170" t="s">
        <v>181</v>
      </c>
      <c r="M76" s="170">
        <v>0</v>
      </c>
      <c r="N76" s="170">
        <v>13</v>
      </c>
      <c r="O76" s="170">
        <v>51</v>
      </c>
      <c r="P76" s="170">
        <v>33</v>
      </c>
      <c r="Q76" s="170">
        <v>32</v>
      </c>
      <c r="R76" s="171">
        <v>0</v>
      </c>
      <c r="S76" s="171">
        <v>0.9285714285714286</v>
      </c>
      <c r="T76" s="171">
        <v>0.63749999999999996</v>
      </c>
      <c r="U76" s="171">
        <v>0.35106382978723405</v>
      </c>
      <c r="V76" s="171">
        <v>0.31067961165048541</v>
      </c>
      <c r="W76" s="172" t="s">
        <v>181</v>
      </c>
      <c r="X76" s="172" t="s">
        <v>181</v>
      </c>
      <c r="Y76" s="170">
        <v>0</v>
      </c>
      <c r="Z76" s="170">
        <v>0</v>
      </c>
      <c r="AA76" s="170">
        <v>0</v>
      </c>
      <c r="AB76" s="170">
        <v>0</v>
      </c>
      <c r="AC76" s="170">
        <v>0</v>
      </c>
      <c r="AD76" s="171">
        <v>0</v>
      </c>
      <c r="AE76" s="171">
        <v>0</v>
      </c>
      <c r="AF76" s="171">
        <v>0</v>
      </c>
      <c r="AG76" s="171">
        <v>0</v>
      </c>
      <c r="AH76" s="171">
        <v>0</v>
      </c>
      <c r="AI76" s="170" t="s">
        <v>181</v>
      </c>
      <c r="AJ76" s="170">
        <v>0</v>
      </c>
      <c r="AK76" s="170">
        <v>0</v>
      </c>
      <c r="AL76" s="170">
        <v>0</v>
      </c>
      <c r="AM76" s="170">
        <v>0</v>
      </c>
      <c r="AN76" s="170">
        <v>0</v>
      </c>
      <c r="AO76" s="171">
        <v>0</v>
      </c>
      <c r="AP76" s="171">
        <v>0</v>
      </c>
      <c r="AQ76" s="171">
        <v>0</v>
      </c>
      <c r="AR76" s="171">
        <v>0</v>
      </c>
      <c r="AS76" s="171">
        <v>0</v>
      </c>
    </row>
    <row r="77" spans="1:45" x14ac:dyDescent="0.2">
      <c r="A77" s="176" t="s">
        <v>25</v>
      </c>
      <c r="B77" s="170">
        <v>4471</v>
      </c>
      <c r="C77" s="170">
        <v>4262</v>
      </c>
      <c r="D77" s="170">
        <v>4444</v>
      </c>
      <c r="E77" s="170">
        <v>5358</v>
      </c>
      <c r="F77" s="170">
        <v>5066</v>
      </c>
      <c r="G77" s="171">
        <v>0.64881729792482945</v>
      </c>
      <c r="H77" s="171">
        <v>0.62639623750734863</v>
      </c>
      <c r="I77" s="171">
        <v>0.60380434782608694</v>
      </c>
      <c r="J77" s="171">
        <v>0.60215778826702626</v>
      </c>
      <c r="K77" s="171">
        <v>0.6018771533800642</v>
      </c>
      <c r="L77" s="170" t="s">
        <v>181</v>
      </c>
      <c r="M77" s="170">
        <v>1839</v>
      </c>
      <c r="N77" s="170">
        <v>3303</v>
      </c>
      <c r="O77" s="170">
        <v>4374</v>
      </c>
      <c r="P77" s="170">
        <v>4397</v>
      </c>
      <c r="Q77" s="170">
        <v>4262</v>
      </c>
      <c r="R77" s="171">
        <v>0.58660287081339713</v>
      </c>
      <c r="S77" s="171">
        <v>0.64726631393298062</v>
      </c>
      <c r="T77" s="171">
        <v>0.65557553956834536</v>
      </c>
      <c r="U77" s="171">
        <v>0.60706889410465281</v>
      </c>
      <c r="V77" s="171">
        <v>0.62639623750734863</v>
      </c>
      <c r="W77" s="172" t="s">
        <v>181</v>
      </c>
      <c r="X77" s="172" t="s">
        <v>181</v>
      </c>
      <c r="Y77" s="170">
        <v>718</v>
      </c>
      <c r="Z77" s="170">
        <v>695</v>
      </c>
      <c r="AA77" s="170">
        <v>773</v>
      </c>
      <c r="AB77" s="170">
        <v>1059</v>
      </c>
      <c r="AC77" s="170">
        <v>915</v>
      </c>
      <c r="AD77" s="171">
        <v>0.60950764006791169</v>
      </c>
      <c r="AE77" s="171">
        <v>0.57201646090534974</v>
      </c>
      <c r="AF77" s="171">
        <v>0.55812274368231052</v>
      </c>
      <c r="AG77" s="171">
        <v>0.55824986821296785</v>
      </c>
      <c r="AH77" s="171">
        <v>0.55353901996370236</v>
      </c>
      <c r="AI77" s="170" t="s">
        <v>181</v>
      </c>
      <c r="AJ77" s="170">
        <v>259</v>
      </c>
      <c r="AK77" s="170">
        <v>408</v>
      </c>
      <c r="AL77" s="170">
        <v>481</v>
      </c>
      <c r="AM77" s="170">
        <v>670</v>
      </c>
      <c r="AN77" s="170">
        <v>695</v>
      </c>
      <c r="AO77" s="171">
        <v>0.59403669724770647</v>
      </c>
      <c r="AP77" s="171">
        <v>0.62195121951219512</v>
      </c>
      <c r="AQ77" s="171">
        <v>0.5975155279503106</v>
      </c>
      <c r="AR77" s="171">
        <v>0.54075867635189667</v>
      </c>
      <c r="AS77" s="171">
        <v>0.57201646090534974</v>
      </c>
    </row>
    <row r="78" spans="1:45" x14ac:dyDescent="0.2">
      <c r="A78" s="176" t="s">
        <v>26</v>
      </c>
      <c r="B78" s="170">
        <v>6</v>
      </c>
      <c r="C78" s="170">
        <v>2</v>
      </c>
      <c r="D78" s="170">
        <v>4</v>
      </c>
      <c r="E78" s="170">
        <v>2</v>
      </c>
      <c r="F78" s="170">
        <v>1</v>
      </c>
      <c r="G78" s="171">
        <v>0.66666666666666663</v>
      </c>
      <c r="H78" s="171">
        <v>0.5</v>
      </c>
      <c r="I78" s="171">
        <v>0.66666666666666663</v>
      </c>
      <c r="J78" s="171">
        <v>1</v>
      </c>
      <c r="K78" s="171">
        <v>1</v>
      </c>
      <c r="L78" s="170" t="s">
        <v>181</v>
      </c>
      <c r="M78" s="170">
        <v>0</v>
      </c>
      <c r="N78" s="170">
        <v>0</v>
      </c>
      <c r="O78" s="170">
        <v>4</v>
      </c>
      <c r="P78" s="170">
        <v>6</v>
      </c>
      <c r="Q78" s="170">
        <v>2</v>
      </c>
      <c r="R78" s="171">
        <v>0</v>
      </c>
      <c r="S78" s="171">
        <v>0</v>
      </c>
      <c r="T78" s="171">
        <v>0.5714285714285714</v>
      </c>
      <c r="U78" s="171">
        <v>0.8571428571428571</v>
      </c>
      <c r="V78" s="171">
        <v>0.5</v>
      </c>
      <c r="W78" s="172" t="s">
        <v>181</v>
      </c>
      <c r="X78" s="172" t="s">
        <v>181</v>
      </c>
      <c r="Y78" s="170">
        <v>0</v>
      </c>
      <c r="Z78" s="170">
        <v>0</v>
      </c>
      <c r="AA78" s="170">
        <v>0</v>
      </c>
      <c r="AB78" s="170">
        <v>0</v>
      </c>
      <c r="AC78" s="170">
        <v>0</v>
      </c>
      <c r="AD78" s="171">
        <v>0</v>
      </c>
      <c r="AE78" s="171">
        <v>0</v>
      </c>
      <c r="AF78" s="171">
        <v>0</v>
      </c>
      <c r="AG78" s="171">
        <v>0</v>
      </c>
      <c r="AH78" s="171">
        <v>0</v>
      </c>
      <c r="AI78" s="170" t="s">
        <v>181</v>
      </c>
      <c r="AJ78" s="170">
        <v>0</v>
      </c>
      <c r="AK78" s="170">
        <v>0</v>
      </c>
      <c r="AL78" s="170">
        <v>0</v>
      </c>
      <c r="AM78" s="170">
        <v>0</v>
      </c>
      <c r="AN78" s="170">
        <v>0</v>
      </c>
      <c r="AO78" s="171">
        <v>0</v>
      </c>
      <c r="AP78" s="171">
        <v>0</v>
      </c>
      <c r="AQ78" s="171">
        <v>0</v>
      </c>
      <c r="AR78" s="171">
        <v>0</v>
      </c>
      <c r="AS78" s="171">
        <v>0</v>
      </c>
    </row>
    <row r="79" spans="1:45" x14ac:dyDescent="0.2">
      <c r="A79" s="176" t="s">
        <v>170</v>
      </c>
      <c r="B79" s="170">
        <v>0</v>
      </c>
      <c r="C79" s="170">
        <v>0</v>
      </c>
      <c r="D79" s="170">
        <v>2</v>
      </c>
      <c r="E79" s="170">
        <v>1</v>
      </c>
      <c r="F79" s="170">
        <v>2</v>
      </c>
      <c r="G79" s="171">
        <v>0</v>
      </c>
      <c r="H79" s="171">
        <v>0</v>
      </c>
      <c r="I79" s="171">
        <v>1</v>
      </c>
      <c r="J79" s="171">
        <v>0.33333333333333331</v>
      </c>
      <c r="K79" s="171">
        <v>0.33333333333333331</v>
      </c>
      <c r="L79" s="170" t="s">
        <v>181</v>
      </c>
      <c r="M79" s="170">
        <v>0</v>
      </c>
      <c r="N79" s="170">
        <v>0</v>
      </c>
      <c r="O79" s="170">
        <v>0</v>
      </c>
      <c r="P79" s="170">
        <v>0</v>
      </c>
      <c r="Q79" s="170">
        <v>0</v>
      </c>
      <c r="R79" s="171">
        <v>0</v>
      </c>
      <c r="S79" s="171">
        <v>0</v>
      </c>
      <c r="T79" s="171">
        <v>0</v>
      </c>
      <c r="U79" s="171">
        <v>0</v>
      </c>
      <c r="V79" s="171">
        <v>0</v>
      </c>
      <c r="W79" s="172" t="s">
        <v>181</v>
      </c>
      <c r="X79" s="172" t="s">
        <v>181</v>
      </c>
      <c r="Y79" s="170">
        <v>0</v>
      </c>
      <c r="Z79" s="170">
        <v>0</v>
      </c>
      <c r="AA79" s="170">
        <v>0</v>
      </c>
      <c r="AB79" s="170">
        <v>0</v>
      </c>
      <c r="AC79" s="170">
        <v>1</v>
      </c>
      <c r="AD79" s="171">
        <v>0</v>
      </c>
      <c r="AE79" s="171">
        <v>0</v>
      </c>
      <c r="AF79" s="171">
        <v>0</v>
      </c>
      <c r="AG79" s="171">
        <v>0</v>
      </c>
      <c r="AH79" s="171">
        <v>0.25</v>
      </c>
      <c r="AI79" s="170" t="s">
        <v>181</v>
      </c>
      <c r="AJ79" s="170">
        <v>0</v>
      </c>
      <c r="AK79" s="170">
        <v>0</v>
      </c>
      <c r="AL79" s="170">
        <v>0</v>
      </c>
      <c r="AM79" s="170">
        <v>0</v>
      </c>
      <c r="AN79" s="170">
        <v>0</v>
      </c>
      <c r="AO79" s="171">
        <v>0</v>
      </c>
      <c r="AP79" s="171">
        <v>0</v>
      </c>
      <c r="AQ79" s="171">
        <v>0</v>
      </c>
      <c r="AR79" s="171">
        <v>0</v>
      </c>
      <c r="AS79" s="171">
        <v>0</v>
      </c>
    </row>
    <row r="80" spans="1:45" x14ac:dyDescent="0.2">
      <c r="A80" s="176" t="s">
        <v>166</v>
      </c>
      <c r="B80" s="170">
        <v>0</v>
      </c>
      <c r="C80" s="170">
        <v>1</v>
      </c>
      <c r="D80" s="170">
        <v>0</v>
      </c>
      <c r="E80" s="170">
        <v>0</v>
      </c>
      <c r="F80" s="170">
        <v>0</v>
      </c>
      <c r="G80" s="171">
        <v>0</v>
      </c>
      <c r="H80" s="171">
        <v>0.33333333333333331</v>
      </c>
      <c r="I80" s="171">
        <v>0</v>
      </c>
      <c r="J80" s="171">
        <v>0</v>
      </c>
      <c r="K80" s="171">
        <v>0</v>
      </c>
      <c r="L80" s="170" t="s">
        <v>181</v>
      </c>
      <c r="M80" s="170">
        <v>0</v>
      </c>
      <c r="N80" s="170">
        <v>0</v>
      </c>
      <c r="O80" s="170">
        <v>0</v>
      </c>
      <c r="P80" s="170">
        <v>0</v>
      </c>
      <c r="Q80" s="170">
        <v>1</v>
      </c>
      <c r="R80" s="171">
        <v>0</v>
      </c>
      <c r="S80" s="171">
        <v>0</v>
      </c>
      <c r="T80" s="171">
        <v>0</v>
      </c>
      <c r="U80" s="171">
        <v>0</v>
      </c>
      <c r="V80" s="171">
        <v>0.33333333333333331</v>
      </c>
      <c r="W80" s="172" t="s">
        <v>181</v>
      </c>
      <c r="X80" s="172" t="s">
        <v>181</v>
      </c>
      <c r="Y80" s="170">
        <v>0</v>
      </c>
      <c r="Z80" s="170">
        <v>0</v>
      </c>
      <c r="AA80" s="170">
        <v>0</v>
      </c>
      <c r="AB80" s="170">
        <v>0</v>
      </c>
      <c r="AC80" s="170">
        <v>0</v>
      </c>
      <c r="AD80" s="171">
        <v>0</v>
      </c>
      <c r="AE80" s="171">
        <v>0</v>
      </c>
      <c r="AF80" s="171">
        <v>0</v>
      </c>
      <c r="AG80" s="171">
        <v>0</v>
      </c>
      <c r="AH80" s="171">
        <v>0</v>
      </c>
      <c r="AI80" s="170" t="s">
        <v>181</v>
      </c>
      <c r="AJ80" s="170">
        <v>0</v>
      </c>
      <c r="AK80" s="170">
        <v>0</v>
      </c>
      <c r="AL80" s="170">
        <v>0</v>
      </c>
      <c r="AM80" s="170">
        <v>0</v>
      </c>
      <c r="AN80" s="170">
        <v>0</v>
      </c>
      <c r="AO80" s="171">
        <v>0</v>
      </c>
      <c r="AP80" s="171">
        <v>0</v>
      </c>
      <c r="AQ80" s="171">
        <v>0</v>
      </c>
      <c r="AR80" s="171">
        <v>0</v>
      </c>
      <c r="AS80" s="171">
        <v>0</v>
      </c>
    </row>
    <row r="81" spans="1:45" x14ac:dyDescent="0.2">
      <c r="A81" s="176" t="s">
        <v>29</v>
      </c>
      <c r="B81" s="170">
        <v>0</v>
      </c>
      <c r="C81" s="170">
        <v>0</v>
      </c>
      <c r="D81" s="170">
        <v>0</v>
      </c>
      <c r="E81" s="170">
        <v>0</v>
      </c>
      <c r="F81" s="170">
        <v>0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0" t="s">
        <v>181</v>
      </c>
      <c r="M81" s="170">
        <v>8</v>
      </c>
      <c r="N81" s="170">
        <v>0</v>
      </c>
      <c r="O81" s="170">
        <v>0</v>
      </c>
      <c r="P81" s="170">
        <v>0</v>
      </c>
      <c r="Q81" s="170">
        <v>0</v>
      </c>
      <c r="R81" s="171">
        <v>0.66666666666666663</v>
      </c>
      <c r="S81" s="171">
        <v>0</v>
      </c>
      <c r="T81" s="171">
        <v>0</v>
      </c>
      <c r="U81" s="171">
        <v>0</v>
      </c>
      <c r="V81" s="171">
        <v>0</v>
      </c>
      <c r="W81" s="172" t="s">
        <v>181</v>
      </c>
      <c r="X81" s="172" t="s">
        <v>181</v>
      </c>
      <c r="Y81" s="170">
        <v>0</v>
      </c>
      <c r="Z81" s="170">
        <v>0</v>
      </c>
      <c r="AA81" s="170">
        <v>0</v>
      </c>
      <c r="AB81" s="170">
        <v>0</v>
      </c>
      <c r="AC81" s="170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0" t="s">
        <v>181</v>
      </c>
      <c r="AJ81" s="170">
        <v>1</v>
      </c>
      <c r="AK81" s="170">
        <v>0</v>
      </c>
      <c r="AL81" s="170">
        <v>0</v>
      </c>
      <c r="AM81" s="170">
        <v>0</v>
      </c>
      <c r="AN81" s="170">
        <v>0</v>
      </c>
      <c r="AO81" s="171">
        <v>0.25</v>
      </c>
      <c r="AP81" s="171">
        <v>0</v>
      </c>
      <c r="AQ81" s="171">
        <v>0</v>
      </c>
      <c r="AR81" s="171">
        <v>0</v>
      </c>
      <c r="AS81" s="171">
        <v>0</v>
      </c>
    </row>
    <row r="82" spans="1:45" x14ac:dyDescent="0.2">
      <c r="A82" s="176" t="s">
        <v>30</v>
      </c>
      <c r="B82" s="170">
        <v>11</v>
      </c>
      <c r="C82" s="170">
        <v>11</v>
      </c>
      <c r="D82" s="170">
        <v>10</v>
      </c>
      <c r="E82" s="170">
        <v>10</v>
      </c>
      <c r="F82" s="170">
        <v>11</v>
      </c>
      <c r="G82" s="171">
        <v>0.29729729729729731</v>
      </c>
      <c r="H82" s="171">
        <v>0.30555555555555558</v>
      </c>
      <c r="I82" s="171">
        <v>0.14285714285714285</v>
      </c>
      <c r="J82" s="171">
        <v>0.13698630136986301</v>
      </c>
      <c r="K82" s="171">
        <v>0.15492957746478872</v>
      </c>
      <c r="L82" s="170" t="s">
        <v>181</v>
      </c>
      <c r="M82" s="170">
        <v>0</v>
      </c>
      <c r="N82" s="170">
        <v>2</v>
      </c>
      <c r="O82" s="170">
        <v>1</v>
      </c>
      <c r="P82" s="170">
        <v>9</v>
      </c>
      <c r="Q82" s="170">
        <v>11</v>
      </c>
      <c r="R82" s="171">
        <v>0</v>
      </c>
      <c r="S82" s="171">
        <v>1</v>
      </c>
      <c r="T82" s="171">
        <v>0.14285714285714285</v>
      </c>
      <c r="U82" s="171">
        <v>0.19148936170212766</v>
      </c>
      <c r="V82" s="171">
        <v>0.30555555555555558</v>
      </c>
      <c r="W82" s="172" t="s">
        <v>181</v>
      </c>
      <c r="X82" s="172" t="s">
        <v>181</v>
      </c>
      <c r="Y82" s="170">
        <v>0</v>
      </c>
      <c r="Z82" s="170">
        <v>0</v>
      </c>
      <c r="AA82" s="170">
        <v>0</v>
      </c>
      <c r="AB82" s="170">
        <v>0</v>
      </c>
      <c r="AC82" s="170">
        <v>0</v>
      </c>
      <c r="AD82" s="171">
        <v>0</v>
      </c>
      <c r="AE82" s="171">
        <v>0</v>
      </c>
      <c r="AF82" s="171">
        <v>0</v>
      </c>
      <c r="AG82" s="171">
        <v>0</v>
      </c>
      <c r="AH82" s="171">
        <v>0</v>
      </c>
      <c r="AI82" s="170" t="s">
        <v>181</v>
      </c>
      <c r="AJ82" s="170">
        <v>0</v>
      </c>
      <c r="AK82" s="170">
        <v>0</v>
      </c>
      <c r="AL82" s="170">
        <v>0</v>
      </c>
      <c r="AM82" s="170">
        <v>0</v>
      </c>
      <c r="AN82" s="170">
        <v>0</v>
      </c>
      <c r="AO82" s="171">
        <v>0</v>
      </c>
      <c r="AP82" s="171">
        <v>0</v>
      </c>
      <c r="AQ82" s="171">
        <v>0</v>
      </c>
      <c r="AR82" s="171">
        <v>0</v>
      </c>
      <c r="AS82" s="171">
        <v>0</v>
      </c>
    </row>
    <row r="83" spans="1:45" x14ac:dyDescent="0.2">
      <c r="A83" s="176" t="s">
        <v>31</v>
      </c>
      <c r="B83" s="170">
        <v>22</v>
      </c>
      <c r="C83" s="170">
        <v>20</v>
      </c>
      <c r="D83" s="170">
        <v>188</v>
      </c>
      <c r="E83" s="170">
        <v>215</v>
      </c>
      <c r="F83" s="170">
        <v>226</v>
      </c>
      <c r="G83" s="171">
        <v>7.0287539936102233E-2</v>
      </c>
      <c r="H83" s="171">
        <v>5.434782608695652E-2</v>
      </c>
      <c r="I83" s="171">
        <v>0.632996632996633</v>
      </c>
      <c r="J83" s="171">
        <v>0.66770186335403725</v>
      </c>
      <c r="K83" s="171">
        <v>0.6348314606741573</v>
      </c>
      <c r="L83" s="170" t="s">
        <v>181</v>
      </c>
      <c r="M83" s="170">
        <v>80</v>
      </c>
      <c r="N83" s="170">
        <v>65</v>
      </c>
      <c r="O83" s="170">
        <v>16</v>
      </c>
      <c r="P83" s="170">
        <v>28</v>
      </c>
      <c r="Q83" s="170">
        <v>20</v>
      </c>
      <c r="R83" s="171">
        <v>0.64</v>
      </c>
      <c r="S83" s="171">
        <v>0.8783783783783784</v>
      </c>
      <c r="T83" s="171">
        <v>0.25806451612903225</v>
      </c>
      <c r="U83" s="171">
        <v>0.11067193675889328</v>
      </c>
      <c r="V83" s="171">
        <v>5.434782608695652E-2</v>
      </c>
      <c r="W83" s="172" t="s">
        <v>181</v>
      </c>
      <c r="X83" s="172" t="s">
        <v>181</v>
      </c>
      <c r="Y83" s="170">
        <v>0</v>
      </c>
      <c r="Z83" s="170">
        <v>0</v>
      </c>
      <c r="AA83" s="170">
        <v>0</v>
      </c>
      <c r="AB83" s="170">
        <v>0</v>
      </c>
      <c r="AC83" s="170">
        <v>0</v>
      </c>
      <c r="AD83" s="171">
        <v>0</v>
      </c>
      <c r="AE83" s="171">
        <v>0</v>
      </c>
      <c r="AF83" s="171">
        <v>0</v>
      </c>
      <c r="AG83" s="171">
        <v>0</v>
      </c>
      <c r="AH83" s="171">
        <v>0</v>
      </c>
      <c r="AI83" s="170" t="s">
        <v>181</v>
      </c>
      <c r="AJ83" s="170">
        <v>0</v>
      </c>
      <c r="AK83" s="170">
        <v>0</v>
      </c>
      <c r="AL83" s="170">
        <v>0</v>
      </c>
      <c r="AM83" s="170">
        <v>0</v>
      </c>
      <c r="AN83" s="170">
        <v>0</v>
      </c>
      <c r="AO83" s="171">
        <v>0</v>
      </c>
      <c r="AP83" s="171">
        <v>0</v>
      </c>
      <c r="AQ83" s="171">
        <v>0</v>
      </c>
      <c r="AR83" s="171">
        <v>0</v>
      </c>
      <c r="AS83" s="171">
        <v>0</v>
      </c>
    </row>
    <row r="84" spans="1:45" x14ac:dyDescent="0.2">
      <c r="A84" s="176" t="s">
        <v>186</v>
      </c>
      <c r="B84" s="170">
        <v>34</v>
      </c>
      <c r="C84" s="170">
        <v>39</v>
      </c>
      <c r="D84" s="170">
        <v>53</v>
      </c>
      <c r="E84" s="170">
        <v>66</v>
      </c>
      <c r="F84" s="170">
        <v>45</v>
      </c>
      <c r="G84" s="171">
        <v>0.82926829268292679</v>
      </c>
      <c r="H84" s="171">
        <v>0.72222222222222221</v>
      </c>
      <c r="I84" s="171">
        <v>0.45689655172413796</v>
      </c>
      <c r="J84" s="171">
        <v>0.51162790697674421</v>
      </c>
      <c r="K84" s="171">
        <v>0.5</v>
      </c>
      <c r="L84" s="170" t="s">
        <v>181</v>
      </c>
      <c r="M84" s="170">
        <v>0</v>
      </c>
      <c r="N84" s="170">
        <v>0</v>
      </c>
      <c r="O84" s="170">
        <v>0</v>
      </c>
      <c r="P84" s="170">
        <v>1</v>
      </c>
      <c r="Q84" s="170">
        <v>39</v>
      </c>
      <c r="R84" s="171">
        <v>0</v>
      </c>
      <c r="S84" s="171">
        <v>0</v>
      </c>
      <c r="T84" s="171">
        <v>0</v>
      </c>
      <c r="U84" s="171">
        <v>1</v>
      </c>
      <c r="V84" s="171">
        <v>0.72222222222222221</v>
      </c>
      <c r="W84" s="172" t="s">
        <v>181</v>
      </c>
      <c r="X84" s="172" t="s">
        <v>181</v>
      </c>
      <c r="Y84" s="170">
        <v>0</v>
      </c>
      <c r="Z84" s="170">
        <v>0</v>
      </c>
      <c r="AA84" s="170">
        <v>0</v>
      </c>
      <c r="AB84" s="170">
        <v>0</v>
      </c>
      <c r="AC84" s="170">
        <v>0</v>
      </c>
      <c r="AD84" s="171">
        <v>0</v>
      </c>
      <c r="AE84" s="171">
        <v>0</v>
      </c>
      <c r="AF84" s="171">
        <v>0</v>
      </c>
      <c r="AG84" s="171">
        <v>0</v>
      </c>
      <c r="AH84" s="171">
        <v>0</v>
      </c>
      <c r="AI84" s="170" t="s">
        <v>181</v>
      </c>
      <c r="AJ84" s="170">
        <v>0</v>
      </c>
      <c r="AK84" s="170">
        <v>0</v>
      </c>
      <c r="AL84" s="170">
        <v>0</v>
      </c>
      <c r="AM84" s="170">
        <v>0</v>
      </c>
      <c r="AN84" s="170">
        <v>0</v>
      </c>
      <c r="AO84" s="171">
        <v>0</v>
      </c>
      <c r="AP84" s="171">
        <v>0</v>
      </c>
      <c r="AQ84" s="171">
        <v>0</v>
      </c>
      <c r="AR84" s="171">
        <v>0</v>
      </c>
      <c r="AS84" s="171">
        <v>0</v>
      </c>
    </row>
    <row r="85" spans="1:45" x14ac:dyDescent="0.2">
      <c r="A85" s="176" t="s">
        <v>32</v>
      </c>
      <c r="B85" s="170">
        <v>0</v>
      </c>
      <c r="C85" s="170">
        <v>1</v>
      </c>
      <c r="D85" s="170">
        <v>1</v>
      </c>
      <c r="E85" s="170">
        <v>1</v>
      </c>
      <c r="F85" s="170">
        <v>1</v>
      </c>
      <c r="G85" s="171">
        <v>0</v>
      </c>
      <c r="H85" s="171">
        <v>0.16666666666666666</v>
      </c>
      <c r="I85" s="171">
        <v>0.125</v>
      </c>
      <c r="J85" s="171">
        <v>0.16666666666666666</v>
      </c>
      <c r="K85" s="171">
        <v>0.14285714285714285</v>
      </c>
      <c r="L85" s="170" t="s">
        <v>181</v>
      </c>
      <c r="M85" s="170">
        <v>0</v>
      </c>
      <c r="N85" s="170">
        <v>0</v>
      </c>
      <c r="O85" s="170">
        <v>0</v>
      </c>
      <c r="P85" s="170">
        <v>0</v>
      </c>
      <c r="Q85" s="170">
        <v>1</v>
      </c>
      <c r="R85" s="171">
        <v>0</v>
      </c>
      <c r="S85" s="171">
        <v>0</v>
      </c>
      <c r="T85" s="171">
        <v>0</v>
      </c>
      <c r="U85" s="171">
        <v>0</v>
      </c>
      <c r="V85" s="171">
        <v>0.16666666666666666</v>
      </c>
      <c r="W85" s="172" t="s">
        <v>181</v>
      </c>
      <c r="X85" s="172" t="s">
        <v>181</v>
      </c>
      <c r="Y85" s="170">
        <v>0</v>
      </c>
      <c r="Z85" s="170">
        <v>0</v>
      </c>
      <c r="AA85" s="170">
        <v>0</v>
      </c>
      <c r="AB85" s="170">
        <v>0</v>
      </c>
      <c r="AC85" s="170">
        <v>0</v>
      </c>
      <c r="AD85" s="171">
        <v>0</v>
      </c>
      <c r="AE85" s="171">
        <v>0</v>
      </c>
      <c r="AF85" s="171">
        <v>0</v>
      </c>
      <c r="AG85" s="171">
        <v>0</v>
      </c>
      <c r="AH85" s="171">
        <v>0</v>
      </c>
      <c r="AI85" s="170" t="s">
        <v>181</v>
      </c>
      <c r="AJ85" s="170">
        <v>0</v>
      </c>
      <c r="AK85" s="170">
        <v>0</v>
      </c>
      <c r="AL85" s="170">
        <v>0</v>
      </c>
      <c r="AM85" s="170">
        <v>0</v>
      </c>
      <c r="AN85" s="170">
        <v>0</v>
      </c>
      <c r="AO85" s="171">
        <v>0</v>
      </c>
      <c r="AP85" s="171">
        <v>0</v>
      </c>
      <c r="AQ85" s="171">
        <v>0</v>
      </c>
      <c r="AR85" s="171">
        <v>0</v>
      </c>
      <c r="AS85" s="171">
        <v>0</v>
      </c>
    </row>
    <row r="86" spans="1:45" x14ac:dyDescent="0.2">
      <c r="A86" s="176" t="s">
        <v>33</v>
      </c>
      <c r="B86" s="170">
        <v>5147</v>
      </c>
      <c r="C86" s="170">
        <v>4872</v>
      </c>
      <c r="D86" s="170">
        <v>5414</v>
      </c>
      <c r="E86" s="170">
        <v>6760</v>
      </c>
      <c r="F86" s="170">
        <v>8389</v>
      </c>
      <c r="G86" s="171">
        <v>0.66481529320588995</v>
      </c>
      <c r="H86" s="171">
        <v>0.65616161616161617</v>
      </c>
      <c r="I86" s="171">
        <v>0.65505142165759223</v>
      </c>
      <c r="J86" s="171">
        <v>0.63869992441421009</v>
      </c>
      <c r="K86" s="171">
        <v>0.63141652867680265</v>
      </c>
      <c r="L86" s="170" t="s">
        <v>181</v>
      </c>
      <c r="M86" s="170">
        <v>8282</v>
      </c>
      <c r="N86" s="170">
        <v>11298</v>
      </c>
      <c r="O86" s="170">
        <v>8439</v>
      </c>
      <c r="P86" s="170">
        <v>6560</v>
      </c>
      <c r="Q86" s="170">
        <v>4872</v>
      </c>
      <c r="R86" s="171">
        <v>0.73847525635309852</v>
      </c>
      <c r="S86" s="171">
        <v>0.73905933145810165</v>
      </c>
      <c r="T86" s="171">
        <v>0.63118922961854895</v>
      </c>
      <c r="U86" s="171">
        <v>0.64162754303599379</v>
      </c>
      <c r="V86" s="171">
        <v>0.65616161616161617</v>
      </c>
      <c r="W86" s="172" t="s">
        <v>181</v>
      </c>
      <c r="X86" s="172" t="s">
        <v>181</v>
      </c>
      <c r="Y86" s="170">
        <v>950</v>
      </c>
      <c r="Z86" s="170">
        <v>889</v>
      </c>
      <c r="AA86" s="170">
        <v>1080</v>
      </c>
      <c r="AB86" s="170">
        <v>1395</v>
      </c>
      <c r="AC86" s="170">
        <v>1763</v>
      </c>
      <c r="AD86" s="171">
        <v>0.60936497754971131</v>
      </c>
      <c r="AE86" s="171">
        <v>0.61693268563497572</v>
      </c>
      <c r="AF86" s="171">
        <v>0.62754212667054043</v>
      </c>
      <c r="AG86" s="171">
        <v>0.61103810775295664</v>
      </c>
      <c r="AH86" s="171">
        <v>0.59701997968167964</v>
      </c>
      <c r="AI86" s="170" t="s">
        <v>181</v>
      </c>
      <c r="AJ86" s="170">
        <v>1183</v>
      </c>
      <c r="AK86" s="170">
        <v>1596</v>
      </c>
      <c r="AL86" s="170">
        <v>1254</v>
      </c>
      <c r="AM86" s="170">
        <v>1109</v>
      </c>
      <c r="AN86" s="170">
        <v>889</v>
      </c>
      <c r="AO86" s="171">
        <v>0.67101531480431087</v>
      </c>
      <c r="AP86" s="171">
        <v>0.66890192791282477</v>
      </c>
      <c r="AQ86" s="171">
        <v>0.61956521739130432</v>
      </c>
      <c r="AR86" s="171">
        <v>0.6056799563080284</v>
      </c>
      <c r="AS86" s="171">
        <v>0.61693268563497572</v>
      </c>
    </row>
    <row r="87" spans="1:45" x14ac:dyDescent="0.2">
      <c r="A87" s="176" t="s">
        <v>187</v>
      </c>
      <c r="B87" s="170">
        <v>1</v>
      </c>
      <c r="C87" s="170">
        <v>2</v>
      </c>
      <c r="D87" s="170">
        <v>2</v>
      </c>
      <c r="E87" s="170">
        <v>6</v>
      </c>
      <c r="F87" s="170">
        <v>0</v>
      </c>
      <c r="G87" s="171">
        <v>1</v>
      </c>
      <c r="H87" s="171">
        <v>0.66666666666666663</v>
      </c>
      <c r="I87" s="171">
        <v>0.33333333333333331</v>
      </c>
      <c r="J87" s="171">
        <v>0.75</v>
      </c>
      <c r="K87" s="171">
        <v>0</v>
      </c>
      <c r="L87" s="170" t="s">
        <v>181</v>
      </c>
      <c r="M87" s="170">
        <v>0</v>
      </c>
      <c r="N87" s="170">
        <v>0</v>
      </c>
      <c r="O87" s="170">
        <v>0</v>
      </c>
      <c r="P87" s="170">
        <v>0</v>
      </c>
      <c r="Q87" s="170">
        <v>2</v>
      </c>
      <c r="R87" s="171">
        <v>0</v>
      </c>
      <c r="S87" s="171">
        <v>0</v>
      </c>
      <c r="T87" s="171">
        <v>0</v>
      </c>
      <c r="U87" s="171">
        <v>0</v>
      </c>
      <c r="V87" s="171">
        <v>0.66666666666666663</v>
      </c>
      <c r="W87" s="172" t="s">
        <v>181</v>
      </c>
      <c r="X87" s="172" t="s">
        <v>181</v>
      </c>
      <c r="Y87" s="170">
        <v>0</v>
      </c>
      <c r="Z87" s="170">
        <v>0</v>
      </c>
      <c r="AA87" s="170">
        <v>0</v>
      </c>
      <c r="AB87" s="170">
        <v>0</v>
      </c>
      <c r="AC87" s="170">
        <v>0</v>
      </c>
      <c r="AD87" s="171">
        <v>0</v>
      </c>
      <c r="AE87" s="171">
        <v>0</v>
      </c>
      <c r="AF87" s="171">
        <v>0</v>
      </c>
      <c r="AG87" s="171">
        <v>0</v>
      </c>
      <c r="AH87" s="171">
        <v>0</v>
      </c>
      <c r="AI87" s="170" t="s">
        <v>181</v>
      </c>
      <c r="AJ87" s="170">
        <v>0</v>
      </c>
      <c r="AK87" s="170">
        <v>0</v>
      </c>
      <c r="AL87" s="170">
        <v>0</v>
      </c>
      <c r="AM87" s="170">
        <v>0</v>
      </c>
      <c r="AN87" s="170">
        <v>0</v>
      </c>
      <c r="AO87" s="171">
        <v>0</v>
      </c>
      <c r="AP87" s="171">
        <v>0</v>
      </c>
      <c r="AQ87" s="171">
        <v>0</v>
      </c>
      <c r="AR87" s="171">
        <v>0</v>
      </c>
      <c r="AS87" s="171">
        <v>0</v>
      </c>
    </row>
    <row r="88" spans="1:45" x14ac:dyDescent="0.2">
      <c r="A88" s="176" t="s">
        <v>34</v>
      </c>
      <c r="B88" s="170">
        <v>6</v>
      </c>
      <c r="C88" s="170">
        <v>4</v>
      </c>
      <c r="D88" s="170">
        <v>4</v>
      </c>
      <c r="E88" s="170">
        <v>3</v>
      </c>
      <c r="F88" s="170">
        <v>0</v>
      </c>
      <c r="G88" s="171">
        <v>0.66666666666666663</v>
      </c>
      <c r="H88" s="171">
        <v>0.66666666666666663</v>
      </c>
      <c r="I88" s="171">
        <v>0.5</v>
      </c>
      <c r="J88" s="171">
        <v>0.42857142857142855</v>
      </c>
      <c r="K88" s="171">
        <v>0</v>
      </c>
      <c r="L88" s="170" t="s">
        <v>181</v>
      </c>
      <c r="M88" s="170">
        <v>1</v>
      </c>
      <c r="N88" s="170">
        <v>0</v>
      </c>
      <c r="O88" s="170">
        <v>0</v>
      </c>
      <c r="P88" s="170">
        <v>5</v>
      </c>
      <c r="Q88" s="170">
        <v>4</v>
      </c>
      <c r="R88" s="171">
        <v>1</v>
      </c>
      <c r="S88" s="171">
        <v>0</v>
      </c>
      <c r="T88" s="171">
        <v>0</v>
      </c>
      <c r="U88" s="171">
        <v>0.83333333333333337</v>
      </c>
      <c r="V88" s="171">
        <v>0.66666666666666663</v>
      </c>
      <c r="W88" s="172" t="s">
        <v>181</v>
      </c>
      <c r="X88" s="172" t="s">
        <v>181</v>
      </c>
      <c r="Y88" s="170">
        <v>0</v>
      </c>
      <c r="Z88" s="170">
        <v>0</v>
      </c>
      <c r="AA88" s="170">
        <v>0</v>
      </c>
      <c r="AB88" s="170">
        <v>0</v>
      </c>
      <c r="AC88" s="170">
        <v>0</v>
      </c>
      <c r="AD88" s="171">
        <v>0</v>
      </c>
      <c r="AE88" s="171">
        <v>0</v>
      </c>
      <c r="AF88" s="171">
        <v>0</v>
      </c>
      <c r="AG88" s="171">
        <v>0</v>
      </c>
      <c r="AH88" s="171">
        <v>0</v>
      </c>
      <c r="AI88" s="170" t="s">
        <v>181</v>
      </c>
      <c r="AJ88" s="170">
        <v>0</v>
      </c>
      <c r="AK88" s="170">
        <v>0</v>
      </c>
      <c r="AL88" s="170">
        <v>0</v>
      </c>
      <c r="AM88" s="170">
        <v>0</v>
      </c>
      <c r="AN88" s="170">
        <v>0</v>
      </c>
      <c r="AO88" s="171">
        <v>0</v>
      </c>
      <c r="AP88" s="171">
        <v>0</v>
      </c>
      <c r="AQ88" s="171">
        <v>0</v>
      </c>
      <c r="AR88" s="171">
        <v>0</v>
      </c>
      <c r="AS88" s="171">
        <v>0</v>
      </c>
    </row>
    <row r="89" spans="1:45" x14ac:dyDescent="0.2">
      <c r="A89" s="176" t="s">
        <v>172</v>
      </c>
      <c r="B89" s="170">
        <v>0</v>
      </c>
      <c r="C89" s="170">
        <v>1</v>
      </c>
      <c r="D89" s="170">
        <v>1</v>
      </c>
      <c r="E89" s="170">
        <v>2</v>
      </c>
      <c r="F89" s="170">
        <v>2</v>
      </c>
      <c r="G89" s="171">
        <v>0</v>
      </c>
      <c r="H89" s="171">
        <v>1</v>
      </c>
      <c r="I89" s="171">
        <v>1</v>
      </c>
      <c r="J89" s="171">
        <v>1</v>
      </c>
      <c r="K89" s="171">
        <v>0.66666666666666663</v>
      </c>
      <c r="L89" s="170" t="s">
        <v>181</v>
      </c>
      <c r="M89" s="170">
        <v>0</v>
      </c>
      <c r="N89" s="170">
        <v>0</v>
      </c>
      <c r="O89" s="170">
        <v>0</v>
      </c>
      <c r="P89" s="170">
        <v>1</v>
      </c>
      <c r="Q89" s="170">
        <v>1</v>
      </c>
      <c r="R89" s="171">
        <v>0</v>
      </c>
      <c r="S89" s="171">
        <v>0</v>
      </c>
      <c r="T89" s="171">
        <v>0</v>
      </c>
      <c r="U89" s="171">
        <v>1</v>
      </c>
      <c r="V89" s="171">
        <v>1</v>
      </c>
      <c r="W89" s="172" t="s">
        <v>181</v>
      </c>
      <c r="X89" s="172" t="s">
        <v>181</v>
      </c>
      <c r="Y89" s="170">
        <v>0</v>
      </c>
      <c r="Z89" s="170">
        <v>0</v>
      </c>
      <c r="AA89" s="170">
        <v>0</v>
      </c>
      <c r="AB89" s="170">
        <v>0</v>
      </c>
      <c r="AC89" s="170">
        <v>0</v>
      </c>
      <c r="AD89" s="171">
        <v>0</v>
      </c>
      <c r="AE89" s="171">
        <v>0</v>
      </c>
      <c r="AF89" s="171">
        <v>0</v>
      </c>
      <c r="AG89" s="171">
        <v>0</v>
      </c>
      <c r="AH89" s="171">
        <v>0</v>
      </c>
      <c r="AI89" s="170" t="s">
        <v>181</v>
      </c>
      <c r="AJ89" s="170">
        <v>0</v>
      </c>
      <c r="AK89" s="170">
        <v>0</v>
      </c>
      <c r="AL89" s="170">
        <v>0</v>
      </c>
      <c r="AM89" s="170">
        <v>0</v>
      </c>
      <c r="AN89" s="170">
        <v>0</v>
      </c>
      <c r="AO89" s="171">
        <v>0</v>
      </c>
      <c r="AP89" s="171">
        <v>0</v>
      </c>
      <c r="AQ89" s="171">
        <v>0</v>
      </c>
      <c r="AR89" s="171">
        <v>0</v>
      </c>
      <c r="AS89" s="171">
        <v>0</v>
      </c>
    </row>
    <row r="90" spans="1:45" x14ac:dyDescent="0.2">
      <c r="A90" s="176" t="s">
        <v>35</v>
      </c>
      <c r="B90" s="170">
        <v>160</v>
      </c>
      <c r="C90" s="170">
        <v>154</v>
      </c>
      <c r="D90" s="170">
        <v>144</v>
      </c>
      <c r="E90" s="170">
        <v>129</v>
      </c>
      <c r="F90" s="170">
        <v>128</v>
      </c>
      <c r="G90" s="171">
        <v>0.57553956834532372</v>
      </c>
      <c r="H90" s="171">
        <v>0.63114754098360659</v>
      </c>
      <c r="I90" s="171">
        <v>0.66666666666666663</v>
      </c>
      <c r="J90" s="171">
        <v>0.60849056603773588</v>
      </c>
      <c r="K90" s="171">
        <v>0.61835748792270528</v>
      </c>
      <c r="L90" s="170" t="s">
        <v>181</v>
      </c>
      <c r="M90" s="170">
        <v>56</v>
      </c>
      <c r="N90" s="170">
        <v>67</v>
      </c>
      <c r="O90" s="170">
        <v>49</v>
      </c>
      <c r="P90" s="170">
        <v>134</v>
      </c>
      <c r="Q90" s="170">
        <v>154</v>
      </c>
      <c r="R90" s="171">
        <v>0.49122807017543857</v>
      </c>
      <c r="S90" s="171">
        <v>0.76136363636363635</v>
      </c>
      <c r="T90" s="171">
        <v>0.55681818181818177</v>
      </c>
      <c r="U90" s="171">
        <v>0.5</v>
      </c>
      <c r="V90" s="171">
        <v>0.63114754098360659</v>
      </c>
      <c r="W90" s="172" t="s">
        <v>181</v>
      </c>
      <c r="X90" s="172" t="s">
        <v>181</v>
      </c>
      <c r="Y90" s="170">
        <v>0</v>
      </c>
      <c r="Z90" s="170">
        <v>0</v>
      </c>
      <c r="AA90" s="170">
        <v>0</v>
      </c>
      <c r="AB90" s="170">
        <v>0</v>
      </c>
      <c r="AC90" s="170">
        <v>0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0" t="s">
        <v>181</v>
      </c>
      <c r="AJ90" s="170">
        <v>0</v>
      </c>
      <c r="AK90" s="170">
        <v>0</v>
      </c>
      <c r="AL90" s="170">
        <v>0</v>
      </c>
      <c r="AM90" s="170">
        <v>0</v>
      </c>
      <c r="AN90" s="170">
        <v>0</v>
      </c>
      <c r="AO90" s="171">
        <v>0</v>
      </c>
      <c r="AP90" s="171">
        <v>0</v>
      </c>
      <c r="AQ90" s="171">
        <v>0</v>
      </c>
      <c r="AR90" s="171">
        <v>0</v>
      </c>
      <c r="AS90" s="171">
        <v>0</v>
      </c>
    </row>
    <row r="91" spans="1:45" x14ac:dyDescent="0.2">
      <c r="A91" s="176" t="s">
        <v>188</v>
      </c>
      <c r="B91" s="170">
        <v>32</v>
      </c>
      <c r="C91" s="170">
        <v>26</v>
      </c>
      <c r="D91" s="170">
        <v>28</v>
      </c>
      <c r="E91" s="170">
        <v>27</v>
      </c>
      <c r="F91" s="170">
        <v>29</v>
      </c>
      <c r="G91" s="171">
        <v>0.36363636363636365</v>
      </c>
      <c r="H91" s="171">
        <v>0.29213483146067415</v>
      </c>
      <c r="I91" s="171">
        <v>0.33333333333333331</v>
      </c>
      <c r="J91" s="171">
        <v>0.32926829268292684</v>
      </c>
      <c r="K91" s="171">
        <v>0.36708860759493672</v>
      </c>
      <c r="L91" s="170" t="s">
        <v>181</v>
      </c>
      <c r="M91" s="170">
        <v>59</v>
      </c>
      <c r="N91" s="170">
        <v>29</v>
      </c>
      <c r="O91" s="170">
        <v>27</v>
      </c>
      <c r="P91" s="170">
        <v>40</v>
      </c>
      <c r="Q91" s="170">
        <v>26</v>
      </c>
      <c r="R91" s="171">
        <v>0.65555555555555556</v>
      </c>
      <c r="S91" s="171">
        <v>0.63043478260869568</v>
      </c>
      <c r="T91" s="171">
        <v>0.54</v>
      </c>
      <c r="U91" s="171">
        <v>0.43956043956043955</v>
      </c>
      <c r="V91" s="171">
        <v>0.29213483146067415</v>
      </c>
      <c r="W91" s="172" t="s">
        <v>181</v>
      </c>
      <c r="X91" s="172" t="s">
        <v>181</v>
      </c>
      <c r="Y91" s="170">
        <v>0</v>
      </c>
      <c r="Z91" s="170">
        <v>0</v>
      </c>
      <c r="AA91" s="170">
        <v>0</v>
      </c>
      <c r="AB91" s="170">
        <v>0</v>
      </c>
      <c r="AC91" s="170">
        <v>0</v>
      </c>
      <c r="AD91" s="171">
        <v>0</v>
      </c>
      <c r="AE91" s="171">
        <v>0</v>
      </c>
      <c r="AF91" s="171">
        <v>0</v>
      </c>
      <c r="AG91" s="171">
        <v>0</v>
      </c>
      <c r="AH91" s="171">
        <v>0</v>
      </c>
      <c r="AI91" s="170" t="s">
        <v>181</v>
      </c>
      <c r="AJ91" s="170">
        <v>0</v>
      </c>
      <c r="AK91" s="170">
        <v>0</v>
      </c>
      <c r="AL91" s="170">
        <v>0</v>
      </c>
      <c r="AM91" s="170">
        <v>0</v>
      </c>
      <c r="AN91" s="170">
        <v>0</v>
      </c>
      <c r="AO91" s="171">
        <v>0</v>
      </c>
      <c r="AP91" s="171">
        <v>0</v>
      </c>
      <c r="AQ91" s="171">
        <v>0</v>
      </c>
      <c r="AR91" s="171">
        <v>0</v>
      </c>
      <c r="AS91" s="171">
        <v>0</v>
      </c>
    </row>
    <row r="92" spans="1:45" x14ac:dyDescent="0.2">
      <c r="A92" s="176" t="s">
        <v>36</v>
      </c>
      <c r="B92" s="170">
        <v>24</v>
      </c>
      <c r="C92" s="170">
        <v>38</v>
      </c>
      <c r="D92" s="170">
        <v>21</v>
      </c>
      <c r="E92" s="170">
        <v>29</v>
      </c>
      <c r="F92" s="170">
        <v>25</v>
      </c>
      <c r="G92" s="171">
        <v>0.2857142857142857</v>
      </c>
      <c r="H92" s="171">
        <v>0.5757575757575758</v>
      </c>
      <c r="I92" s="171">
        <v>0.32307692307692309</v>
      </c>
      <c r="J92" s="171">
        <v>0.40845070422535212</v>
      </c>
      <c r="K92" s="171">
        <v>0.35714285714285715</v>
      </c>
      <c r="L92" s="170" t="s">
        <v>181</v>
      </c>
      <c r="M92" s="170">
        <v>11</v>
      </c>
      <c r="N92" s="170">
        <v>15</v>
      </c>
      <c r="O92" s="170">
        <v>58</v>
      </c>
      <c r="P92" s="170">
        <v>33</v>
      </c>
      <c r="Q92" s="170">
        <v>38</v>
      </c>
      <c r="R92" s="171">
        <v>0.22448979591836735</v>
      </c>
      <c r="S92" s="171">
        <v>0.11278195488721804</v>
      </c>
      <c r="T92" s="171">
        <v>0.57999999999999996</v>
      </c>
      <c r="U92" s="171">
        <v>0.38372093023255816</v>
      </c>
      <c r="V92" s="171">
        <v>0.5757575757575758</v>
      </c>
      <c r="W92" s="172" t="s">
        <v>181</v>
      </c>
      <c r="X92" s="172" t="s">
        <v>181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0" t="s">
        <v>181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1">
        <v>0</v>
      </c>
      <c r="AP92" s="171">
        <v>0</v>
      </c>
      <c r="AQ92" s="171">
        <v>0</v>
      </c>
      <c r="AR92" s="171">
        <v>0</v>
      </c>
      <c r="AS92" s="171">
        <v>0</v>
      </c>
    </row>
    <row r="93" spans="1:45" x14ac:dyDescent="0.2">
      <c r="A93" s="176" t="s">
        <v>37</v>
      </c>
      <c r="B93" s="170">
        <v>1</v>
      </c>
      <c r="C93" s="170">
        <v>1</v>
      </c>
      <c r="D93" s="170">
        <v>1</v>
      </c>
      <c r="E93" s="170">
        <v>1</v>
      </c>
      <c r="F93" s="170">
        <v>1</v>
      </c>
      <c r="G93" s="171">
        <v>0.25</v>
      </c>
      <c r="H93" s="171">
        <v>0.33333333333333331</v>
      </c>
      <c r="I93" s="171">
        <v>0.33333333333333331</v>
      </c>
      <c r="J93" s="171">
        <v>0.33333333333333331</v>
      </c>
      <c r="K93" s="171">
        <v>0.33333333333333331</v>
      </c>
      <c r="L93" s="170" t="s">
        <v>181</v>
      </c>
      <c r="M93" s="170">
        <v>0</v>
      </c>
      <c r="N93" s="170">
        <v>0</v>
      </c>
      <c r="O93" s="170">
        <v>0</v>
      </c>
      <c r="P93" s="170">
        <v>0</v>
      </c>
      <c r="Q93" s="170">
        <v>1</v>
      </c>
      <c r="R93" s="171">
        <v>0</v>
      </c>
      <c r="S93" s="171">
        <v>0</v>
      </c>
      <c r="T93" s="171">
        <v>0</v>
      </c>
      <c r="U93" s="171">
        <v>0</v>
      </c>
      <c r="V93" s="171">
        <v>0.33333333333333331</v>
      </c>
      <c r="W93" s="172" t="s">
        <v>181</v>
      </c>
      <c r="X93" s="172" t="s">
        <v>181</v>
      </c>
      <c r="Y93" s="170">
        <v>0</v>
      </c>
      <c r="Z93" s="170">
        <v>0</v>
      </c>
      <c r="AA93" s="170">
        <v>0</v>
      </c>
      <c r="AB93" s="170">
        <v>0</v>
      </c>
      <c r="AC93" s="170">
        <v>0</v>
      </c>
      <c r="AD93" s="171">
        <v>0</v>
      </c>
      <c r="AE93" s="171">
        <v>0</v>
      </c>
      <c r="AF93" s="171">
        <v>0</v>
      </c>
      <c r="AG93" s="171">
        <v>0</v>
      </c>
      <c r="AH93" s="171">
        <v>0</v>
      </c>
      <c r="AI93" s="170" t="s">
        <v>181</v>
      </c>
      <c r="AJ93" s="170">
        <v>0</v>
      </c>
      <c r="AK93" s="170">
        <v>0</v>
      </c>
      <c r="AL93" s="170">
        <v>0</v>
      </c>
      <c r="AM93" s="170">
        <v>0</v>
      </c>
      <c r="AN93" s="170">
        <v>0</v>
      </c>
      <c r="AO93" s="171">
        <v>0</v>
      </c>
      <c r="AP93" s="171">
        <v>0</v>
      </c>
      <c r="AQ93" s="171">
        <v>0</v>
      </c>
      <c r="AR93" s="171">
        <v>0</v>
      </c>
      <c r="AS93" s="171">
        <v>0</v>
      </c>
    </row>
    <row r="94" spans="1:45" x14ac:dyDescent="0.2">
      <c r="A94" s="176" t="s">
        <v>38</v>
      </c>
      <c r="B94" s="170">
        <v>7</v>
      </c>
      <c r="C94" s="170">
        <v>6</v>
      </c>
      <c r="D94" s="170">
        <v>10</v>
      </c>
      <c r="E94" s="170">
        <v>15</v>
      </c>
      <c r="F94" s="170">
        <v>9</v>
      </c>
      <c r="G94" s="171">
        <v>0.35</v>
      </c>
      <c r="H94" s="171">
        <v>0.35294117647058826</v>
      </c>
      <c r="I94" s="171">
        <v>0.66666666666666663</v>
      </c>
      <c r="J94" s="171">
        <v>0.5</v>
      </c>
      <c r="K94" s="171">
        <v>0.29032258064516131</v>
      </c>
      <c r="L94" s="170" t="s">
        <v>181</v>
      </c>
      <c r="M94" s="170">
        <v>0</v>
      </c>
      <c r="N94" s="170">
        <v>0</v>
      </c>
      <c r="O94" s="170">
        <v>1</v>
      </c>
      <c r="P94" s="170">
        <v>4</v>
      </c>
      <c r="Q94" s="170">
        <v>6</v>
      </c>
      <c r="R94" s="171">
        <v>0</v>
      </c>
      <c r="S94" s="171">
        <v>0</v>
      </c>
      <c r="T94" s="171">
        <v>1</v>
      </c>
      <c r="U94" s="171">
        <v>0.4</v>
      </c>
      <c r="V94" s="171">
        <v>0.35294117647058826</v>
      </c>
      <c r="W94" s="172" t="s">
        <v>181</v>
      </c>
      <c r="X94" s="172" t="s">
        <v>181</v>
      </c>
      <c r="Y94" s="170">
        <v>0</v>
      </c>
      <c r="Z94" s="170">
        <v>0</v>
      </c>
      <c r="AA94" s="170">
        <v>0</v>
      </c>
      <c r="AB94" s="170">
        <v>0</v>
      </c>
      <c r="AC94" s="170">
        <v>0</v>
      </c>
      <c r="AD94" s="171">
        <v>0</v>
      </c>
      <c r="AE94" s="171">
        <v>0</v>
      </c>
      <c r="AF94" s="171">
        <v>0</v>
      </c>
      <c r="AG94" s="171">
        <v>0</v>
      </c>
      <c r="AH94" s="171">
        <v>0</v>
      </c>
      <c r="AI94" s="170" t="s">
        <v>181</v>
      </c>
      <c r="AJ94" s="170">
        <v>0</v>
      </c>
      <c r="AK94" s="170">
        <v>0</v>
      </c>
      <c r="AL94" s="170">
        <v>0</v>
      </c>
      <c r="AM94" s="170">
        <v>0</v>
      </c>
      <c r="AN94" s="170">
        <v>0</v>
      </c>
      <c r="AO94" s="171">
        <v>0</v>
      </c>
      <c r="AP94" s="171">
        <v>0</v>
      </c>
      <c r="AQ94" s="171">
        <v>0</v>
      </c>
      <c r="AR94" s="171">
        <v>0</v>
      </c>
      <c r="AS94" s="171">
        <v>0</v>
      </c>
    </row>
    <row r="95" spans="1:45" x14ac:dyDescent="0.2">
      <c r="A95" s="176" t="s">
        <v>39</v>
      </c>
      <c r="B95" s="170">
        <v>1315</v>
      </c>
      <c r="C95" s="170">
        <v>1256</v>
      </c>
      <c r="D95" s="170">
        <v>1337</v>
      </c>
      <c r="E95" s="170">
        <v>1538</v>
      </c>
      <c r="F95" s="170">
        <v>1662</v>
      </c>
      <c r="G95" s="171">
        <v>0.68240788790866636</v>
      </c>
      <c r="H95" s="171">
        <v>0.65077720207253886</v>
      </c>
      <c r="I95" s="171">
        <v>0.64683115626511856</v>
      </c>
      <c r="J95" s="171">
        <v>0.64785172704296545</v>
      </c>
      <c r="K95" s="171">
        <v>0.64418604651162792</v>
      </c>
      <c r="L95" s="170" t="s">
        <v>181</v>
      </c>
      <c r="M95" s="170">
        <v>502</v>
      </c>
      <c r="N95" s="170">
        <v>493</v>
      </c>
      <c r="O95" s="170">
        <v>747</v>
      </c>
      <c r="P95" s="170">
        <v>1104</v>
      </c>
      <c r="Q95" s="170">
        <v>1256</v>
      </c>
      <c r="R95" s="171">
        <v>0.71919770773638969</v>
      </c>
      <c r="S95" s="171">
        <v>0.69144460028050492</v>
      </c>
      <c r="T95" s="171">
        <v>0.69813084112149537</v>
      </c>
      <c r="U95" s="171">
        <v>0.65171192443919712</v>
      </c>
      <c r="V95" s="171">
        <v>0.65077720207253886</v>
      </c>
      <c r="W95" s="172" t="s">
        <v>181</v>
      </c>
      <c r="X95" s="172" t="s">
        <v>181</v>
      </c>
      <c r="Y95" s="170">
        <v>149</v>
      </c>
      <c r="Z95" s="170">
        <v>144</v>
      </c>
      <c r="AA95" s="170">
        <v>161</v>
      </c>
      <c r="AB95" s="170">
        <v>182</v>
      </c>
      <c r="AC95" s="170">
        <v>201</v>
      </c>
      <c r="AD95" s="171">
        <v>0.63404255319148939</v>
      </c>
      <c r="AE95" s="171">
        <v>0.58064516129032262</v>
      </c>
      <c r="AF95" s="171">
        <v>0.57295373665480431</v>
      </c>
      <c r="AG95" s="171">
        <v>0.56172839506172845</v>
      </c>
      <c r="AH95" s="171">
        <v>0.55678670360110805</v>
      </c>
      <c r="AI95" s="170" t="s">
        <v>181</v>
      </c>
      <c r="AJ95" s="170">
        <v>37</v>
      </c>
      <c r="AK95" s="170">
        <v>40</v>
      </c>
      <c r="AL95" s="170">
        <v>65</v>
      </c>
      <c r="AM95" s="170">
        <v>109</v>
      </c>
      <c r="AN95" s="170">
        <v>144</v>
      </c>
      <c r="AO95" s="171">
        <v>0.6271186440677966</v>
      </c>
      <c r="AP95" s="171">
        <v>0.70175438596491224</v>
      </c>
      <c r="AQ95" s="171">
        <v>0.59090909090909094</v>
      </c>
      <c r="AR95" s="171">
        <v>0.56185567010309279</v>
      </c>
      <c r="AS95" s="171">
        <v>0.58064516129032262</v>
      </c>
    </row>
    <row r="96" spans="1:45" x14ac:dyDescent="0.2">
      <c r="A96" s="176" t="s">
        <v>40</v>
      </c>
      <c r="B96" s="170">
        <v>0</v>
      </c>
      <c r="C96" s="170">
        <v>0</v>
      </c>
      <c r="D96" s="170">
        <v>0</v>
      </c>
      <c r="E96" s="170">
        <v>0</v>
      </c>
      <c r="F96" s="170">
        <v>0</v>
      </c>
      <c r="G96" s="171">
        <v>0</v>
      </c>
      <c r="H96" s="171">
        <v>0</v>
      </c>
      <c r="I96" s="171">
        <v>0</v>
      </c>
      <c r="J96" s="171">
        <v>0</v>
      </c>
      <c r="K96" s="171">
        <v>0</v>
      </c>
      <c r="L96" s="170" t="s">
        <v>181</v>
      </c>
      <c r="M96" s="170">
        <v>2</v>
      </c>
      <c r="N96" s="170">
        <v>2</v>
      </c>
      <c r="O96" s="170">
        <v>0</v>
      </c>
      <c r="P96" s="170">
        <v>0</v>
      </c>
      <c r="Q96" s="170">
        <v>0</v>
      </c>
      <c r="R96" s="171">
        <v>0.66666666666666663</v>
      </c>
      <c r="S96" s="171">
        <v>1</v>
      </c>
      <c r="T96" s="171">
        <v>0</v>
      </c>
      <c r="U96" s="171">
        <v>0</v>
      </c>
      <c r="V96" s="171">
        <v>0</v>
      </c>
      <c r="W96" s="172" t="s">
        <v>181</v>
      </c>
      <c r="X96" s="172" t="s">
        <v>181</v>
      </c>
      <c r="Y96" s="170">
        <v>0</v>
      </c>
      <c r="Z96" s="170">
        <v>0</v>
      </c>
      <c r="AA96" s="170">
        <v>0</v>
      </c>
      <c r="AB96" s="170">
        <v>0</v>
      </c>
      <c r="AC96" s="170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0</v>
      </c>
      <c r="AI96" s="170" t="s">
        <v>181</v>
      </c>
      <c r="AJ96" s="170">
        <v>0</v>
      </c>
      <c r="AK96" s="170">
        <v>0</v>
      </c>
      <c r="AL96" s="170">
        <v>0</v>
      </c>
      <c r="AM96" s="170">
        <v>0</v>
      </c>
      <c r="AN96" s="170">
        <v>0</v>
      </c>
      <c r="AO96" s="171">
        <v>0</v>
      </c>
      <c r="AP96" s="171">
        <v>0</v>
      </c>
      <c r="AQ96" s="171">
        <v>0</v>
      </c>
      <c r="AR96" s="171">
        <v>0</v>
      </c>
      <c r="AS96" s="171">
        <v>0</v>
      </c>
    </row>
    <row r="97" spans="1:45" x14ac:dyDescent="0.2">
      <c r="A97" s="176" t="s">
        <v>42</v>
      </c>
      <c r="B97" s="170">
        <v>702</v>
      </c>
      <c r="C97" s="170">
        <v>772</v>
      </c>
      <c r="D97" s="170">
        <v>839</v>
      </c>
      <c r="E97" s="170">
        <v>884</v>
      </c>
      <c r="F97" s="170">
        <v>715</v>
      </c>
      <c r="G97" s="171">
        <v>0.67500000000000004</v>
      </c>
      <c r="H97" s="171">
        <v>0.66955767562879442</v>
      </c>
      <c r="I97" s="171">
        <v>0.65393608729540142</v>
      </c>
      <c r="J97" s="171">
        <v>0.64952240999265243</v>
      </c>
      <c r="K97" s="171">
        <v>0.60644614079728587</v>
      </c>
      <c r="L97" s="170" t="s">
        <v>181</v>
      </c>
      <c r="M97" s="170">
        <v>603</v>
      </c>
      <c r="N97" s="170">
        <v>617</v>
      </c>
      <c r="O97" s="170">
        <v>541</v>
      </c>
      <c r="P97" s="170">
        <v>498</v>
      </c>
      <c r="Q97" s="170">
        <v>772</v>
      </c>
      <c r="R97" s="171">
        <v>0.73179611650485432</v>
      </c>
      <c r="S97" s="171">
        <v>0.72163742690058474</v>
      </c>
      <c r="T97" s="171">
        <v>0.70442708333333337</v>
      </c>
      <c r="U97" s="171">
        <v>0.62720403022670024</v>
      </c>
      <c r="V97" s="171">
        <v>0.66955767562879442</v>
      </c>
      <c r="W97" s="172" t="s">
        <v>181</v>
      </c>
      <c r="X97" s="172" t="s">
        <v>181</v>
      </c>
      <c r="Y97" s="170">
        <v>87</v>
      </c>
      <c r="Z97" s="170">
        <v>97</v>
      </c>
      <c r="AA97" s="170">
        <v>113</v>
      </c>
      <c r="AB97" s="170">
        <v>125</v>
      </c>
      <c r="AC97" s="170">
        <v>89</v>
      </c>
      <c r="AD97" s="171">
        <v>0.56129032258064515</v>
      </c>
      <c r="AE97" s="171">
        <v>0.55747126436781613</v>
      </c>
      <c r="AF97" s="171">
        <v>0.53809523809523807</v>
      </c>
      <c r="AG97" s="171">
        <v>0.55309734513274333</v>
      </c>
      <c r="AH97" s="171">
        <v>0.413953488372093</v>
      </c>
      <c r="AI97" s="170" t="s">
        <v>181</v>
      </c>
      <c r="AJ97" s="170">
        <v>3</v>
      </c>
      <c r="AK97" s="170">
        <v>30</v>
      </c>
      <c r="AL97" s="170">
        <v>38</v>
      </c>
      <c r="AM97" s="170">
        <v>31</v>
      </c>
      <c r="AN97" s="170">
        <v>97</v>
      </c>
      <c r="AO97" s="171">
        <v>0.5</v>
      </c>
      <c r="AP97" s="171">
        <v>0.75</v>
      </c>
      <c r="AQ97" s="171">
        <v>0.79166666666666663</v>
      </c>
      <c r="AR97" s="171">
        <v>0.40259740259740262</v>
      </c>
      <c r="AS97" s="171">
        <v>0.55747126436781613</v>
      </c>
    </row>
    <row r="98" spans="1:45" x14ac:dyDescent="0.2">
      <c r="A98" s="176" t="s">
        <v>43</v>
      </c>
      <c r="B98" s="170">
        <v>46</v>
      </c>
      <c r="C98" s="170">
        <v>26</v>
      </c>
      <c r="D98" s="170">
        <v>21</v>
      </c>
      <c r="E98" s="170">
        <v>19</v>
      </c>
      <c r="F98" s="170">
        <v>40</v>
      </c>
      <c r="G98" s="171">
        <v>0.68656716417910446</v>
      </c>
      <c r="H98" s="171">
        <v>0.65</v>
      </c>
      <c r="I98" s="171">
        <v>0.7</v>
      </c>
      <c r="J98" s="171">
        <v>0.76</v>
      </c>
      <c r="K98" s="171">
        <v>0.70175438596491224</v>
      </c>
      <c r="L98" s="170" t="s">
        <v>181</v>
      </c>
      <c r="M98" s="170">
        <v>0</v>
      </c>
      <c r="N98" s="170">
        <v>0</v>
      </c>
      <c r="O98" s="170">
        <v>10</v>
      </c>
      <c r="P98" s="170">
        <v>50</v>
      </c>
      <c r="Q98" s="170">
        <v>26</v>
      </c>
      <c r="R98" s="171">
        <v>0</v>
      </c>
      <c r="S98" s="171">
        <v>0</v>
      </c>
      <c r="T98" s="171">
        <v>0.47619047619047616</v>
      </c>
      <c r="U98" s="171">
        <v>0.61728395061728392</v>
      </c>
      <c r="V98" s="171">
        <v>0.65</v>
      </c>
      <c r="W98" s="172" t="s">
        <v>181</v>
      </c>
      <c r="X98" s="172" t="s">
        <v>181</v>
      </c>
      <c r="Y98" s="170">
        <v>0</v>
      </c>
      <c r="Z98" s="170">
        <v>0</v>
      </c>
      <c r="AA98" s="170">
        <v>0</v>
      </c>
      <c r="AB98" s="170">
        <v>0</v>
      </c>
      <c r="AC98" s="170">
        <v>3</v>
      </c>
      <c r="AD98" s="171">
        <v>0</v>
      </c>
      <c r="AE98" s="171">
        <v>0</v>
      </c>
      <c r="AF98" s="171">
        <v>0</v>
      </c>
      <c r="AG98" s="171">
        <v>0</v>
      </c>
      <c r="AH98" s="171">
        <v>0.42857142857142855</v>
      </c>
      <c r="AI98" s="170" t="s">
        <v>181</v>
      </c>
      <c r="AJ98" s="170">
        <v>0</v>
      </c>
      <c r="AK98" s="170">
        <v>0</v>
      </c>
      <c r="AL98" s="170">
        <v>0</v>
      </c>
      <c r="AM98" s="170">
        <v>0</v>
      </c>
      <c r="AN98" s="170">
        <v>0</v>
      </c>
      <c r="AO98" s="171">
        <v>0</v>
      </c>
      <c r="AP98" s="171">
        <v>0</v>
      </c>
      <c r="AQ98" s="171">
        <v>0</v>
      </c>
      <c r="AR98" s="171">
        <v>0</v>
      </c>
      <c r="AS98" s="171">
        <v>0</v>
      </c>
    </row>
    <row r="99" spans="1:45" x14ac:dyDescent="0.2">
      <c r="A99" s="176" t="s">
        <v>178</v>
      </c>
      <c r="B99" s="170">
        <v>9</v>
      </c>
      <c r="C99" s="170">
        <v>16</v>
      </c>
      <c r="D99" s="170">
        <v>28</v>
      </c>
      <c r="E99" s="170">
        <v>22</v>
      </c>
      <c r="F99" s="170">
        <v>26</v>
      </c>
      <c r="G99" s="171">
        <v>1</v>
      </c>
      <c r="H99" s="171">
        <v>0.3902439024390244</v>
      </c>
      <c r="I99" s="171">
        <v>1.3333333333333333</v>
      </c>
      <c r="J99" s="171">
        <v>0.57894736842105265</v>
      </c>
      <c r="K99" s="171">
        <v>0.55319148936170215</v>
      </c>
      <c r="L99" s="170" t="s">
        <v>181</v>
      </c>
      <c r="M99" s="170">
        <v>0</v>
      </c>
      <c r="N99" s="170">
        <v>0</v>
      </c>
      <c r="O99" s="170">
        <v>0</v>
      </c>
      <c r="P99" s="170">
        <v>0</v>
      </c>
      <c r="Q99" s="170">
        <v>16</v>
      </c>
      <c r="R99" s="171">
        <v>0</v>
      </c>
      <c r="S99" s="171">
        <v>0</v>
      </c>
      <c r="T99" s="171">
        <v>0</v>
      </c>
      <c r="U99" s="171">
        <v>0</v>
      </c>
      <c r="V99" s="171">
        <v>0.3902439024390244</v>
      </c>
      <c r="W99" s="172" t="s">
        <v>181</v>
      </c>
      <c r="X99" s="172" t="s">
        <v>181</v>
      </c>
      <c r="Y99" s="170">
        <v>0</v>
      </c>
      <c r="Z99" s="170">
        <v>0</v>
      </c>
      <c r="AA99" s="170">
        <v>0</v>
      </c>
      <c r="AB99" s="170">
        <v>0</v>
      </c>
      <c r="AC99" s="170">
        <v>0</v>
      </c>
      <c r="AD99" s="171">
        <v>0</v>
      </c>
      <c r="AE99" s="171">
        <v>0</v>
      </c>
      <c r="AF99" s="171">
        <v>0</v>
      </c>
      <c r="AG99" s="171">
        <v>0</v>
      </c>
      <c r="AH99" s="171">
        <v>0</v>
      </c>
      <c r="AI99" s="170" t="s">
        <v>181</v>
      </c>
      <c r="AJ99" s="170">
        <v>0</v>
      </c>
      <c r="AK99" s="170">
        <v>0</v>
      </c>
      <c r="AL99" s="170">
        <v>0</v>
      </c>
      <c r="AM99" s="170">
        <v>0</v>
      </c>
      <c r="AN99" s="170">
        <v>0</v>
      </c>
      <c r="AO99" s="171">
        <v>0</v>
      </c>
      <c r="AP99" s="171">
        <v>0</v>
      </c>
      <c r="AQ99" s="171">
        <v>0</v>
      </c>
      <c r="AR99" s="171">
        <v>0</v>
      </c>
      <c r="AS99" s="171">
        <v>0</v>
      </c>
    </row>
    <row r="100" spans="1:45" x14ac:dyDescent="0.2">
      <c r="A100" s="176" t="s">
        <v>44</v>
      </c>
      <c r="B100" s="170">
        <v>0</v>
      </c>
      <c r="C100" s="170">
        <v>0</v>
      </c>
      <c r="D100" s="170">
        <v>0</v>
      </c>
      <c r="E100" s="170">
        <v>0</v>
      </c>
      <c r="F100" s="170">
        <v>1</v>
      </c>
      <c r="G100" s="171">
        <v>0</v>
      </c>
      <c r="H100" s="171">
        <v>0</v>
      </c>
      <c r="I100" s="171">
        <v>0</v>
      </c>
      <c r="J100" s="171">
        <v>0</v>
      </c>
      <c r="K100" s="171">
        <v>9.0909090909090912E-2</v>
      </c>
      <c r="L100" s="170" t="s">
        <v>181</v>
      </c>
      <c r="M100" s="170">
        <v>0</v>
      </c>
      <c r="N100" s="170">
        <v>0</v>
      </c>
      <c r="O100" s="170">
        <v>1</v>
      </c>
      <c r="P100" s="170">
        <v>0</v>
      </c>
      <c r="Q100" s="170">
        <v>0</v>
      </c>
      <c r="R100" s="171">
        <v>0</v>
      </c>
      <c r="S100" s="171">
        <v>0</v>
      </c>
      <c r="T100" s="171">
        <v>1</v>
      </c>
      <c r="U100" s="171">
        <v>0</v>
      </c>
      <c r="V100" s="171">
        <v>0</v>
      </c>
      <c r="W100" s="172" t="s">
        <v>181</v>
      </c>
      <c r="X100" s="172" t="s">
        <v>181</v>
      </c>
      <c r="Y100" s="170">
        <v>0</v>
      </c>
      <c r="Z100" s="170">
        <v>0</v>
      </c>
      <c r="AA100" s="170">
        <v>0</v>
      </c>
      <c r="AB100" s="170">
        <v>0</v>
      </c>
      <c r="AC100" s="170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0" t="s">
        <v>181</v>
      </c>
      <c r="AJ100" s="170">
        <v>0</v>
      </c>
      <c r="AK100" s="170">
        <v>0</v>
      </c>
      <c r="AL100" s="170">
        <v>0</v>
      </c>
      <c r="AM100" s="170">
        <v>0</v>
      </c>
      <c r="AN100" s="170">
        <v>0</v>
      </c>
      <c r="AO100" s="171">
        <v>0</v>
      </c>
      <c r="AP100" s="171">
        <v>0</v>
      </c>
      <c r="AQ100" s="171">
        <v>0</v>
      </c>
      <c r="AR100" s="171">
        <v>0</v>
      </c>
      <c r="AS100" s="171">
        <v>0</v>
      </c>
    </row>
    <row r="101" spans="1:45" s="42" customFormat="1" x14ac:dyDescent="0.2">
      <c r="A101" s="158" t="s">
        <v>49</v>
      </c>
      <c r="B101" s="173">
        <v>17962</v>
      </c>
      <c r="C101" s="173">
        <v>17370</v>
      </c>
      <c r="D101" s="173">
        <v>18341</v>
      </c>
      <c r="E101" s="173">
        <v>20713</v>
      </c>
      <c r="F101" s="173">
        <v>21622</v>
      </c>
      <c r="G101" s="174">
        <v>0.60547428032090611</v>
      </c>
      <c r="H101" s="174">
        <v>0.60327162852082106</v>
      </c>
      <c r="I101" s="174">
        <v>0.60895116039709152</v>
      </c>
      <c r="J101" s="174">
        <v>0.60893723357342344</v>
      </c>
      <c r="K101" s="174">
        <v>0.60746193178625607</v>
      </c>
      <c r="L101" s="173" t="s">
        <v>181</v>
      </c>
      <c r="M101" s="173">
        <v>18340</v>
      </c>
      <c r="N101" s="173">
        <v>21031</v>
      </c>
      <c r="O101" s="173">
        <v>19810</v>
      </c>
      <c r="P101" s="173">
        <v>18699</v>
      </c>
      <c r="Q101" s="173">
        <v>17370</v>
      </c>
      <c r="R101" s="174">
        <v>0.71629432901109202</v>
      </c>
      <c r="S101" s="174">
        <v>0.68893111016477215</v>
      </c>
      <c r="T101" s="174">
        <v>0.61477826397293855</v>
      </c>
      <c r="U101" s="174">
        <v>0.57940073745855669</v>
      </c>
      <c r="V101" s="174">
        <v>0.60327162852082106</v>
      </c>
      <c r="W101" s="175" t="s">
        <v>181</v>
      </c>
      <c r="X101" s="175" t="s">
        <v>181</v>
      </c>
      <c r="Y101" s="173">
        <v>3978</v>
      </c>
      <c r="Z101" s="173">
        <v>3776</v>
      </c>
      <c r="AA101" s="173">
        <v>3971</v>
      </c>
      <c r="AB101" s="173">
        <v>4532</v>
      </c>
      <c r="AC101" s="173">
        <v>4669</v>
      </c>
      <c r="AD101" s="174">
        <v>0.5611510791366906</v>
      </c>
      <c r="AE101" s="174">
        <v>0.55775480059084193</v>
      </c>
      <c r="AF101" s="174">
        <v>0.55702062000280539</v>
      </c>
      <c r="AG101" s="174">
        <v>0.56480558325024921</v>
      </c>
      <c r="AH101" s="174">
        <v>0.56023518118550519</v>
      </c>
      <c r="AI101" s="173" t="s">
        <v>181</v>
      </c>
      <c r="AJ101" s="173">
        <v>4260</v>
      </c>
      <c r="AK101" s="173">
        <v>3872</v>
      </c>
      <c r="AL101" s="173">
        <v>3679</v>
      </c>
      <c r="AM101" s="173">
        <v>3859</v>
      </c>
      <c r="AN101" s="173">
        <v>3776</v>
      </c>
      <c r="AO101" s="174">
        <v>0.64282480760525129</v>
      </c>
      <c r="AP101" s="174">
        <v>0.60880503144654086</v>
      </c>
      <c r="AQ101" s="174">
        <v>0.55215368452648961</v>
      </c>
      <c r="AR101" s="174">
        <v>0.52176852352623038</v>
      </c>
      <c r="AS101" s="174">
        <v>0.55775480059084193</v>
      </c>
    </row>
    <row r="102" spans="1:45" x14ac:dyDescent="0.2">
      <c r="A102" s="176"/>
      <c r="B102" s="170"/>
      <c r="C102" s="170"/>
      <c r="D102" s="170"/>
      <c r="E102" s="170"/>
      <c r="F102" s="170"/>
      <c r="G102" s="171"/>
      <c r="H102" s="171"/>
      <c r="I102" s="171"/>
      <c r="J102" s="171"/>
      <c r="K102" s="171"/>
      <c r="L102" s="170"/>
      <c r="M102" s="170"/>
      <c r="N102" s="170"/>
      <c r="O102" s="170"/>
      <c r="P102" s="170"/>
      <c r="Q102" s="170"/>
      <c r="R102" s="171"/>
      <c r="S102" s="171"/>
      <c r="T102" s="171"/>
      <c r="U102" s="171"/>
      <c r="V102" s="171"/>
      <c r="W102" s="172"/>
      <c r="X102" s="172"/>
      <c r="Y102" s="170"/>
      <c r="Z102" s="170"/>
      <c r="AA102" s="170"/>
      <c r="AB102" s="170"/>
      <c r="AC102" s="170"/>
      <c r="AD102" s="171"/>
      <c r="AE102" s="171"/>
      <c r="AF102" s="171"/>
      <c r="AG102" s="171"/>
      <c r="AH102" s="171"/>
      <c r="AI102" s="170"/>
      <c r="AJ102" s="170"/>
      <c r="AK102" s="170"/>
      <c r="AL102" s="170"/>
      <c r="AM102" s="170"/>
      <c r="AN102" s="170"/>
      <c r="AO102" s="171"/>
      <c r="AP102" s="171"/>
      <c r="AQ102" s="171"/>
      <c r="AR102" s="171"/>
      <c r="AS102" s="171"/>
    </row>
    <row r="103" spans="1:45" x14ac:dyDescent="0.2">
      <c r="A103" s="162" t="s">
        <v>50</v>
      </c>
      <c r="B103" s="170"/>
      <c r="C103" s="170"/>
      <c r="D103" s="170"/>
      <c r="E103" s="170"/>
      <c r="F103" s="170"/>
      <c r="G103" s="171"/>
      <c r="H103" s="171"/>
      <c r="I103" s="171"/>
      <c r="J103" s="171"/>
      <c r="K103" s="171"/>
      <c r="L103" s="170"/>
      <c r="M103" s="170"/>
      <c r="N103" s="170"/>
      <c r="O103" s="170"/>
      <c r="P103" s="170"/>
      <c r="Q103" s="170"/>
      <c r="R103" s="171"/>
      <c r="S103" s="171"/>
      <c r="T103" s="171"/>
      <c r="U103" s="171"/>
      <c r="V103" s="171"/>
      <c r="W103" s="172"/>
      <c r="X103" s="172"/>
      <c r="Y103" s="170"/>
      <c r="Z103" s="170"/>
      <c r="AA103" s="170"/>
      <c r="AB103" s="170"/>
      <c r="AC103" s="170"/>
      <c r="AD103" s="171"/>
      <c r="AE103" s="171"/>
      <c r="AF103" s="171"/>
      <c r="AG103" s="171"/>
      <c r="AH103" s="171"/>
      <c r="AI103" s="170"/>
      <c r="AJ103" s="170"/>
      <c r="AK103" s="170"/>
      <c r="AL103" s="170"/>
      <c r="AM103" s="170"/>
      <c r="AN103" s="170"/>
      <c r="AO103" s="171"/>
      <c r="AP103" s="171"/>
      <c r="AQ103" s="171"/>
      <c r="AR103" s="171"/>
      <c r="AS103" s="171"/>
    </row>
    <row r="104" spans="1:45" x14ac:dyDescent="0.2">
      <c r="A104" s="176" t="s">
        <v>15</v>
      </c>
      <c r="B104" s="170">
        <v>17</v>
      </c>
      <c r="C104" s="170">
        <v>17</v>
      </c>
      <c r="D104" s="170">
        <v>60</v>
      </c>
      <c r="E104" s="170">
        <v>37</v>
      </c>
      <c r="F104" s="170">
        <v>42</v>
      </c>
      <c r="G104" s="171">
        <v>0.21794871794871795</v>
      </c>
      <c r="H104" s="171">
        <v>0.18085106382978725</v>
      </c>
      <c r="I104" s="171">
        <v>0.60606060606060608</v>
      </c>
      <c r="J104" s="171">
        <v>0.75510204081632648</v>
      </c>
      <c r="K104" s="171">
        <v>0.79245283018867929</v>
      </c>
      <c r="L104" s="170" t="s">
        <v>181</v>
      </c>
      <c r="M104" s="170">
        <v>0</v>
      </c>
      <c r="N104" s="170">
        <v>2</v>
      </c>
      <c r="O104" s="170">
        <v>17</v>
      </c>
      <c r="P104" s="170">
        <v>41</v>
      </c>
      <c r="Q104" s="170">
        <v>17</v>
      </c>
      <c r="R104" s="171">
        <v>0</v>
      </c>
      <c r="S104" s="171">
        <v>0.1</v>
      </c>
      <c r="T104" s="171">
        <v>0.18279569892473119</v>
      </c>
      <c r="U104" s="171">
        <v>0.65079365079365081</v>
      </c>
      <c r="V104" s="171">
        <v>0.18085106382978725</v>
      </c>
      <c r="W104" s="172" t="s">
        <v>181</v>
      </c>
      <c r="X104" s="172" t="s">
        <v>181</v>
      </c>
      <c r="Y104" s="170">
        <v>0</v>
      </c>
      <c r="Z104" s="170">
        <v>0</v>
      </c>
      <c r="AA104" s="170">
        <v>0</v>
      </c>
      <c r="AB104" s="170">
        <v>0</v>
      </c>
      <c r="AC104" s="170">
        <v>0</v>
      </c>
      <c r="AD104" s="171">
        <v>0</v>
      </c>
      <c r="AE104" s="171">
        <v>0</v>
      </c>
      <c r="AF104" s="171">
        <v>0</v>
      </c>
      <c r="AG104" s="171">
        <v>0</v>
      </c>
      <c r="AH104" s="171">
        <v>0</v>
      </c>
      <c r="AI104" s="170" t="s">
        <v>181</v>
      </c>
      <c r="AJ104" s="170">
        <v>0</v>
      </c>
      <c r="AK104" s="170">
        <v>0</v>
      </c>
      <c r="AL104" s="170">
        <v>0</v>
      </c>
      <c r="AM104" s="170">
        <v>0</v>
      </c>
      <c r="AN104" s="170">
        <v>0</v>
      </c>
      <c r="AO104" s="171">
        <v>0</v>
      </c>
      <c r="AP104" s="171">
        <v>0</v>
      </c>
      <c r="AQ104" s="171">
        <v>0</v>
      </c>
      <c r="AR104" s="171">
        <v>0</v>
      </c>
      <c r="AS104" s="171">
        <v>0</v>
      </c>
    </row>
    <row r="105" spans="1:45" x14ac:dyDescent="0.2">
      <c r="A105" s="176" t="s">
        <v>17</v>
      </c>
      <c r="B105" s="170">
        <v>1694</v>
      </c>
      <c r="C105" s="170">
        <v>1882</v>
      </c>
      <c r="D105" s="170">
        <v>1636</v>
      </c>
      <c r="E105" s="170">
        <v>1483</v>
      </c>
      <c r="F105" s="170">
        <v>1178</v>
      </c>
      <c r="G105" s="171">
        <v>0.58133150308853809</v>
      </c>
      <c r="H105" s="171">
        <v>0.55796027275422477</v>
      </c>
      <c r="I105" s="171">
        <v>0.5602739726027397</v>
      </c>
      <c r="J105" s="171">
        <v>0.57104351174432033</v>
      </c>
      <c r="K105" s="171">
        <v>0.56336681013868961</v>
      </c>
      <c r="L105" s="170" t="s">
        <v>181</v>
      </c>
      <c r="M105" s="170">
        <v>2002</v>
      </c>
      <c r="N105" s="170">
        <v>1722</v>
      </c>
      <c r="O105" s="170">
        <v>1634</v>
      </c>
      <c r="P105" s="170">
        <v>1706</v>
      </c>
      <c r="Q105" s="170">
        <v>1882</v>
      </c>
      <c r="R105" s="171">
        <v>0.49249692496924968</v>
      </c>
      <c r="S105" s="171">
        <v>0.58631256384065378</v>
      </c>
      <c r="T105" s="171">
        <v>0.51174444096461014</v>
      </c>
      <c r="U105" s="171">
        <v>0.49897630886224043</v>
      </c>
      <c r="V105" s="171">
        <v>0.55796027275422477</v>
      </c>
      <c r="W105" s="172" t="s">
        <v>181</v>
      </c>
      <c r="X105" s="172" t="s">
        <v>181</v>
      </c>
      <c r="Y105" s="170">
        <v>254</v>
      </c>
      <c r="Z105" s="170">
        <v>275</v>
      </c>
      <c r="AA105" s="170">
        <v>225</v>
      </c>
      <c r="AB105" s="170">
        <v>196</v>
      </c>
      <c r="AC105" s="170">
        <v>166</v>
      </c>
      <c r="AD105" s="171">
        <v>0.48197343453510438</v>
      </c>
      <c r="AE105" s="171">
        <v>0.50366300366300365</v>
      </c>
      <c r="AF105" s="171">
        <v>0.4838709677419355</v>
      </c>
      <c r="AG105" s="171">
        <v>0.48514851485148514</v>
      </c>
      <c r="AH105" s="171">
        <v>0.46892655367231639</v>
      </c>
      <c r="AI105" s="170" t="s">
        <v>181</v>
      </c>
      <c r="AJ105" s="170">
        <v>345</v>
      </c>
      <c r="AK105" s="170">
        <v>229</v>
      </c>
      <c r="AL105" s="170">
        <v>247</v>
      </c>
      <c r="AM105" s="170">
        <v>232</v>
      </c>
      <c r="AN105" s="170">
        <v>275</v>
      </c>
      <c r="AO105" s="171">
        <v>0.58080808080808077</v>
      </c>
      <c r="AP105" s="171">
        <v>0.52522935779816515</v>
      </c>
      <c r="AQ105" s="171">
        <v>0.43950177935943058</v>
      </c>
      <c r="AR105" s="171">
        <v>0.40418118466898956</v>
      </c>
      <c r="AS105" s="171">
        <v>0.50366300366300365</v>
      </c>
    </row>
    <row r="106" spans="1:45" x14ac:dyDescent="0.2">
      <c r="A106" s="176" t="s">
        <v>18</v>
      </c>
      <c r="B106" s="170">
        <v>529</v>
      </c>
      <c r="C106" s="170">
        <v>593</v>
      </c>
      <c r="D106" s="170">
        <v>678</v>
      </c>
      <c r="E106" s="170">
        <v>758</v>
      </c>
      <c r="F106" s="170">
        <v>799</v>
      </c>
      <c r="G106" s="171">
        <v>0.54034729315628194</v>
      </c>
      <c r="H106" s="171">
        <v>0.57129094412331405</v>
      </c>
      <c r="I106" s="171">
        <v>0.54326923076923073</v>
      </c>
      <c r="J106" s="171">
        <v>0.52638888888888891</v>
      </c>
      <c r="K106" s="171">
        <v>0.50251572327044025</v>
      </c>
      <c r="L106" s="170" t="s">
        <v>181</v>
      </c>
      <c r="M106" s="170">
        <v>0</v>
      </c>
      <c r="N106" s="170">
        <v>106</v>
      </c>
      <c r="O106" s="170">
        <v>475</v>
      </c>
      <c r="P106" s="170">
        <v>474</v>
      </c>
      <c r="Q106" s="170">
        <v>593</v>
      </c>
      <c r="R106" s="171">
        <v>0</v>
      </c>
      <c r="S106" s="171">
        <v>0.59887005649717517</v>
      </c>
      <c r="T106" s="171">
        <v>0.48518896833503578</v>
      </c>
      <c r="U106" s="171">
        <v>0.57108433734939756</v>
      </c>
      <c r="V106" s="171">
        <v>0.57129094412331405</v>
      </c>
      <c r="W106" s="172" t="s">
        <v>181</v>
      </c>
      <c r="X106" s="172" t="s">
        <v>181</v>
      </c>
      <c r="Y106" s="170">
        <v>0</v>
      </c>
      <c r="Z106" s="170">
        <v>0</v>
      </c>
      <c r="AA106" s="170">
        <v>4</v>
      </c>
      <c r="AB106" s="170">
        <v>4</v>
      </c>
      <c r="AC106" s="170">
        <v>11</v>
      </c>
      <c r="AD106" s="171">
        <v>0</v>
      </c>
      <c r="AE106" s="171">
        <v>0</v>
      </c>
      <c r="AF106" s="171">
        <v>0.36363636363636365</v>
      </c>
      <c r="AG106" s="171">
        <v>0.21052631578947367</v>
      </c>
      <c r="AH106" s="171">
        <v>0.34375</v>
      </c>
      <c r="AI106" s="170" t="s">
        <v>181</v>
      </c>
      <c r="AJ106" s="170">
        <v>0</v>
      </c>
      <c r="AK106" s="170">
        <v>0</v>
      </c>
      <c r="AL106" s="170">
        <v>0</v>
      </c>
      <c r="AM106" s="170">
        <v>0</v>
      </c>
      <c r="AN106" s="170">
        <v>0</v>
      </c>
      <c r="AO106" s="171">
        <v>0</v>
      </c>
      <c r="AP106" s="171">
        <v>0</v>
      </c>
      <c r="AQ106" s="171">
        <v>0</v>
      </c>
      <c r="AR106" s="171">
        <v>0</v>
      </c>
      <c r="AS106" s="171">
        <v>0</v>
      </c>
    </row>
    <row r="107" spans="1:45" x14ac:dyDescent="0.2">
      <c r="A107" s="176" t="s">
        <v>182</v>
      </c>
      <c r="B107" s="170">
        <v>11</v>
      </c>
      <c r="C107" s="170">
        <v>9</v>
      </c>
      <c r="D107" s="170">
        <v>9</v>
      </c>
      <c r="E107" s="170">
        <v>10</v>
      </c>
      <c r="F107" s="170">
        <v>3</v>
      </c>
      <c r="G107" s="171">
        <v>0.47826086956521741</v>
      </c>
      <c r="H107" s="171">
        <v>0.31034482758620691</v>
      </c>
      <c r="I107" s="171">
        <v>0.32142857142857145</v>
      </c>
      <c r="J107" s="171">
        <v>0.26315789473684209</v>
      </c>
      <c r="K107" s="171">
        <v>0.14285714285714285</v>
      </c>
      <c r="L107" s="170" t="s">
        <v>181</v>
      </c>
      <c r="M107" s="170">
        <v>0</v>
      </c>
      <c r="N107" s="170">
        <v>0</v>
      </c>
      <c r="O107" s="170">
        <v>0</v>
      </c>
      <c r="P107" s="170">
        <v>10</v>
      </c>
      <c r="Q107" s="170">
        <v>9</v>
      </c>
      <c r="R107" s="171">
        <v>0</v>
      </c>
      <c r="S107" s="171">
        <v>0</v>
      </c>
      <c r="T107" s="171">
        <v>0</v>
      </c>
      <c r="U107" s="171">
        <v>0.47619047619047616</v>
      </c>
      <c r="V107" s="171">
        <v>0.31034482758620691</v>
      </c>
      <c r="W107" s="172" t="s">
        <v>181</v>
      </c>
      <c r="X107" s="172" t="s">
        <v>181</v>
      </c>
      <c r="Y107" s="170">
        <v>0</v>
      </c>
      <c r="Z107" s="170">
        <v>0</v>
      </c>
      <c r="AA107" s="170">
        <v>0</v>
      </c>
      <c r="AB107" s="170">
        <v>0</v>
      </c>
      <c r="AC107" s="170">
        <v>0</v>
      </c>
      <c r="AD107" s="171">
        <v>0</v>
      </c>
      <c r="AE107" s="171">
        <v>0</v>
      </c>
      <c r="AF107" s="171">
        <v>0</v>
      </c>
      <c r="AG107" s="171">
        <v>0</v>
      </c>
      <c r="AH107" s="171">
        <v>0</v>
      </c>
      <c r="AI107" s="170" t="s">
        <v>181</v>
      </c>
      <c r="AJ107" s="170">
        <v>0</v>
      </c>
      <c r="AK107" s="170">
        <v>0</v>
      </c>
      <c r="AL107" s="170">
        <v>0</v>
      </c>
      <c r="AM107" s="170">
        <v>0</v>
      </c>
      <c r="AN107" s="170">
        <v>0</v>
      </c>
      <c r="AO107" s="171">
        <v>0</v>
      </c>
      <c r="AP107" s="171">
        <v>0</v>
      </c>
      <c r="AQ107" s="171">
        <v>0</v>
      </c>
      <c r="AR107" s="171">
        <v>0</v>
      </c>
      <c r="AS107" s="171">
        <v>0</v>
      </c>
    </row>
    <row r="108" spans="1:45" x14ac:dyDescent="0.2">
      <c r="A108" s="176" t="s">
        <v>19</v>
      </c>
      <c r="B108" s="170">
        <v>131</v>
      </c>
      <c r="C108" s="170">
        <v>0</v>
      </c>
      <c r="D108" s="170">
        <v>0</v>
      </c>
      <c r="E108" s="170">
        <v>0</v>
      </c>
      <c r="F108" s="170">
        <v>0</v>
      </c>
      <c r="G108" s="171">
        <v>0.53036437246963564</v>
      </c>
      <c r="H108" s="171">
        <v>0</v>
      </c>
      <c r="I108" s="171">
        <v>0</v>
      </c>
      <c r="J108" s="171">
        <v>0</v>
      </c>
      <c r="K108" s="171">
        <v>0</v>
      </c>
      <c r="L108" s="170" t="s">
        <v>181</v>
      </c>
      <c r="M108" s="170">
        <v>235</v>
      </c>
      <c r="N108" s="170">
        <v>263</v>
      </c>
      <c r="O108" s="170">
        <v>213</v>
      </c>
      <c r="P108" s="170">
        <v>150</v>
      </c>
      <c r="Q108" s="170">
        <v>0</v>
      </c>
      <c r="R108" s="171">
        <v>0.50429184549356221</v>
      </c>
      <c r="S108" s="171">
        <v>0.57929515418502198</v>
      </c>
      <c r="T108" s="171">
        <v>0.60683760683760679</v>
      </c>
      <c r="U108" s="171">
        <v>0.49668874172185429</v>
      </c>
      <c r="V108" s="171">
        <v>0</v>
      </c>
      <c r="W108" s="172" t="s">
        <v>181</v>
      </c>
      <c r="X108" s="172" t="s">
        <v>181</v>
      </c>
      <c r="Y108" s="170">
        <v>0</v>
      </c>
      <c r="Z108" s="170">
        <v>0</v>
      </c>
      <c r="AA108" s="170">
        <v>0</v>
      </c>
      <c r="AB108" s="170">
        <v>0</v>
      </c>
      <c r="AC108" s="170">
        <v>0</v>
      </c>
      <c r="AD108" s="171">
        <v>0</v>
      </c>
      <c r="AE108" s="171">
        <v>0</v>
      </c>
      <c r="AF108" s="171">
        <v>0</v>
      </c>
      <c r="AG108" s="171">
        <v>0</v>
      </c>
      <c r="AH108" s="171">
        <v>0</v>
      </c>
      <c r="AI108" s="170" t="s">
        <v>181</v>
      </c>
      <c r="AJ108" s="170">
        <v>0</v>
      </c>
      <c r="AK108" s="170">
        <v>0</v>
      </c>
      <c r="AL108" s="170">
        <v>0</v>
      </c>
      <c r="AM108" s="170">
        <v>0</v>
      </c>
      <c r="AN108" s="170">
        <v>0</v>
      </c>
      <c r="AO108" s="171">
        <v>0</v>
      </c>
      <c r="AP108" s="171">
        <v>0</v>
      </c>
      <c r="AQ108" s="171">
        <v>0</v>
      </c>
      <c r="AR108" s="171">
        <v>0</v>
      </c>
      <c r="AS108" s="171">
        <v>0</v>
      </c>
    </row>
    <row r="109" spans="1:45" x14ac:dyDescent="0.2">
      <c r="A109" s="176" t="s">
        <v>183</v>
      </c>
      <c r="B109" s="170">
        <v>0</v>
      </c>
      <c r="C109" s="170">
        <v>0</v>
      </c>
      <c r="D109" s="170">
        <v>0</v>
      </c>
      <c r="E109" s="170">
        <v>2</v>
      </c>
      <c r="F109" s="170">
        <v>3</v>
      </c>
      <c r="G109" s="171">
        <v>0</v>
      </c>
      <c r="H109" s="171">
        <v>0</v>
      </c>
      <c r="I109" s="171">
        <v>0</v>
      </c>
      <c r="J109" s="171">
        <v>0.5</v>
      </c>
      <c r="K109" s="171">
        <v>0.33333333333333331</v>
      </c>
      <c r="L109" s="170" t="s">
        <v>181</v>
      </c>
      <c r="M109" s="170">
        <v>0</v>
      </c>
      <c r="N109" s="170">
        <v>0</v>
      </c>
      <c r="O109" s="170">
        <v>0</v>
      </c>
      <c r="P109" s="170">
        <v>0</v>
      </c>
      <c r="Q109" s="170">
        <v>0</v>
      </c>
      <c r="R109" s="171">
        <v>0</v>
      </c>
      <c r="S109" s="171">
        <v>0</v>
      </c>
      <c r="T109" s="171">
        <v>0</v>
      </c>
      <c r="U109" s="171">
        <v>0</v>
      </c>
      <c r="V109" s="171">
        <v>0</v>
      </c>
      <c r="W109" s="172" t="s">
        <v>181</v>
      </c>
      <c r="X109" s="172" t="s">
        <v>181</v>
      </c>
      <c r="Y109" s="170">
        <v>0</v>
      </c>
      <c r="Z109" s="170">
        <v>0</v>
      </c>
      <c r="AA109" s="170">
        <v>0</v>
      </c>
      <c r="AB109" s="170">
        <v>0</v>
      </c>
      <c r="AC109" s="170">
        <v>0</v>
      </c>
      <c r="AD109" s="171">
        <v>0</v>
      </c>
      <c r="AE109" s="171">
        <v>0</v>
      </c>
      <c r="AF109" s="171">
        <v>0</v>
      </c>
      <c r="AG109" s="171">
        <v>0</v>
      </c>
      <c r="AH109" s="171">
        <v>0</v>
      </c>
      <c r="AI109" s="170" t="s">
        <v>181</v>
      </c>
      <c r="AJ109" s="170">
        <v>0</v>
      </c>
      <c r="AK109" s="170">
        <v>0</v>
      </c>
      <c r="AL109" s="170">
        <v>0</v>
      </c>
      <c r="AM109" s="170">
        <v>0</v>
      </c>
      <c r="AN109" s="170">
        <v>0</v>
      </c>
      <c r="AO109" s="171">
        <v>0</v>
      </c>
      <c r="AP109" s="171">
        <v>0</v>
      </c>
      <c r="AQ109" s="171">
        <v>0</v>
      </c>
      <c r="AR109" s="171">
        <v>0</v>
      </c>
      <c r="AS109" s="171">
        <v>0</v>
      </c>
    </row>
    <row r="110" spans="1:45" x14ac:dyDescent="0.2">
      <c r="A110" s="176" t="s">
        <v>189</v>
      </c>
      <c r="B110" s="170">
        <v>0</v>
      </c>
      <c r="C110" s="170">
        <v>0</v>
      </c>
      <c r="D110" s="170">
        <v>83</v>
      </c>
      <c r="E110" s="170">
        <v>0</v>
      </c>
      <c r="F110" s="170">
        <v>0</v>
      </c>
      <c r="G110" s="171">
        <v>0</v>
      </c>
      <c r="H110" s="171">
        <v>0</v>
      </c>
      <c r="I110" s="171">
        <v>0</v>
      </c>
      <c r="J110" s="171">
        <v>0</v>
      </c>
      <c r="K110" s="171">
        <v>0</v>
      </c>
      <c r="L110" s="170" t="s">
        <v>181</v>
      </c>
      <c r="M110" s="170">
        <v>0</v>
      </c>
      <c r="N110" s="170">
        <v>0</v>
      </c>
      <c r="O110" s="170">
        <v>0</v>
      </c>
      <c r="P110" s="170">
        <v>0</v>
      </c>
      <c r="Q110" s="170">
        <v>0</v>
      </c>
      <c r="R110" s="171">
        <v>0</v>
      </c>
      <c r="S110" s="171">
        <v>0</v>
      </c>
      <c r="T110" s="171">
        <v>0</v>
      </c>
      <c r="U110" s="171">
        <v>0</v>
      </c>
      <c r="V110" s="171">
        <v>0</v>
      </c>
      <c r="W110" s="172" t="s">
        <v>181</v>
      </c>
      <c r="X110" s="172" t="s">
        <v>181</v>
      </c>
      <c r="Y110" s="170">
        <v>0</v>
      </c>
      <c r="Z110" s="170">
        <v>0</v>
      </c>
      <c r="AA110" s="170">
        <v>0</v>
      </c>
      <c r="AB110" s="170">
        <v>0</v>
      </c>
      <c r="AC110" s="170">
        <v>0</v>
      </c>
      <c r="AD110" s="171">
        <v>0</v>
      </c>
      <c r="AE110" s="171">
        <v>0</v>
      </c>
      <c r="AF110" s="171">
        <v>0</v>
      </c>
      <c r="AG110" s="171">
        <v>0</v>
      </c>
      <c r="AH110" s="171">
        <v>0</v>
      </c>
      <c r="AI110" s="170" t="s">
        <v>181</v>
      </c>
      <c r="AJ110" s="170">
        <v>0</v>
      </c>
      <c r="AK110" s="170">
        <v>0</v>
      </c>
      <c r="AL110" s="170">
        <v>0</v>
      </c>
      <c r="AM110" s="170">
        <v>0</v>
      </c>
      <c r="AN110" s="170">
        <v>0</v>
      </c>
      <c r="AO110" s="171">
        <v>0</v>
      </c>
      <c r="AP110" s="171">
        <v>0</v>
      </c>
      <c r="AQ110" s="171">
        <v>0</v>
      </c>
      <c r="AR110" s="171">
        <v>0</v>
      </c>
      <c r="AS110" s="171">
        <v>0</v>
      </c>
    </row>
    <row r="111" spans="1:45" x14ac:dyDescent="0.2">
      <c r="A111" s="176" t="s">
        <v>177</v>
      </c>
      <c r="B111" s="170">
        <v>0</v>
      </c>
      <c r="C111" s="170">
        <v>0</v>
      </c>
      <c r="D111" s="170">
        <v>1</v>
      </c>
      <c r="E111" s="170">
        <v>2</v>
      </c>
      <c r="F111" s="170">
        <v>3</v>
      </c>
      <c r="G111" s="171">
        <v>0</v>
      </c>
      <c r="H111" s="171">
        <v>0</v>
      </c>
      <c r="I111" s="171">
        <v>1</v>
      </c>
      <c r="J111" s="171">
        <v>0.4</v>
      </c>
      <c r="K111" s="171">
        <v>0.6</v>
      </c>
      <c r="L111" s="170" t="s">
        <v>181</v>
      </c>
      <c r="M111" s="170">
        <v>0</v>
      </c>
      <c r="N111" s="170">
        <v>0</v>
      </c>
      <c r="O111" s="170">
        <v>0</v>
      </c>
      <c r="P111" s="170">
        <v>0</v>
      </c>
      <c r="Q111" s="170">
        <v>0</v>
      </c>
      <c r="R111" s="171">
        <v>0</v>
      </c>
      <c r="S111" s="171">
        <v>0</v>
      </c>
      <c r="T111" s="171">
        <v>0</v>
      </c>
      <c r="U111" s="171">
        <v>0</v>
      </c>
      <c r="V111" s="171">
        <v>0</v>
      </c>
      <c r="W111" s="172" t="s">
        <v>181</v>
      </c>
      <c r="X111" s="172" t="s">
        <v>181</v>
      </c>
      <c r="Y111" s="170">
        <v>0</v>
      </c>
      <c r="Z111" s="170">
        <v>0</v>
      </c>
      <c r="AA111" s="170">
        <v>0</v>
      </c>
      <c r="AB111" s="170">
        <v>0</v>
      </c>
      <c r="AC111" s="170">
        <v>0</v>
      </c>
      <c r="AD111" s="171">
        <v>0</v>
      </c>
      <c r="AE111" s="171">
        <v>0</v>
      </c>
      <c r="AF111" s="171">
        <v>0</v>
      </c>
      <c r="AG111" s="171">
        <v>0</v>
      </c>
      <c r="AH111" s="171">
        <v>0</v>
      </c>
      <c r="AI111" s="170" t="s">
        <v>181</v>
      </c>
      <c r="AJ111" s="170">
        <v>0</v>
      </c>
      <c r="AK111" s="170">
        <v>0</v>
      </c>
      <c r="AL111" s="170">
        <v>0</v>
      </c>
      <c r="AM111" s="170">
        <v>0</v>
      </c>
      <c r="AN111" s="170">
        <v>0</v>
      </c>
      <c r="AO111" s="171">
        <v>0</v>
      </c>
      <c r="AP111" s="171">
        <v>0</v>
      </c>
      <c r="AQ111" s="171">
        <v>0</v>
      </c>
      <c r="AR111" s="171">
        <v>0</v>
      </c>
      <c r="AS111" s="171">
        <v>0</v>
      </c>
    </row>
    <row r="112" spans="1:45" x14ac:dyDescent="0.2">
      <c r="A112" s="176" t="s">
        <v>21</v>
      </c>
      <c r="B112" s="170">
        <v>0</v>
      </c>
      <c r="C112" s="170">
        <v>0</v>
      </c>
      <c r="D112" s="170">
        <v>0</v>
      </c>
      <c r="E112" s="170">
        <v>1</v>
      </c>
      <c r="F112" s="170">
        <v>1</v>
      </c>
      <c r="G112" s="171">
        <v>0</v>
      </c>
      <c r="H112" s="171">
        <v>0</v>
      </c>
      <c r="I112" s="171">
        <v>0</v>
      </c>
      <c r="J112" s="171">
        <v>0.5</v>
      </c>
      <c r="K112" s="171">
        <v>0.33333333333333331</v>
      </c>
      <c r="L112" s="170" t="s">
        <v>181</v>
      </c>
      <c r="M112" s="170">
        <v>0</v>
      </c>
      <c r="N112" s="170">
        <v>0</v>
      </c>
      <c r="O112" s="170">
        <v>0</v>
      </c>
      <c r="P112" s="170">
        <v>0</v>
      </c>
      <c r="Q112" s="170">
        <v>0</v>
      </c>
      <c r="R112" s="171">
        <v>0</v>
      </c>
      <c r="S112" s="171">
        <v>0</v>
      </c>
      <c r="T112" s="171">
        <v>0</v>
      </c>
      <c r="U112" s="171">
        <v>0</v>
      </c>
      <c r="V112" s="171">
        <v>0</v>
      </c>
      <c r="W112" s="172" t="s">
        <v>181</v>
      </c>
      <c r="X112" s="172" t="s">
        <v>181</v>
      </c>
      <c r="Y112" s="170">
        <v>0</v>
      </c>
      <c r="Z112" s="170">
        <v>0</v>
      </c>
      <c r="AA112" s="170">
        <v>0</v>
      </c>
      <c r="AB112" s="170">
        <v>0</v>
      </c>
      <c r="AC112" s="170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0</v>
      </c>
      <c r="AI112" s="170" t="s">
        <v>181</v>
      </c>
      <c r="AJ112" s="170">
        <v>0</v>
      </c>
      <c r="AK112" s="170">
        <v>0</v>
      </c>
      <c r="AL112" s="170">
        <v>0</v>
      </c>
      <c r="AM112" s="170">
        <v>0</v>
      </c>
      <c r="AN112" s="170">
        <v>0</v>
      </c>
      <c r="AO112" s="171">
        <v>0</v>
      </c>
      <c r="AP112" s="171">
        <v>0</v>
      </c>
      <c r="AQ112" s="171">
        <v>0</v>
      </c>
      <c r="AR112" s="171">
        <v>0</v>
      </c>
      <c r="AS112" s="171">
        <v>0</v>
      </c>
    </row>
    <row r="113" spans="1:45" x14ac:dyDescent="0.2">
      <c r="A113" s="176" t="s">
        <v>22</v>
      </c>
      <c r="B113" s="170">
        <v>13</v>
      </c>
      <c r="C113" s="170">
        <v>15</v>
      </c>
      <c r="D113" s="170">
        <v>14</v>
      </c>
      <c r="E113" s="170">
        <v>10</v>
      </c>
      <c r="F113" s="170">
        <v>9</v>
      </c>
      <c r="G113" s="171">
        <v>0.61904761904761907</v>
      </c>
      <c r="H113" s="171">
        <v>0.68181818181818177</v>
      </c>
      <c r="I113" s="171">
        <v>0.66666666666666663</v>
      </c>
      <c r="J113" s="171">
        <v>0.83333333333333337</v>
      </c>
      <c r="K113" s="171">
        <v>0.81818181818181823</v>
      </c>
      <c r="L113" s="170" t="s">
        <v>181</v>
      </c>
      <c r="M113" s="170">
        <v>6</v>
      </c>
      <c r="N113" s="170">
        <v>8</v>
      </c>
      <c r="O113" s="170">
        <v>10</v>
      </c>
      <c r="P113" s="170">
        <v>4</v>
      </c>
      <c r="Q113" s="170">
        <v>15</v>
      </c>
      <c r="R113" s="171">
        <v>0.33333333333333331</v>
      </c>
      <c r="S113" s="171">
        <v>0.42105263157894735</v>
      </c>
      <c r="T113" s="171">
        <v>0.66666666666666663</v>
      </c>
      <c r="U113" s="171">
        <v>0.44444444444444442</v>
      </c>
      <c r="V113" s="171">
        <v>0.68181818181818177</v>
      </c>
      <c r="W113" s="172" t="s">
        <v>181</v>
      </c>
      <c r="X113" s="172" t="s">
        <v>181</v>
      </c>
      <c r="Y113" s="170">
        <v>0</v>
      </c>
      <c r="Z113" s="170">
        <v>0</v>
      </c>
      <c r="AA113" s="170">
        <v>0</v>
      </c>
      <c r="AB113" s="170">
        <v>0</v>
      </c>
      <c r="AC113" s="170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0" t="s">
        <v>181</v>
      </c>
      <c r="AJ113" s="170">
        <v>0</v>
      </c>
      <c r="AK113" s="170">
        <v>0</v>
      </c>
      <c r="AL113" s="170">
        <v>0</v>
      </c>
      <c r="AM113" s="170">
        <v>0</v>
      </c>
      <c r="AN113" s="170">
        <v>0</v>
      </c>
      <c r="AO113" s="171">
        <v>0</v>
      </c>
      <c r="AP113" s="171">
        <v>0</v>
      </c>
      <c r="AQ113" s="171">
        <v>0</v>
      </c>
      <c r="AR113" s="171">
        <v>0</v>
      </c>
      <c r="AS113" s="171">
        <v>0</v>
      </c>
    </row>
    <row r="114" spans="1:45" x14ac:dyDescent="0.2">
      <c r="A114" s="176" t="s">
        <v>23</v>
      </c>
      <c r="B114" s="170">
        <v>97</v>
      </c>
      <c r="C114" s="170">
        <v>231</v>
      </c>
      <c r="D114" s="170">
        <v>210</v>
      </c>
      <c r="E114" s="170">
        <v>178</v>
      </c>
      <c r="F114" s="170">
        <v>160</v>
      </c>
      <c r="G114" s="171">
        <v>0.24310776942355888</v>
      </c>
      <c r="H114" s="171">
        <v>0.60313315926892952</v>
      </c>
      <c r="I114" s="171">
        <v>0.62130177514792895</v>
      </c>
      <c r="J114" s="171">
        <v>0.57792207792207795</v>
      </c>
      <c r="K114" s="171">
        <v>0.53156146179401997</v>
      </c>
      <c r="L114" s="170" t="s">
        <v>181</v>
      </c>
      <c r="M114" s="170">
        <v>229</v>
      </c>
      <c r="N114" s="170">
        <v>128</v>
      </c>
      <c r="O114" s="170">
        <v>57</v>
      </c>
      <c r="P114" s="170">
        <v>74</v>
      </c>
      <c r="Q114" s="170">
        <v>231</v>
      </c>
      <c r="R114" s="171">
        <v>0.66763848396501457</v>
      </c>
      <c r="S114" s="171">
        <v>0.66666666666666663</v>
      </c>
      <c r="T114" s="171">
        <v>0.37748344370860926</v>
      </c>
      <c r="U114" s="171">
        <v>0.17494089834515367</v>
      </c>
      <c r="V114" s="171">
        <v>0.60313315926892952</v>
      </c>
      <c r="W114" s="172" t="s">
        <v>181</v>
      </c>
      <c r="X114" s="172" t="s">
        <v>181</v>
      </c>
      <c r="Y114" s="170">
        <v>0</v>
      </c>
      <c r="Z114" s="170">
        <v>0</v>
      </c>
      <c r="AA114" s="170">
        <v>0</v>
      </c>
      <c r="AB114" s="170">
        <v>0</v>
      </c>
      <c r="AC114" s="170">
        <v>0</v>
      </c>
      <c r="AD114" s="171">
        <v>0</v>
      </c>
      <c r="AE114" s="171">
        <v>0</v>
      </c>
      <c r="AF114" s="171">
        <v>0</v>
      </c>
      <c r="AG114" s="171">
        <v>0</v>
      </c>
      <c r="AH114" s="171">
        <v>0</v>
      </c>
      <c r="AI114" s="170" t="s">
        <v>181</v>
      </c>
      <c r="AJ114" s="170">
        <v>0</v>
      </c>
      <c r="AK114" s="170">
        <v>0</v>
      </c>
      <c r="AL114" s="170">
        <v>0</v>
      </c>
      <c r="AM114" s="170">
        <v>0</v>
      </c>
      <c r="AN114" s="170">
        <v>0</v>
      </c>
      <c r="AO114" s="171">
        <v>0</v>
      </c>
      <c r="AP114" s="171">
        <v>0</v>
      </c>
      <c r="AQ114" s="171">
        <v>0</v>
      </c>
      <c r="AR114" s="171">
        <v>0</v>
      </c>
      <c r="AS114" s="171">
        <v>0</v>
      </c>
    </row>
    <row r="115" spans="1:45" x14ac:dyDescent="0.2">
      <c r="A115" s="176" t="s">
        <v>169</v>
      </c>
      <c r="B115" s="170">
        <v>1</v>
      </c>
      <c r="C115" s="170">
        <v>1</v>
      </c>
      <c r="D115" s="170">
        <v>1</v>
      </c>
      <c r="E115" s="170">
        <v>1</v>
      </c>
      <c r="F115" s="170">
        <v>3</v>
      </c>
      <c r="G115" s="171">
        <v>1</v>
      </c>
      <c r="H115" s="171">
        <v>1</v>
      </c>
      <c r="I115" s="171">
        <v>0.5</v>
      </c>
      <c r="J115" s="171">
        <v>0.5</v>
      </c>
      <c r="K115" s="171">
        <v>0.6</v>
      </c>
      <c r="L115" s="170" t="s">
        <v>181</v>
      </c>
      <c r="M115" s="170">
        <v>0</v>
      </c>
      <c r="N115" s="170">
        <v>0</v>
      </c>
      <c r="O115" s="170">
        <v>0</v>
      </c>
      <c r="P115" s="170">
        <v>0</v>
      </c>
      <c r="Q115" s="170">
        <v>1</v>
      </c>
      <c r="R115" s="171">
        <v>0</v>
      </c>
      <c r="S115" s="171">
        <v>0</v>
      </c>
      <c r="T115" s="171">
        <v>0</v>
      </c>
      <c r="U115" s="171">
        <v>0</v>
      </c>
      <c r="V115" s="171">
        <v>1</v>
      </c>
      <c r="W115" s="172" t="s">
        <v>181</v>
      </c>
      <c r="X115" s="172" t="s">
        <v>181</v>
      </c>
      <c r="Y115" s="170">
        <v>0</v>
      </c>
      <c r="Z115" s="170">
        <v>0</v>
      </c>
      <c r="AA115" s="170">
        <v>0</v>
      </c>
      <c r="AB115" s="170">
        <v>0</v>
      </c>
      <c r="AC115" s="170">
        <v>0</v>
      </c>
      <c r="AD115" s="171">
        <v>0</v>
      </c>
      <c r="AE115" s="171">
        <v>0</v>
      </c>
      <c r="AF115" s="171">
        <v>0</v>
      </c>
      <c r="AG115" s="171">
        <v>0</v>
      </c>
      <c r="AH115" s="171">
        <v>0</v>
      </c>
      <c r="AI115" s="170" t="s">
        <v>181</v>
      </c>
      <c r="AJ115" s="170">
        <v>0</v>
      </c>
      <c r="AK115" s="170">
        <v>0</v>
      </c>
      <c r="AL115" s="170">
        <v>0</v>
      </c>
      <c r="AM115" s="170">
        <v>0</v>
      </c>
      <c r="AN115" s="170">
        <v>0</v>
      </c>
      <c r="AO115" s="171">
        <v>0</v>
      </c>
      <c r="AP115" s="171">
        <v>0</v>
      </c>
      <c r="AQ115" s="171">
        <v>0</v>
      </c>
      <c r="AR115" s="171">
        <v>0</v>
      </c>
      <c r="AS115" s="171">
        <v>0</v>
      </c>
    </row>
    <row r="116" spans="1:45" x14ac:dyDescent="0.2">
      <c r="A116" s="176" t="s">
        <v>24</v>
      </c>
      <c r="B116" s="170">
        <v>15</v>
      </c>
      <c r="C116" s="170">
        <v>12</v>
      </c>
      <c r="D116" s="170">
        <v>18</v>
      </c>
      <c r="E116" s="170">
        <v>15</v>
      </c>
      <c r="F116" s="170">
        <v>27</v>
      </c>
      <c r="G116" s="171">
        <v>0.51724137931034486</v>
      </c>
      <c r="H116" s="171">
        <v>0.52173913043478259</v>
      </c>
      <c r="I116" s="171">
        <v>0.6</v>
      </c>
      <c r="J116" s="171">
        <v>0.4838709677419355</v>
      </c>
      <c r="K116" s="171">
        <v>0.55102040816326525</v>
      </c>
      <c r="L116" s="170" t="s">
        <v>181</v>
      </c>
      <c r="M116" s="170">
        <v>0</v>
      </c>
      <c r="N116" s="170">
        <v>12</v>
      </c>
      <c r="O116" s="170">
        <v>26</v>
      </c>
      <c r="P116" s="170">
        <v>22</v>
      </c>
      <c r="Q116" s="170">
        <v>12</v>
      </c>
      <c r="R116" s="171">
        <v>0</v>
      </c>
      <c r="S116" s="171">
        <v>0.8</v>
      </c>
      <c r="T116" s="171">
        <v>0.74285714285714288</v>
      </c>
      <c r="U116" s="171">
        <v>0.55000000000000004</v>
      </c>
      <c r="V116" s="171">
        <v>0.52173913043478259</v>
      </c>
      <c r="W116" s="172" t="s">
        <v>181</v>
      </c>
      <c r="X116" s="172" t="s">
        <v>181</v>
      </c>
      <c r="Y116" s="170">
        <v>0</v>
      </c>
      <c r="Z116" s="170">
        <v>0</v>
      </c>
      <c r="AA116" s="170">
        <v>0</v>
      </c>
      <c r="AB116" s="170">
        <v>0</v>
      </c>
      <c r="AC116" s="170">
        <v>0</v>
      </c>
      <c r="AD116" s="171">
        <v>0</v>
      </c>
      <c r="AE116" s="171">
        <v>0</v>
      </c>
      <c r="AF116" s="171">
        <v>0</v>
      </c>
      <c r="AG116" s="171">
        <v>0</v>
      </c>
      <c r="AH116" s="171">
        <v>0</v>
      </c>
      <c r="AI116" s="170" t="s">
        <v>181</v>
      </c>
      <c r="AJ116" s="170">
        <v>0</v>
      </c>
      <c r="AK116" s="170">
        <v>0</v>
      </c>
      <c r="AL116" s="170">
        <v>0</v>
      </c>
      <c r="AM116" s="170">
        <v>0</v>
      </c>
      <c r="AN116" s="170">
        <v>0</v>
      </c>
      <c r="AO116" s="171">
        <v>0</v>
      </c>
      <c r="AP116" s="171">
        <v>0</v>
      </c>
      <c r="AQ116" s="171">
        <v>0</v>
      </c>
      <c r="AR116" s="171">
        <v>0</v>
      </c>
      <c r="AS116" s="171">
        <v>0</v>
      </c>
    </row>
    <row r="117" spans="1:45" x14ac:dyDescent="0.2">
      <c r="A117" s="176" t="s">
        <v>25</v>
      </c>
      <c r="B117" s="170">
        <v>561</v>
      </c>
      <c r="C117" s="170">
        <v>636</v>
      </c>
      <c r="D117" s="170">
        <v>615</v>
      </c>
      <c r="E117" s="170">
        <v>603</v>
      </c>
      <c r="F117" s="170">
        <v>570</v>
      </c>
      <c r="G117" s="171">
        <v>0.61311475409836069</v>
      </c>
      <c r="H117" s="171">
        <v>0.6</v>
      </c>
      <c r="I117" s="171">
        <v>0.59362934362934361</v>
      </c>
      <c r="J117" s="171">
        <v>0.60119641076769692</v>
      </c>
      <c r="K117" s="171">
        <v>0.57114228456913829</v>
      </c>
      <c r="L117" s="170" t="s">
        <v>181</v>
      </c>
      <c r="M117" s="170">
        <v>527</v>
      </c>
      <c r="N117" s="170">
        <v>718</v>
      </c>
      <c r="O117" s="170">
        <v>716</v>
      </c>
      <c r="P117" s="170">
        <v>670</v>
      </c>
      <c r="Q117" s="170">
        <v>636</v>
      </c>
      <c r="R117" s="171">
        <v>0.51364522417154002</v>
      </c>
      <c r="S117" s="171">
        <v>0.62707423580786026</v>
      </c>
      <c r="T117" s="171">
        <v>0.60421940928270046</v>
      </c>
      <c r="U117" s="171">
        <v>0.59768064228367535</v>
      </c>
      <c r="V117" s="171">
        <v>0.6</v>
      </c>
      <c r="W117" s="172" t="s">
        <v>181</v>
      </c>
      <c r="X117" s="172" t="s">
        <v>181</v>
      </c>
      <c r="Y117" s="170">
        <v>0</v>
      </c>
      <c r="Z117" s="170">
        <v>0</v>
      </c>
      <c r="AA117" s="170">
        <v>0</v>
      </c>
      <c r="AB117" s="170">
        <v>0</v>
      </c>
      <c r="AC117" s="170">
        <v>0</v>
      </c>
      <c r="AD117" s="171">
        <v>0</v>
      </c>
      <c r="AE117" s="171">
        <v>0</v>
      </c>
      <c r="AF117" s="171">
        <v>0</v>
      </c>
      <c r="AG117" s="171">
        <v>0</v>
      </c>
      <c r="AH117" s="171">
        <v>0</v>
      </c>
      <c r="AI117" s="170" t="s">
        <v>181</v>
      </c>
      <c r="AJ117" s="170">
        <v>0</v>
      </c>
      <c r="AK117" s="170">
        <v>0</v>
      </c>
      <c r="AL117" s="170">
        <v>0</v>
      </c>
      <c r="AM117" s="170">
        <v>0</v>
      </c>
      <c r="AN117" s="170">
        <v>0</v>
      </c>
      <c r="AO117" s="171">
        <v>0</v>
      </c>
      <c r="AP117" s="171">
        <v>0</v>
      </c>
      <c r="AQ117" s="171">
        <v>0</v>
      </c>
      <c r="AR117" s="171">
        <v>0</v>
      </c>
      <c r="AS117" s="171">
        <v>0</v>
      </c>
    </row>
    <row r="118" spans="1:45" x14ac:dyDescent="0.2">
      <c r="A118" s="176" t="s">
        <v>27</v>
      </c>
      <c r="B118" s="170">
        <v>5170</v>
      </c>
      <c r="C118" s="170">
        <v>4887</v>
      </c>
      <c r="D118" s="170">
        <v>5656</v>
      </c>
      <c r="E118" s="170">
        <v>4441</v>
      </c>
      <c r="F118" s="170">
        <v>4908</v>
      </c>
      <c r="G118" s="171">
        <v>0.73615264132137259</v>
      </c>
      <c r="H118" s="171">
        <v>0.73455583947091541</v>
      </c>
      <c r="I118" s="171">
        <v>0.74391687491779557</v>
      </c>
      <c r="J118" s="171">
        <v>0.76148834019204392</v>
      </c>
      <c r="K118" s="171">
        <v>0.76687499999999997</v>
      </c>
      <c r="L118" s="170" t="s">
        <v>181</v>
      </c>
      <c r="M118" s="170">
        <v>3277</v>
      </c>
      <c r="N118" s="170">
        <v>3403</v>
      </c>
      <c r="O118" s="170">
        <v>3655</v>
      </c>
      <c r="P118" s="170">
        <v>4864</v>
      </c>
      <c r="Q118" s="170">
        <v>4887</v>
      </c>
      <c r="R118" s="171">
        <v>0.59919546535015544</v>
      </c>
      <c r="S118" s="171">
        <v>0.74366258741258739</v>
      </c>
      <c r="T118" s="171">
        <v>0.73364110798875959</v>
      </c>
      <c r="U118" s="171">
        <v>0.7069767441860465</v>
      </c>
      <c r="V118" s="171">
        <v>0.73455583947091541</v>
      </c>
      <c r="W118" s="172" t="s">
        <v>181</v>
      </c>
      <c r="X118" s="172" t="s">
        <v>181</v>
      </c>
      <c r="Y118" s="170">
        <v>0</v>
      </c>
      <c r="Z118" s="170">
        <v>0</v>
      </c>
      <c r="AA118" s="170">
        <v>0</v>
      </c>
      <c r="AB118" s="170">
        <v>0</v>
      </c>
      <c r="AC118" s="170">
        <v>0</v>
      </c>
      <c r="AD118" s="171">
        <v>0</v>
      </c>
      <c r="AE118" s="171">
        <v>0</v>
      </c>
      <c r="AF118" s="171">
        <v>0</v>
      </c>
      <c r="AG118" s="171">
        <v>0</v>
      </c>
      <c r="AH118" s="171">
        <v>0</v>
      </c>
      <c r="AI118" s="170" t="s">
        <v>181</v>
      </c>
      <c r="AJ118" s="170">
        <v>0</v>
      </c>
      <c r="AK118" s="170">
        <v>0</v>
      </c>
      <c r="AL118" s="170">
        <v>0</v>
      </c>
      <c r="AM118" s="170">
        <v>0</v>
      </c>
      <c r="AN118" s="170">
        <v>0</v>
      </c>
      <c r="AO118" s="171">
        <v>0</v>
      </c>
      <c r="AP118" s="171">
        <v>0</v>
      </c>
      <c r="AQ118" s="171">
        <v>0</v>
      </c>
      <c r="AR118" s="171">
        <v>0</v>
      </c>
      <c r="AS118" s="171">
        <v>0</v>
      </c>
    </row>
    <row r="119" spans="1:45" x14ac:dyDescent="0.2">
      <c r="A119" s="176" t="s">
        <v>176</v>
      </c>
      <c r="B119" s="170">
        <v>0</v>
      </c>
      <c r="C119" s="170">
        <v>0</v>
      </c>
      <c r="D119" s="170">
        <v>0</v>
      </c>
      <c r="E119" s="170">
        <v>2</v>
      </c>
      <c r="F119" s="170">
        <v>0</v>
      </c>
      <c r="G119" s="171">
        <v>0</v>
      </c>
      <c r="H119" s="171">
        <v>0</v>
      </c>
      <c r="I119" s="171">
        <v>0</v>
      </c>
      <c r="J119" s="171">
        <v>1</v>
      </c>
      <c r="K119" s="171">
        <v>0</v>
      </c>
      <c r="L119" s="170" t="s">
        <v>181</v>
      </c>
      <c r="M119" s="170">
        <v>0</v>
      </c>
      <c r="N119" s="170">
        <v>0</v>
      </c>
      <c r="O119" s="170">
        <v>0</v>
      </c>
      <c r="P119" s="170">
        <v>0</v>
      </c>
      <c r="Q119" s="170">
        <v>0</v>
      </c>
      <c r="R119" s="171">
        <v>0</v>
      </c>
      <c r="S119" s="171">
        <v>0</v>
      </c>
      <c r="T119" s="171">
        <v>0</v>
      </c>
      <c r="U119" s="171">
        <v>0</v>
      </c>
      <c r="V119" s="171">
        <v>0</v>
      </c>
      <c r="W119" s="172" t="s">
        <v>181</v>
      </c>
      <c r="X119" s="172" t="s">
        <v>181</v>
      </c>
      <c r="Y119" s="170">
        <v>0</v>
      </c>
      <c r="Z119" s="170">
        <v>0</v>
      </c>
      <c r="AA119" s="170">
        <v>0</v>
      </c>
      <c r="AB119" s="170">
        <v>0</v>
      </c>
      <c r="AC119" s="170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0" t="s">
        <v>181</v>
      </c>
      <c r="AJ119" s="170">
        <v>0</v>
      </c>
      <c r="AK119" s="170">
        <v>0</v>
      </c>
      <c r="AL119" s="170">
        <v>0</v>
      </c>
      <c r="AM119" s="170">
        <v>0</v>
      </c>
      <c r="AN119" s="170">
        <v>0</v>
      </c>
      <c r="AO119" s="171">
        <v>0</v>
      </c>
      <c r="AP119" s="171">
        <v>0</v>
      </c>
      <c r="AQ119" s="171">
        <v>0</v>
      </c>
      <c r="AR119" s="171">
        <v>0</v>
      </c>
      <c r="AS119" s="171">
        <v>0</v>
      </c>
    </row>
    <row r="120" spans="1:45" x14ac:dyDescent="0.2">
      <c r="A120" s="176" t="s">
        <v>170</v>
      </c>
      <c r="B120" s="170">
        <v>0</v>
      </c>
      <c r="C120" s="170">
        <v>1</v>
      </c>
      <c r="D120" s="170">
        <v>0</v>
      </c>
      <c r="E120" s="170">
        <v>1</v>
      </c>
      <c r="F120" s="170">
        <v>1</v>
      </c>
      <c r="G120" s="171">
        <v>0</v>
      </c>
      <c r="H120" s="171">
        <v>0.33333333333333331</v>
      </c>
      <c r="I120" s="171">
        <v>0</v>
      </c>
      <c r="J120" s="171">
        <v>1</v>
      </c>
      <c r="K120" s="171">
        <v>1</v>
      </c>
      <c r="L120" s="170" t="s">
        <v>181</v>
      </c>
      <c r="M120" s="170">
        <v>0</v>
      </c>
      <c r="N120" s="170">
        <v>0</v>
      </c>
      <c r="O120" s="170">
        <v>0</v>
      </c>
      <c r="P120" s="170">
        <v>0</v>
      </c>
      <c r="Q120" s="170">
        <v>1</v>
      </c>
      <c r="R120" s="171">
        <v>0</v>
      </c>
      <c r="S120" s="171">
        <v>0</v>
      </c>
      <c r="T120" s="171">
        <v>0</v>
      </c>
      <c r="U120" s="171">
        <v>0</v>
      </c>
      <c r="V120" s="171">
        <v>0.33333333333333331</v>
      </c>
      <c r="W120" s="172" t="s">
        <v>181</v>
      </c>
      <c r="X120" s="172" t="s">
        <v>181</v>
      </c>
      <c r="Y120" s="170">
        <v>0</v>
      </c>
      <c r="Z120" s="170">
        <v>0</v>
      </c>
      <c r="AA120" s="170">
        <v>0</v>
      </c>
      <c r="AB120" s="170">
        <v>1</v>
      </c>
      <c r="AC120" s="170">
        <v>1</v>
      </c>
      <c r="AD120" s="171">
        <v>0</v>
      </c>
      <c r="AE120" s="171">
        <v>0</v>
      </c>
      <c r="AF120" s="171">
        <v>0</v>
      </c>
      <c r="AG120" s="171">
        <v>1</v>
      </c>
      <c r="AH120" s="171">
        <v>1</v>
      </c>
      <c r="AI120" s="170" t="s">
        <v>181</v>
      </c>
      <c r="AJ120" s="170">
        <v>0</v>
      </c>
      <c r="AK120" s="170">
        <v>0</v>
      </c>
      <c r="AL120" s="170">
        <v>0</v>
      </c>
      <c r="AM120" s="170">
        <v>0</v>
      </c>
      <c r="AN120" s="170">
        <v>0</v>
      </c>
      <c r="AO120" s="171">
        <v>0</v>
      </c>
      <c r="AP120" s="171">
        <v>0</v>
      </c>
      <c r="AQ120" s="171">
        <v>0</v>
      </c>
      <c r="AR120" s="171">
        <v>0</v>
      </c>
      <c r="AS120" s="171">
        <v>0</v>
      </c>
    </row>
    <row r="121" spans="1:45" x14ac:dyDescent="0.2">
      <c r="A121" s="176" t="s">
        <v>166</v>
      </c>
      <c r="B121" s="170">
        <v>36</v>
      </c>
      <c r="C121" s="170">
        <v>40</v>
      </c>
      <c r="D121" s="170">
        <v>45</v>
      </c>
      <c r="E121" s="170">
        <v>56</v>
      </c>
      <c r="F121" s="170">
        <v>58</v>
      </c>
      <c r="G121" s="171">
        <v>0.6428571428571429</v>
      </c>
      <c r="H121" s="171">
        <v>0.68965517241379315</v>
      </c>
      <c r="I121" s="171">
        <v>0.73770491803278693</v>
      </c>
      <c r="J121" s="171">
        <v>0.81159420289855078</v>
      </c>
      <c r="K121" s="171">
        <v>0.73417721518987344</v>
      </c>
      <c r="L121" s="170" t="s">
        <v>181</v>
      </c>
      <c r="M121" s="170">
        <v>0</v>
      </c>
      <c r="N121" s="170">
        <v>0</v>
      </c>
      <c r="O121" s="170">
        <v>0</v>
      </c>
      <c r="P121" s="170">
        <v>18</v>
      </c>
      <c r="Q121" s="170">
        <v>40</v>
      </c>
      <c r="R121" s="171">
        <v>0</v>
      </c>
      <c r="S121" s="171">
        <v>0</v>
      </c>
      <c r="T121" s="171">
        <v>0</v>
      </c>
      <c r="U121" s="171">
        <v>0.62068965517241381</v>
      </c>
      <c r="V121" s="171">
        <v>0.68965517241379315</v>
      </c>
      <c r="W121" s="172" t="s">
        <v>181</v>
      </c>
      <c r="X121" s="172" t="s">
        <v>181</v>
      </c>
      <c r="Y121" s="170">
        <v>0</v>
      </c>
      <c r="Z121" s="170">
        <v>0</v>
      </c>
      <c r="AA121" s="170">
        <v>0</v>
      </c>
      <c r="AB121" s="170">
        <v>0</v>
      </c>
      <c r="AC121" s="170">
        <v>0</v>
      </c>
      <c r="AD121" s="171">
        <v>0</v>
      </c>
      <c r="AE121" s="171">
        <v>0</v>
      </c>
      <c r="AF121" s="171">
        <v>0</v>
      </c>
      <c r="AG121" s="171">
        <v>0</v>
      </c>
      <c r="AH121" s="171">
        <v>0</v>
      </c>
      <c r="AI121" s="170" t="s">
        <v>181</v>
      </c>
      <c r="AJ121" s="170">
        <v>0</v>
      </c>
      <c r="AK121" s="170">
        <v>0</v>
      </c>
      <c r="AL121" s="170">
        <v>0</v>
      </c>
      <c r="AM121" s="170">
        <v>0</v>
      </c>
      <c r="AN121" s="170">
        <v>0</v>
      </c>
      <c r="AO121" s="171">
        <v>0</v>
      </c>
      <c r="AP121" s="171">
        <v>0</v>
      </c>
      <c r="AQ121" s="171">
        <v>0</v>
      </c>
      <c r="AR121" s="171">
        <v>0</v>
      </c>
      <c r="AS121" s="171">
        <v>0</v>
      </c>
    </row>
    <row r="122" spans="1:45" x14ac:dyDescent="0.2">
      <c r="A122" s="176" t="s">
        <v>29</v>
      </c>
      <c r="B122" s="170">
        <v>0</v>
      </c>
      <c r="C122" s="170">
        <v>0</v>
      </c>
      <c r="D122" s="170">
        <v>0</v>
      </c>
      <c r="E122" s="170">
        <v>0</v>
      </c>
      <c r="F122" s="170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0" t="s">
        <v>181</v>
      </c>
      <c r="M122" s="170">
        <v>18</v>
      </c>
      <c r="N122" s="170">
        <v>1</v>
      </c>
      <c r="O122" s="170">
        <v>0</v>
      </c>
      <c r="P122" s="170">
        <v>0</v>
      </c>
      <c r="Q122" s="170">
        <v>0</v>
      </c>
      <c r="R122" s="171">
        <v>0.5</v>
      </c>
      <c r="S122" s="171">
        <v>0.25</v>
      </c>
      <c r="T122" s="171">
        <v>0</v>
      </c>
      <c r="U122" s="171">
        <v>0</v>
      </c>
      <c r="V122" s="171">
        <v>0</v>
      </c>
      <c r="W122" s="172" t="s">
        <v>181</v>
      </c>
      <c r="X122" s="172" t="s">
        <v>181</v>
      </c>
      <c r="Y122" s="170">
        <v>0</v>
      </c>
      <c r="Z122" s="170">
        <v>0</v>
      </c>
      <c r="AA122" s="170">
        <v>0</v>
      </c>
      <c r="AB122" s="170">
        <v>0</v>
      </c>
      <c r="AC122" s="170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0" t="s">
        <v>181</v>
      </c>
      <c r="AJ122" s="170">
        <v>0</v>
      </c>
      <c r="AK122" s="170">
        <v>0</v>
      </c>
      <c r="AL122" s="170">
        <v>0</v>
      </c>
      <c r="AM122" s="170">
        <v>0</v>
      </c>
      <c r="AN122" s="170">
        <v>0</v>
      </c>
      <c r="AO122" s="171">
        <v>0</v>
      </c>
      <c r="AP122" s="171">
        <v>0</v>
      </c>
      <c r="AQ122" s="171">
        <v>0</v>
      </c>
      <c r="AR122" s="171">
        <v>0</v>
      </c>
      <c r="AS122" s="171">
        <v>0</v>
      </c>
    </row>
    <row r="123" spans="1:45" x14ac:dyDescent="0.2">
      <c r="A123" s="176" t="s">
        <v>190</v>
      </c>
      <c r="B123" s="170">
        <v>42</v>
      </c>
      <c r="C123" s="170">
        <v>47</v>
      </c>
      <c r="D123" s="170">
        <v>35</v>
      </c>
      <c r="E123" s="170">
        <v>20</v>
      </c>
      <c r="F123" s="170">
        <v>31</v>
      </c>
      <c r="G123" s="171">
        <v>0.375</v>
      </c>
      <c r="H123" s="171">
        <v>0.41228070175438597</v>
      </c>
      <c r="I123" s="171">
        <v>0.47945205479452052</v>
      </c>
      <c r="J123" s="171">
        <v>0.47619047619047616</v>
      </c>
      <c r="K123" s="171">
        <v>0.47692307692307695</v>
      </c>
      <c r="L123" s="170" t="s">
        <v>181</v>
      </c>
      <c r="M123" s="170">
        <v>12</v>
      </c>
      <c r="N123" s="170">
        <v>6</v>
      </c>
      <c r="O123" s="170">
        <v>8</v>
      </c>
      <c r="P123" s="170">
        <v>55</v>
      </c>
      <c r="Q123" s="170">
        <v>47</v>
      </c>
      <c r="R123" s="171">
        <v>0.52173913043478259</v>
      </c>
      <c r="S123" s="171">
        <v>0.31578947368421051</v>
      </c>
      <c r="T123" s="171">
        <v>0.61538461538461542</v>
      </c>
      <c r="U123" s="171">
        <v>0.48672566371681414</v>
      </c>
      <c r="V123" s="171">
        <v>0.41228070175438597</v>
      </c>
      <c r="W123" s="172" t="s">
        <v>181</v>
      </c>
      <c r="X123" s="172" t="s">
        <v>181</v>
      </c>
      <c r="Y123" s="170">
        <v>0</v>
      </c>
      <c r="Z123" s="170">
        <v>0</v>
      </c>
      <c r="AA123" s="170">
        <v>0</v>
      </c>
      <c r="AB123" s="170">
        <v>0</v>
      </c>
      <c r="AC123" s="170">
        <v>0</v>
      </c>
      <c r="AD123" s="171">
        <v>0</v>
      </c>
      <c r="AE123" s="171">
        <v>0</v>
      </c>
      <c r="AF123" s="171">
        <v>0</v>
      </c>
      <c r="AG123" s="171">
        <v>0</v>
      </c>
      <c r="AH123" s="171">
        <v>0</v>
      </c>
      <c r="AI123" s="170" t="s">
        <v>181</v>
      </c>
      <c r="AJ123" s="170">
        <v>0</v>
      </c>
      <c r="AK123" s="170">
        <v>0</v>
      </c>
      <c r="AL123" s="170">
        <v>0</v>
      </c>
      <c r="AM123" s="170">
        <v>0</v>
      </c>
      <c r="AN123" s="170">
        <v>0</v>
      </c>
      <c r="AO123" s="171">
        <v>0</v>
      </c>
      <c r="AP123" s="171">
        <v>0</v>
      </c>
      <c r="AQ123" s="171">
        <v>0</v>
      </c>
      <c r="AR123" s="171">
        <v>0</v>
      </c>
      <c r="AS123" s="171">
        <v>0</v>
      </c>
    </row>
    <row r="124" spans="1:45" x14ac:dyDescent="0.2">
      <c r="A124" s="176" t="s">
        <v>30</v>
      </c>
      <c r="B124" s="170">
        <v>14</v>
      </c>
      <c r="C124" s="170">
        <v>14</v>
      </c>
      <c r="D124" s="170">
        <v>7</v>
      </c>
      <c r="E124" s="170">
        <v>7</v>
      </c>
      <c r="F124" s="170">
        <v>10</v>
      </c>
      <c r="G124" s="171">
        <v>0.48275862068965519</v>
      </c>
      <c r="H124" s="171">
        <v>0.42424242424242425</v>
      </c>
      <c r="I124" s="171">
        <v>0.21875</v>
      </c>
      <c r="J124" s="171">
        <v>0.1891891891891892</v>
      </c>
      <c r="K124" s="171">
        <v>0.25641025641025639</v>
      </c>
      <c r="L124" s="170" t="s">
        <v>181</v>
      </c>
      <c r="M124" s="170">
        <v>0</v>
      </c>
      <c r="N124" s="170">
        <v>5</v>
      </c>
      <c r="O124" s="170">
        <v>5</v>
      </c>
      <c r="P124" s="170">
        <v>9</v>
      </c>
      <c r="Q124" s="170">
        <v>14</v>
      </c>
      <c r="R124" s="171">
        <v>0</v>
      </c>
      <c r="S124" s="171">
        <v>1.6666666666666667</v>
      </c>
      <c r="T124" s="171">
        <v>0.35714285714285715</v>
      </c>
      <c r="U124" s="171">
        <v>0.20930232558139536</v>
      </c>
      <c r="V124" s="171">
        <v>0.42424242424242425</v>
      </c>
      <c r="W124" s="172" t="s">
        <v>181</v>
      </c>
      <c r="X124" s="172" t="s">
        <v>181</v>
      </c>
      <c r="Y124" s="170">
        <v>0</v>
      </c>
      <c r="Z124" s="170">
        <v>0</v>
      </c>
      <c r="AA124" s="170">
        <v>0</v>
      </c>
      <c r="AB124" s="170">
        <v>0</v>
      </c>
      <c r="AC124" s="170">
        <v>0</v>
      </c>
      <c r="AD124" s="171">
        <v>0</v>
      </c>
      <c r="AE124" s="171">
        <v>0</v>
      </c>
      <c r="AF124" s="171">
        <v>0</v>
      </c>
      <c r="AG124" s="171">
        <v>0</v>
      </c>
      <c r="AH124" s="171">
        <v>0</v>
      </c>
      <c r="AI124" s="170" t="s">
        <v>181</v>
      </c>
      <c r="AJ124" s="170">
        <v>0</v>
      </c>
      <c r="AK124" s="170">
        <v>0</v>
      </c>
      <c r="AL124" s="170">
        <v>0</v>
      </c>
      <c r="AM124" s="170">
        <v>0</v>
      </c>
      <c r="AN124" s="170">
        <v>0</v>
      </c>
      <c r="AO124" s="171">
        <v>0</v>
      </c>
      <c r="AP124" s="171">
        <v>0</v>
      </c>
      <c r="AQ124" s="171">
        <v>0</v>
      </c>
      <c r="AR124" s="171">
        <v>0</v>
      </c>
      <c r="AS124" s="171">
        <v>0</v>
      </c>
    </row>
    <row r="125" spans="1:45" x14ac:dyDescent="0.2">
      <c r="A125" s="176" t="s">
        <v>31</v>
      </c>
      <c r="B125" s="170">
        <v>0</v>
      </c>
      <c r="C125" s="170">
        <v>0</v>
      </c>
      <c r="D125" s="170">
        <v>2</v>
      </c>
      <c r="E125" s="170">
        <v>3</v>
      </c>
      <c r="F125" s="170">
        <v>2</v>
      </c>
      <c r="G125" s="171">
        <v>0</v>
      </c>
      <c r="H125" s="171">
        <v>0</v>
      </c>
      <c r="I125" s="171">
        <v>0.33333333333333331</v>
      </c>
      <c r="J125" s="171">
        <v>0.3</v>
      </c>
      <c r="K125" s="171">
        <v>0.2</v>
      </c>
      <c r="L125" s="170" t="s">
        <v>181</v>
      </c>
      <c r="M125" s="170">
        <v>0</v>
      </c>
      <c r="N125" s="170">
        <v>0</v>
      </c>
      <c r="O125" s="170">
        <v>0</v>
      </c>
      <c r="P125" s="170">
        <v>0</v>
      </c>
      <c r="Q125" s="170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2" t="s">
        <v>181</v>
      </c>
      <c r="X125" s="172" t="s">
        <v>181</v>
      </c>
      <c r="Y125" s="170">
        <v>0</v>
      </c>
      <c r="Z125" s="170">
        <v>0</v>
      </c>
      <c r="AA125" s="170">
        <v>0</v>
      </c>
      <c r="AB125" s="170">
        <v>0</v>
      </c>
      <c r="AC125" s="170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70" t="s">
        <v>181</v>
      </c>
      <c r="AJ125" s="170">
        <v>0</v>
      </c>
      <c r="AK125" s="170">
        <v>0</v>
      </c>
      <c r="AL125" s="170">
        <v>0</v>
      </c>
      <c r="AM125" s="170">
        <v>0</v>
      </c>
      <c r="AN125" s="170">
        <v>0</v>
      </c>
      <c r="AO125" s="171">
        <v>0</v>
      </c>
      <c r="AP125" s="171">
        <v>0</v>
      </c>
      <c r="AQ125" s="171">
        <v>0</v>
      </c>
      <c r="AR125" s="171">
        <v>0</v>
      </c>
      <c r="AS125" s="171">
        <v>0</v>
      </c>
    </row>
    <row r="126" spans="1:45" x14ac:dyDescent="0.2">
      <c r="A126" s="176" t="s">
        <v>186</v>
      </c>
      <c r="B126" s="170">
        <v>49</v>
      </c>
      <c r="C126" s="170">
        <v>97</v>
      </c>
      <c r="D126" s="170">
        <v>78</v>
      </c>
      <c r="E126" s="170">
        <v>134</v>
      </c>
      <c r="F126" s="170">
        <v>99</v>
      </c>
      <c r="G126" s="171">
        <v>0.84482758620689657</v>
      </c>
      <c r="H126" s="171">
        <v>0.84347826086956523</v>
      </c>
      <c r="I126" s="171">
        <v>0.44827586206896552</v>
      </c>
      <c r="J126" s="171">
        <v>0.55371900826446285</v>
      </c>
      <c r="K126" s="171">
        <v>0.35357142857142859</v>
      </c>
      <c r="L126" s="170" t="s">
        <v>181</v>
      </c>
      <c r="M126" s="170">
        <v>0</v>
      </c>
      <c r="N126" s="170">
        <v>0</v>
      </c>
      <c r="O126" s="170">
        <v>0</v>
      </c>
      <c r="P126" s="170">
        <v>0</v>
      </c>
      <c r="Q126" s="170">
        <v>97</v>
      </c>
      <c r="R126" s="171">
        <v>0</v>
      </c>
      <c r="S126" s="171">
        <v>0</v>
      </c>
      <c r="T126" s="171">
        <v>0</v>
      </c>
      <c r="U126" s="171">
        <v>0</v>
      </c>
      <c r="V126" s="171">
        <v>0.84347826086956523</v>
      </c>
      <c r="W126" s="172" t="s">
        <v>181</v>
      </c>
      <c r="X126" s="172" t="s">
        <v>181</v>
      </c>
      <c r="Y126" s="170">
        <v>0</v>
      </c>
      <c r="Z126" s="170">
        <v>0</v>
      </c>
      <c r="AA126" s="170">
        <v>0</v>
      </c>
      <c r="AB126" s="170">
        <v>0</v>
      </c>
      <c r="AC126" s="170">
        <v>0</v>
      </c>
      <c r="AD126" s="171">
        <v>0</v>
      </c>
      <c r="AE126" s="171">
        <v>0</v>
      </c>
      <c r="AF126" s="171">
        <v>0</v>
      </c>
      <c r="AG126" s="171">
        <v>0</v>
      </c>
      <c r="AH126" s="171">
        <v>0</v>
      </c>
      <c r="AI126" s="170" t="s">
        <v>181</v>
      </c>
      <c r="AJ126" s="170">
        <v>0</v>
      </c>
      <c r="AK126" s="170">
        <v>0</v>
      </c>
      <c r="AL126" s="170">
        <v>0</v>
      </c>
      <c r="AM126" s="170">
        <v>0</v>
      </c>
      <c r="AN126" s="170">
        <v>0</v>
      </c>
      <c r="AO126" s="171">
        <v>0</v>
      </c>
      <c r="AP126" s="171">
        <v>0</v>
      </c>
      <c r="AQ126" s="171">
        <v>0</v>
      </c>
      <c r="AR126" s="171">
        <v>0</v>
      </c>
      <c r="AS126" s="171">
        <v>0</v>
      </c>
    </row>
    <row r="127" spans="1:45" x14ac:dyDescent="0.2">
      <c r="A127" s="176" t="s">
        <v>32</v>
      </c>
      <c r="B127" s="170">
        <v>0</v>
      </c>
      <c r="C127" s="170">
        <v>0</v>
      </c>
      <c r="D127" s="170">
        <v>0</v>
      </c>
      <c r="E127" s="170">
        <v>0</v>
      </c>
      <c r="F127" s="170">
        <v>0</v>
      </c>
      <c r="G127" s="171">
        <v>0</v>
      </c>
      <c r="H127" s="171">
        <v>0</v>
      </c>
      <c r="I127" s="171">
        <v>0</v>
      </c>
      <c r="J127" s="171">
        <v>0</v>
      </c>
      <c r="K127" s="171">
        <v>0</v>
      </c>
      <c r="L127" s="170" t="s">
        <v>181</v>
      </c>
      <c r="M127" s="170">
        <v>0</v>
      </c>
      <c r="N127" s="170">
        <v>0</v>
      </c>
      <c r="O127" s="170">
        <v>0</v>
      </c>
      <c r="P127" s="170">
        <v>1</v>
      </c>
      <c r="Q127" s="170">
        <v>0</v>
      </c>
      <c r="R127" s="171">
        <v>0</v>
      </c>
      <c r="S127" s="171">
        <v>0</v>
      </c>
      <c r="T127" s="171">
        <v>0</v>
      </c>
      <c r="U127" s="171">
        <v>1</v>
      </c>
      <c r="V127" s="171">
        <v>0</v>
      </c>
      <c r="W127" s="172" t="s">
        <v>181</v>
      </c>
      <c r="X127" s="172" t="s">
        <v>181</v>
      </c>
      <c r="Y127" s="170">
        <v>0</v>
      </c>
      <c r="Z127" s="170">
        <v>0</v>
      </c>
      <c r="AA127" s="170">
        <v>0</v>
      </c>
      <c r="AB127" s="170">
        <v>0</v>
      </c>
      <c r="AC127" s="170">
        <v>0</v>
      </c>
      <c r="AD127" s="171">
        <v>0</v>
      </c>
      <c r="AE127" s="171">
        <v>0</v>
      </c>
      <c r="AF127" s="171">
        <v>0</v>
      </c>
      <c r="AG127" s="171">
        <v>0</v>
      </c>
      <c r="AH127" s="171">
        <v>0</v>
      </c>
      <c r="AI127" s="170" t="s">
        <v>181</v>
      </c>
      <c r="AJ127" s="170">
        <v>0</v>
      </c>
      <c r="AK127" s="170">
        <v>0</v>
      </c>
      <c r="AL127" s="170">
        <v>0</v>
      </c>
      <c r="AM127" s="170">
        <v>0</v>
      </c>
      <c r="AN127" s="170">
        <v>0</v>
      </c>
      <c r="AO127" s="171">
        <v>0</v>
      </c>
      <c r="AP127" s="171">
        <v>0</v>
      </c>
      <c r="AQ127" s="171">
        <v>0</v>
      </c>
      <c r="AR127" s="171">
        <v>0</v>
      </c>
      <c r="AS127" s="171">
        <v>0</v>
      </c>
    </row>
    <row r="128" spans="1:45" x14ac:dyDescent="0.2">
      <c r="A128" s="176" t="s">
        <v>33</v>
      </c>
      <c r="B128" s="170">
        <v>2158</v>
      </c>
      <c r="C128" s="170">
        <v>2408</v>
      </c>
      <c r="D128" s="170">
        <v>2348</v>
      </c>
      <c r="E128" s="170">
        <v>2779</v>
      </c>
      <c r="F128" s="170">
        <v>3157</v>
      </c>
      <c r="G128" s="171">
        <v>0.64187983343248067</v>
      </c>
      <c r="H128" s="171">
        <v>0.65792349726775956</v>
      </c>
      <c r="I128" s="171">
        <v>0.64826062948647156</v>
      </c>
      <c r="J128" s="171">
        <v>0.6376778338687471</v>
      </c>
      <c r="K128" s="171">
        <v>0.6006468797564688</v>
      </c>
      <c r="L128" s="170" t="s">
        <v>181</v>
      </c>
      <c r="M128" s="170">
        <v>4946</v>
      </c>
      <c r="N128" s="170">
        <v>5521</v>
      </c>
      <c r="O128" s="170">
        <v>4117</v>
      </c>
      <c r="P128" s="170">
        <v>2988</v>
      </c>
      <c r="Q128" s="170">
        <v>2408</v>
      </c>
      <c r="R128" s="171">
        <v>0.65164690382081691</v>
      </c>
      <c r="S128" s="171">
        <v>0.66574219221029785</v>
      </c>
      <c r="T128" s="171">
        <v>0.58463504686168699</v>
      </c>
      <c r="U128" s="171">
        <v>0.60657734470158342</v>
      </c>
      <c r="V128" s="171">
        <v>0.65792349726775956</v>
      </c>
      <c r="W128" s="172" t="s">
        <v>181</v>
      </c>
      <c r="X128" s="172" t="s">
        <v>181</v>
      </c>
      <c r="Y128" s="170">
        <v>156</v>
      </c>
      <c r="Z128" s="170">
        <v>180</v>
      </c>
      <c r="AA128" s="170">
        <v>188</v>
      </c>
      <c r="AB128" s="170">
        <v>239</v>
      </c>
      <c r="AC128" s="170">
        <v>302</v>
      </c>
      <c r="AD128" s="171">
        <v>0.46153846153846156</v>
      </c>
      <c r="AE128" s="171">
        <v>0.49723756906077349</v>
      </c>
      <c r="AF128" s="171">
        <v>0.49473684210526314</v>
      </c>
      <c r="AG128" s="171">
        <v>0.45961538461538459</v>
      </c>
      <c r="AH128" s="171">
        <v>0.44873699851411591</v>
      </c>
      <c r="AI128" s="170" t="s">
        <v>181</v>
      </c>
      <c r="AJ128" s="170">
        <v>251</v>
      </c>
      <c r="AK128" s="170">
        <v>310</v>
      </c>
      <c r="AL128" s="170">
        <v>224</v>
      </c>
      <c r="AM128" s="170">
        <v>205</v>
      </c>
      <c r="AN128" s="170">
        <v>180</v>
      </c>
      <c r="AO128" s="171">
        <v>0.53177966101694918</v>
      </c>
      <c r="AP128" s="171">
        <v>0.45189504373177841</v>
      </c>
      <c r="AQ128" s="171">
        <v>0.45528455284552843</v>
      </c>
      <c r="AR128" s="171">
        <v>0.46380090497737558</v>
      </c>
      <c r="AS128" s="171">
        <v>0.49723756906077349</v>
      </c>
    </row>
    <row r="129" spans="1:45" x14ac:dyDescent="0.2">
      <c r="A129" s="176" t="s">
        <v>187</v>
      </c>
      <c r="B129" s="170">
        <v>4</v>
      </c>
      <c r="C129" s="170">
        <v>2</v>
      </c>
      <c r="D129" s="170">
        <v>3</v>
      </c>
      <c r="E129" s="170">
        <v>7</v>
      </c>
      <c r="F129" s="170">
        <v>4</v>
      </c>
      <c r="G129" s="171">
        <v>1</v>
      </c>
      <c r="H129" s="171">
        <v>0.66666666666666663</v>
      </c>
      <c r="I129" s="171">
        <v>0.6</v>
      </c>
      <c r="J129" s="171">
        <v>0.7</v>
      </c>
      <c r="K129" s="171">
        <v>0.66666666666666663</v>
      </c>
      <c r="L129" s="170" t="s">
        <v>181</v>
      </c>
      <c r="M129" s="170">
        <v>0</v>
      </c>
      <c r="N129" s="170">
        <v>0</v>
      </c>
      <c r="O129" s="170">
        <v>0</v>
      </c>
      <c r="P129" s="170">
        <v>0</v>
      </c>
      <c r="Q129" s="170">
        <v>2</v>
      </c>
      <c r="R129" s="171">
        <v>0</v>
      </c>
      <c r="S129" s="171">
        <v>0</v>
      </c>
      <c r="T129" s="171">
        <v>0</v>
      </c>
      <c r="U129" s="171">
        <v>0</v>
      </c>
      <c r="V129" s="171">
        <v>0.66666666666666663</v>
      </c>
      <c r="W129" s="172" t="s">
        <v>181</v>
      </c>
      <c r="X129" s="172" t="s">
        <v>181</v>
      </c>
      <c r="Y129" s="170">
        <v>0</v>
      </c>
      <c r="Z129" s="170">
        <v>0</v>
      </c>
      <c r="AA129" s="170">
        <v>0</v>
      </c>
      <c r="AB129" s="170">
        <v>0</v>
      </c>
      <c r="AC129" s="170">
        <v>0</v>
      </c>
      <c r="AD129" s="171">
        <v>0</v>
      </c>
      <c r="AE129" s="171">
        <v>0</v>
      </c>
      <c r="AF129" s="171">
        <v>0</v>
      </c>
      <c r="AG129" s="171">
        <v>0</v>
      </c>
      <c r="AH129" s="171">
        <v>0</v>
      </c>
      <c r="AI129" s="170" t="s">
        <v>181</v>
      </c>
      <c r="AJ129" s="170">
        <v>0</v>
      </c>
      <c r="AK129" s="170">
        <v>0</v>
      </c>
      <c r="AL129" s="170">
        <v>0</v>
      </c>
      <c r="AM129" s="170">
        <v>0</v>
      </c>
      <c r="AN129" s="170">
        <v>0</v>
      </c>
      <c r="AO129" s="171">
        <v>0</v>
      </c>
      <c r="AP129" s="171">
        <v>0</v>
      </c>
      <c r="AQ129" s="171">
        <v>0</v>
      </c>
      <c r="AR129" s="171">
        <v>0</v>
      </c>
      <c r="AS129" s="171">
        <v>0</v>
      </c>
    </row>
    <row r="130" spans="1:45" x14ac:dyDescent="0.2">
      <c r="A130" s="176" t="s">
        <v>34</v>
      </c>
      <c r="B130" s="170">
        <v>0</v>
      </c>
      <c r="C130" s="170">
        <v>0</v>
      </c>
      <c r="D130" s="170">
        <v>1</v>
      </c>
      <c r="E130" s="170">
        <v>1</v>
      </c>
      <c r="F130" s="170">
        <v>1</v>
      </c>
      <c r="G130" s="171">
        <v>0</v>
      </c>
      <c r="H130" s="171">
        <v>0</v>
      </c>
      <c r="I130" s="171">
        <v>1</v>
      </c>
      <c r="J130" s="171">
        <v>1</v>
      </c>
      <c r="K130" s="171">
        <v>1</v>
      </c>
      <c r="L130" s="170" t="s">
        <v>181</v>
      </c>
      <c r="M130" s="170">
        <v>0</v>
      </c>
      <c r="N130" s="170">
        <v>0</v>
      </c>
      <c r="O130" s="170">
        <v>0</v>
      </c>
      <c r="P130" s="170">
        <v>0</v>
      </c>
      <c r="Q130" s="170">
        <v>0</v>
      </c>
      <c r="R130" s="171">
        <v>0</v>
      </c>
      <c r="S130" s="171">
        <v>0</v>
      </c>
      <c r="T130" s="171">
        <v>0</v>
      </c>
      <c r="U130" s="171">
        <v>0</v>
      </c>
      <c r="V130" s="171">
        <v>0</v>
      </c>
      <c r="W130" s="172" t="s">
        <v>181</v>
      </c>
      <c r="X130" s="172" t="s">
        <v>181</v>
      </c>
      <c r="Y130" s="170">
        <v>0</v>
      </c>
      <c r="Z130" s="170">
        <v>0</v>
      </c>
      <c r="AA130" s="170">
        <v>0</v>
      </c>
      <c r="AB130" s="170">
        <v>0</v>
      </c>
      <c r="AC130" s="170">
        <v>0</v>
      </c>
      <c r="AD130" s="171">
        <v>0</v>
      </c>
      <c r="AE130" s="171">
        <v>0</v>
      </c>
      <c r="AF130" s="171">
        <v>0</v>
      </c>
      <c r="AG130" s="171">
        <v>0</v>
      </c>
      <c r="AH130" s="171">
        <v>0</v>
      </c>
      <c r="AI130" s="170" t="s">
        <v>181</v>
      </c>
      <c r="AJ130" s="170">
        <v>0</v>
      </c>
      <c r="AK130" s="170">
        <v>0</v>
      </c>
      <c r="AL130" s="170">
        <v>0</v>
      </c>
      <c r="AM130" s="170">
        <v>0</v>
      </c>
      <c r="AN130" s="170">
        <v>0</v>
      </c>
      <c r="AO130" s="171">
        <v>0</v>
      </c>
      <c r="AP130" s="171">
        <v>0</v>
      </c>
      <c r="AQ130" s="171">
        <v>0</v>
      </c>
      <c r="AR130" s="171">
        <v>0</v>
      </c>
      <c r="AS130" s="171">
        <v>0</v>
      </c>
    </row>
    <row r="131" spans="1:45" x14ac:dyDescent="0.2">
      <c r="A131" s="176" t="s">
        <v>172</v>
      </c>
      <c r="B131" s="170">
        <v>0</v>
      </c>
      <c r="C131" s="170">
        <v>3</v>
      </c>
      <c r="D131" s="170">
        <v>1</v>
      </c>
      <c r="E131" s="170">
        <v>3</v>
      </c>
      <c r="F131" s="170">
        <v>3</v>
      </c>
      <c r="G131" s="171">
        <v>0</v>
      </c>
      <c r="H131" s="171">
        <v>1</v>
      </c>
      <c r="I131" s="171">
        <v>0.5</v>
      </c>
      <c r="J131" s="171">
        <v>1</v>
      </c>
      <c r="K131" s="171">
        <v>0.75</v>
      </c>
      <c r="L131" s="170" t="s">
        <v>181</v>
      </c>
      <c r="M131" s="170">
        <v>0</v>
      </c>
      <c r="N131" s="170">
        <v>0</v>
      </c>
      <c r="O131" s="170">
        <v>0</v>
      </c>
      <c r="P131" s="170">
        <v>1</v>
      </c>
      <c r="Q131" s="170">
        <v>3</v>
      </c>
      <c r="R131" s="171">
        <v>0</v>
      </c>
      <c r="S131" s="171">
        <v>0</v>
      </c>
      <c r="T131" s="171">
        <v>0</v>
      </c>
      <c r="U131" s="171">
        <v>1</v>
      </c>
      <c r="V131" s="171">
        <v>1</v>
      </c>
      <c r="W131" s="172" t="s">
        <v>181</v>
      </c>
      <c r="X131" s="172" t="s">
        <v>181</v>
      </c>
      <c r="Y131" s="170">
        <v>0</v>
      </c>
      <c r="Z131" s="170">
        <v>0</v>
      </c>
      <c r="AA131" s="170">
        <v>0</v>
      </c>
      <c r="AB131" s="170">
        <v>0</v>
      </c>
      <c r="AC131" s="170">
        <v>0</v>
      </c>
      <c r="AD131" s="171">
        <v>0</v>
      </c>
      <c r="AE131" s="171">
        <v>0</v>
      </c>
      <c r="AF131" s="171">
        <v>0</v>
      </c>
      <c r="AG131" s="171">
        <v>0</v>
      </c>
      <c r="AH131" s="171">
        <v>0</v>
      </c>
      <c r="AI131" s="170" t="s">
        <v>181</v>
      </c>
      <c r="AJ131" s="170">
        <v>0</v>
      </c>
      <c r="AK131" s="170">
        <v>0</v>
      </c>
      <c r="AL131" s="170">
        <v>0</v>
      </c>
      <c r="AM131" s="170">
        <v>0</v>
      </c>
      <c r="AN131" s="170">
        <v>0</v>
      </c>
      <c r="AO131" s="171">
        <v>0</v>
      </c>
      <c r="AP131" s="171">
        <v>0</v>
      </c>
      <c r="AQ131" s="171">
        <v>0</v>
      </c>
      <c r="AR131" s="171">
        <v>0</v>
      </c>
      <c r="AS131" s="171">
        <v>0</v>
      </c>
    </row>
    <row r="132" spans="1:45" x14ac:dyDescent="0.2">
      <c r="A132" s="176" t="s">
        <v>35</v>
      </c>
      <c r="B132" s="170">
        <v>113</v>
      </c>
      <c r="C132" s="170">
        <v>119</v>
      </c>
      <c r="D132" s="170">
        <v>107</v>
      </c>
      <c r="E132" s="170">
        <v>92</v>
      </c>
      <c r="F132" s="170">
        <v>86</v>
      </c>
      <c r="G132" s="171">
        <v>0.61413043478260865</v>
      </c>
      <c r="H132" s="171">
        <v>0.61658031088082899</v>
      </c>
      <c r="I132" s="171">
        <v>0.601123595505618</v>
      </c>
      <c r="J132" s="171">
        <v>0.60927152317880795</v>
      </c>
      <c r="K132" s="171">
        <v>0.65648854961832059</v>
      </c>
      <c r="L132" s="170" t="s">
        <v>181</v>
      </c>
      <c r="M132" s="170">
        <v>40</v>
      </c>
      <c r="N132" s="170">
        <v>63</v>
      </c>
      <c r="O132" s="170">
        <v>39</v>
      </c>
      <c r="P132" s="170">
        <v>91</v>
      </c>
      <c r="Q132" s="170">
        <v>119</v>
      </c>
      <c r="R132" s="171">
        <v>0.22857142857142856</v>
      </c>
      <c r="S132" s="171">
        <v>0.61165048543689315</v>
      </c>
      <c r="T132" s="171">
        <v>0.56521739130434778</v>
      </c>
      <c r="U132" s="171">
        <v>0.489247311827957</v>
      </c>
      <c r="V132" s="171">
        <v>0.61658031088082899</v>
      </c>
      <c r="W132" s="172" t="s">
        <v>181</v>
      </c>
      <c r="X132" s="172" t="s">
        <v>181</v>
      </c>
      <c r="Y132" s="170">
        <v>0</v>
      </c>
      <c r="Z132" s="170">
        <v>0</v>
      </c>
      <c r="AA132" s="170">
        <v>0</v>
      </c>
      <c r="AB132" s="170">
        <v>0</v>
      </c>
      <c r="AC132" s="170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0</v>
      </c>
      <c r="AI132" s="170" t="s">
        <v>181</v>
      </c>
      <c r="AJ132" s="170">
        <v>0</v>
      </c>
      <c r="AK132" s="170">
        <v>0</v>
      </c>
      <c r="AL132" s="170">
        <v>0</v>
      </c>
      <c r="AM132" s="170">
        <v>0</v>
      </c>
      <c r="AN132" s="170">
        <v>0</v>
      </c>
      <c r="AO132" s="171">
        <v>0</v>
      </c>
      <c r="AP132" s="171">
        <v>0</v>
      </c>
      <c r="AQ132" s="171">
        <v>0</v>
      </c>
      <c r="AR132" s="171">
        <v>0</v>
      </c>
      <c r="AS132" s="171">
        <v>0</v>
      </c>
    </row>
    <row r="133" spans="1:45" x14ac:dyDescent="0.2">
      <c r="A133" s="176" t="s">
        <v>188</v>
      </c>
      <c r="B133" s="170">
        <v>14</v>
      </c>
      <c r="C133" s="170">
        <v>17</v>
      </c>
      <c r="D133" s="170">
        <v>18</v>
      </c>
      <c r="E133" s="170">
        <v>20</v>
      </c>
      <c r="F133" s="170">
        <v>15</v>
      </c>
      <c r="G133" s="171">
        <v>0.35</v>
      </c>
      <c r="H133" s="171">
        <v>0.36170212765957449</v>
      </c>
      <c r="I133" s="171">
        <v>0.48648648648648651</v>
      </c>
      <c r="J133" s="171">
        <v>0.5714285714285714</v>
      </c>
      <c r="K133" s="171">
        <v>0.5357142857142857</v>
      </c>
      <c r="L133" s="170" t="s">
        <v>181</v>
      </c>
      <c r="M133" s="170">
        <v>0</v>
      </c>
      <c r="N133" s="170">
        <v>7</v>
      </c>
      <c r="O133" s="170">
        <v>14</v>
      </c>
      <c r="P133" s="170">
        <v>30</v>
      </c>
      <c r="Q133" s="170">
        <v>17</v>
      </c>
      <c r="R133" s="171">
        <v>0</v>
      </c>
      <c r="S133" s="171">
        <v>1</v>
      </c>
      <c r="T133" s="171">
        <v>0.73684210526315785</v>
      </c>
      <c r="U133" s="171">
        <v>0.61224489795918369</v>
      </c>
      <c r="V133" s="171">
        <v>0.36170212765957449</v>
      </c>
      <c r="W133" s="172" t="s">
        <v>181</v>
      </c>
      <c r="X133" s="172" t="s">
        <v>181</v>
      </c>
      <c r="Y133" s="170">
        <v>0</v>
      </c>
      <c r="Z133" s="170">
        <v>0</v>
      </c>
      <c r="AA133" s="170">
        <v>0</v>
      </c>
      <c r="AB133" s="170">
        <v>0</v>
      </c>
      <c r="AC133" s="170">
        <v>0</v>
      </c>
      <c r="AD133" s="171">
        <v>0</v>
      </c>
      <c r="AE133" s="171">
        <v>0</v>
      </c>
      <c r="AF133" s="171">
        <v>0</v>
      </c>
      <c r="AG133" s="171">
        <v>0</v>
      </c>
      <c r="AH133" s="171">
        <v>0</v>
      </c>
      <c r="AI133" s="170" t="s">
        <v>181</v>
      </c>
      <c r="AJ133" s="170">
        <v>0</v>
      </c>
      <c r="AK133" s="170">
        <v>0</v>
      </c>
      <c r="AL133" s="170">
        <v>0</v>
      </c>
      <c r="AM133" s="170">
        <v>0</v>
      </c>
      <c r="AN133" s="170">
        <v>0</v>
      </c>
      <c r="AO133" s="171">
        <v>0</v>
      </c>
      <c r="AP133" s="171">
        <v>0</v>
      </c>
      <c r="AQ133" s="171">
        <v>0</v>
      </c>
      <c r="AR133" s="171">
        <v>0</v>
      </c>
      <c r="AS133" s="171">
        <v>0</v>
      </c>
    </row>
    <row r="134" spans="1:45" x14ac:dyDescent="0.2">
      <c r="A134" s="176" t="s">
        <v>36</v>
      </c>
      <c r="B134" s="170">
        <v>32</v>
      </c>
      <c r="C134" s="170">
        <v>51</v>
      </c>
      <c r="D134" s="170">
        <v>32</v>
      </c>
      <c r="E134" s="170">
        <v>32</v>
      </c>
      <c r="F134" s="170">
        <v>29</v>
      </c>
      <c r="G134" s="171">
        <v>0.26446280991735538</v>
      </c>
      <c r="H134" s="171">
        <v>0.47222222222222221</v>
      </c>
      <c r="I134" s="171">
        <v>0.31372549019607843</v>
      </c>
      <c r="J134" s="171">
        <v>0.27826086956521739</v>
      </c>
      <c r="K134" s="171">
        <v>0.23015873015873015</v>
      </c>
      <c r="L134" s="170" t="s">
        <v>181</v>
      </c>
      <c r="M134" s="170">
        <v>32</v>
      </c>
      <c r="N134" s="170">
        <v>12</v>
      </c>
      <c r="O134" s="170">
        <v>44</v>
      </c>
      <c r="P134" s="170">
        <v>36</v>
      </c>
      <c r="Q134" s="170">
        <v>51</v>
      </c>
      <c r="R134" s="171">
        <v>0.2831858407079646</v>
      </c>
      <c r="S134" s="171">
        <v>7.4534161490683232E-2</v>
      </c>
      <c r="T134" s="171">
        <v>0.38596491228070173</v>
      </c>
      <c r="U134" s="171">
        <v>0.31858407079646017</v>
      </c>
      <c r="V134" s="171">
        <v>0.47222222222222221</v>
      </c>
      <c r="W134" s="172" t="s">
        <v>181</v>
      </c>
      <c r="X134" s="172" t="s">
        <v>181</v>
      </c>
      <c r="Y134" s="170">
        <v>0</v>
      </c>
      <c r="Z134" s="170">
        <v>0</v>
      </c>
      <c r="AA134" s="170">
        <v>0</v>
      </c>
      <c r="AB134" s="170">
        <v>0</v>
      </c>
      <c r="AC134" s="170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0" t="s">
        <v>181</v>
      </c>
      <c r="AJ134" s="170">
        <v>0</v>
      </c>
      <c r="AK134" s="170">
        <v>0</v>
      </c>
      <c r="AL134" s="170">
        <v>0</v>
      </c>
      <c r="AM134" s="170">
        <v>0</v>
      </c>
      <c r="AN134" s="170">
        <v>0</v>
      </c>
      <c r="AO134" s="171">
        <v>0</v>
      </c>
      <c r="AP134" s="171">
        <v>0</v>
      </c>
      <c r="AQ134" s="171">
        <v>0</v>
      </c>
      <c r="AR134" s="171">
        <v>0</v>
      </c>
      <c r="AS134" s="171">
        <v>0</v>
      </c>
    </row>
    <row r="135" spans="1:45" x14ac:dyDescent="0.2">
      <c r="A135" s="176" t="s">
        <v>37</v>
      </c>
      <c r="B135" s="170">
        <v>0</v>
      </c>
      <c r="C135" s="170">
        <v>0</v>
      </c>
      <c r="D135" s="170">
        <v>0</v>
      </c>
      <c r="E135" s="170">
        <v>0</v>
      </c>
      <c r="F135" s="170">
        <v>0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0" t="s">
        <v>181</v>
      </c>
      <c r="M135" s="170">
        <v>0</v>
      </c>
      <c r="N135" s="170">
        <v>0</v>
      </c>
      <c r="O135" s="170">
        <v>0</v>
      </c>
      <c r="P135" s="170">
        <v>3</v>
      </c>
      <c r="Q135" s="170">
        <v>0</v>
      </c>
      <c r="R135" s="171">
        <v>0</v>
      </c>
      <c r="S135" s="171">
        <v>0</v>
      </c>
      <c r="T135" s="171">
        <v>0</v>
      </c>
      <c r="U135" s="171">
        <v>1</v>
      </c>
      <c r="V135" s="171">
        <v>0</v>
      </c>
      <c r="W135" s="172" t="s">
        <v>181</v>
      </c>
      <c r="X135" s="172" t="s">
        <v>181</v>
      </c>
      <c r="Y135" s="170">
        <v>0</v>
      </c>
      <c r="Z135" s="170">
        <v>0</v>
      </c>
      <c r="AA135" s="170">
        <v>0</v>
      </c>
      <c r="AB135" s="170">
        <v>0</v>
      </c>
      <c r="AC135" s="170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0" t="s">
        <v>181</v>
      </c>
      <c r="AJ135" s="170">
        <v>0</v>
      </c>
      <c r="AK135" s="170">
        <v>0</v>
      </c>
      <c r="AL135" s="170">
        <v>0</v>
      </c>
      <c r="AM135" s="170">
        <v>0</v>
      </c>
      <c r="AN135" s="170">
        <v>0</v>
      </c>
      <c r="AO135" s="171">
        <v>0</v>
      </c>
      <c r="AP135" s="171">
        <v>0</v>
      </c>
      <c r="AQ135" s="171">
        <v>0</v>
      </c>
      <c r="AR135" s="171">
        <v>0</v>
      </c>
      <c r="AS135" s="171">
        <v>0</v>
      </c>
    </row>
    <row r="136" spans="1:45" x14ac:dyDescent="0.2">
      <c r="A136" s="176" t="s">
        <v>38</v>
      </c>
      <c r="B136" s="170">
        <v>8</v>
      </c>
      <c r="C136" s="170">
        <v>9</v>
      </c>
      <c r="D136" s="170">
        <v>14</v>
      </c>
      <c r="E136" s="170">
        <v>16</v>
      </c>
      <c r="F136" s="170">
        <v>15</v>
      </c>
      <c r="G136" s="171">
        <v>0.29629629629629628</v>
      </c>
      <c r="H136" s="171">
        <v>0.31034482758620691</v>
      </c>
      <c r="I136" s="171">
        <v>0.58333333333333337</v>
      </c>
      <c r="J136" s="171">
        <v>0.48484848484848486</v>
      </c>
      <c r="K136" s="171">
        <v>0.39473684210526316</v>
      </c>
      <c r="L136" s="170" t="s">
        <v>181</v>
      </c>
      <c r="M136" s="170">
        <v>0</v>
      </c>
      <c r="N136" s="170">
        <v>0</v>
      </c>
      <c r="O136" s="170">
        <v>0</v>
      </c>
      <c r="P136" s="170">
        <v>0</v>
      </c>
      <c r="Q136" s="170">
        <v>9</v>
      </c>
      <c r="R136" s="171">
        <v>0</v>
      </c>
      <c r="S136" s="171">
        <v>0</v>
      </c>
      <c r="T136" s="171">
        <v>0</v>
      </c>
      <c r="U136" s="171">
        <v>0</v>
      </c>
      <c r="V136" s="171">
        <v>0.31034482758620691</v>
      </c>
      <c r="W136" s="172" t="s">
        <v>181</v>
      </c>
      <c r="X136" s="172" t="s">
        <v>181</v>
      </c>
      <c r="Y136" s="170">
        <v>0</v>
      </c>
      <c r="Z136" s="170">
        <v>0</v>
      </c>
      <c r="AA136" s="170">
        <v>0</v>
      </c>
      <c r="AB136" s="170">
        <v>0</v>
      </c>
      <c r="AC136" s="170">
        <v>0</v>
      </c>
      <c r="AD136" s="171">
        <v>0</v>
      </c>
      <c r="AE136" s="171">
        <v>0</v>
      </c>
      <c r="AF136" s="171">
        <v>0</v>
      </c>
      <c r="AG136" s="171">
        <v>0</v>
      </c>
      <c r="AH136" s="171">
        <v>0</v>
      </c>
      <c r="AI136" s="170" t="s">
        <v>181</v>
      </c>
      <c r="AJ136" s="170">
        <v>0</v>
      </c>
      <c r="AK136" s="170">
        <v>0</v>
      </c>
      <c r="AL136" s="170">
        <v>0</v>
      </c>
      <c r="AM136" s="170">
        <v>0</v>
      </c>
      <c r="AN136" s="170">
        <v>0</v>
      </c>
      <c r="AO136" s="171">
        <v>0</v>
      </c>
      <c r="AP136" s="171">
        <v>0</v>
      </c>
      <c r="AQ136" s="171">
        <v>0</v>
      </c>
      <c r="AR136" s="171">
        <v>0</v>
      </c>
      <c r="AS136" s="171">
        <v>0</v>
      </c>
    </row>
    <row r="137" spans="1:45" x14ac:dyDescent="0.2">
      <c r="A137" s="176" t="s">
        <v>39</v>
      </c>
      <c r="B137" s="170">
        <v>156</v>
      </c>
      <c r="C137" s="170">
        <v>173</v>
      </c>
      <c r="D137" s="170">
        <v>182</v>
      </c>
      <c r="E137" s="170">
        <v>174</v>
      </c>
      <c r="F137" s="170">
        <v>191</v>
      </c>
      <c r="G137" s="171">
        <v>0.66666666666666663</v>
      </c>
      <c r="H137" s="171">
        <v>0.64552238805970152</v>
      </c>
      <c r="I137" s="171">
        <v>0.66666666666666663</v>
      </c>
      <c r="J137" s="171">
        <v>0.65413533834586468</v>
      </c>
      <c r="K137" s="171">
        <v>0.63245033112582782</v>
      </c>
      <c r="L137" s="170" t="s">
        <v>181</v>
      </c>
      <c r="M137" s="170">
        <v>243</v>
      </c>
      <c r="N137" s="170">
        <v>140</v>
      </c>
      <c r="O137" s="170">
        <v>103</v>
      </c>
      <c r="P137" s="170">
        <v>151</v>
      </c>
      <c r="Q137" s="170">
        <v>173</v>
      </c>
      <c r="R137" s="171">
        <v>0.67313019390581719</v>
      </c>
      <c r="S137" s="171">
        <v>0.65420560747663548</v>
      </c>
      <c r="T137" s="171">
        <v>0.58857142857142852</v>
      </c>
      <c r="U137" s="171">
        <v>0.59920634920634919</v>
      </c>
      <c r="V137" s="171">
        <v>0.64552238805970152</v>
      </c>
      <c r="W137" s="172" t="s">
        <v>181</v>
      </c>
      <c r="X137" s="172" t="s">
        <v>181</v>
      </c>
      <c r="Y137" s="170">
        <v>14</v>
      </c>
      <c r="Z137" s="170">
        <v>15</v>
      </c>
      <c r="AA137" s="170">
        <v>18</v>
      </c>
      <c r="AB137" s="170">
        <v>17</v>
      </c>
      <c r="AC137" s="170">
        <v>18</v>
      </c>
      <c r="AD137" s="171">
        <v>0.77777777777777779</v>
      </c>
      <c r="AE137" s="171">
        <v>0.6</v>
      </c>
      <c r="AF137" s="171">
        <v>0.62068965517241381</v>
      </c>
      <c r="AG137" s="171">
        <v>0.6071428571428571</v>
      </c>
      <c r="AH137" s="171">
        <v>0.58064516129032262</v>
      </c>
      <c r="AI137" s="170" t="s">
        <v>181</v>
      </c>
      <c r="AJ137" s="170">
        <v>0</v>
      </c>
      <c r="AK137" s="170">
        <v>0</v>
      </c>
      <c r="AL137" s="170">
        <v>3</v>
      </c>
      <c r="AM137" s="170">
        <v>10</v>
      </c>
      <c r="AN137" s="170">
        <v>15</v>
      </c>
      <c r="AO137" s="171">
        <v>0</v>
      </c>
      <c r="AP137" s="171">
        <v>0</v>
      </c>
      <c r="AQ137" s="171">
        <v>0.75</v>
      </c>
      <c r="AR137" s="171">
        <v>0.66666666666666663</v>
      </c>
      <c r="AS137" s="171">
        <v>0.6</v>
      </c>
    </row>
    <row r="138" spans="1:45" x14ac:dyDescent="0.2">
      <c r="A138" s="176" t="s">
        <v>40</v>
      </c>
      <c r="B138" s="170">
        <v>0</v>
      </c>
      <c r="C138" s="170">
        <v>0</v>
      </c>
      <c r="D138" s="170">
        <v>0</v>
      </c>
      <c r="E138" s="170">
        <v>0</v>
      </c>
      <c r="F138" s="170">
        <v>0</v>
      </c>
      <c r="G138" s="171">
        <v>0</v>
      </c>
      <c r="H138" s="171">
        <v>0</v>
      </c>
      <c r="I138" s="171">
        <v>0</v>
      </c>
      <c r="J138" s="171">
        <v>0</v>
      </c>
      <c r="K138" s="171">
        <v>0</v>
      </c>
      <c r="L138" s="170" t="s">
        <v>181</v>
      </c>
      <c r="M138" s="170">
        <v>1</v>
      </c>
      <c r="N138" s="170">
        <v>1</v>
      </c>
      <c r="O138" s="170">
        <v>1</v>
      </c>
      <c r="P138" s="170">
        <v>0</v>
      </c>
      <c r="Q138" s="170">
        <v>0</v>
      </c>
      <c r="R138" s="171">
        <v>1</v>
      </c>
      <c r="S138" s="171">
        <v>1</v>
      </c>
      <c r="T138" s="171">
        <v>1</v>
      </c>
      <c r="U138" s="171">
        <v>0</v>
      </c>
      <c r="V138" s="171">
        <v>0</v>
      </c>
      <c r="W138" s="172" t="s">
        <v>181</v>
      </c>
      <c r="X138" s="172" t="s">
        <v>181</v>
      </c>
      <c r="Y138" s="170">
        <v>0</v>
      </c>
      <c r="Z138" s="170">
        <v>0</v>
      </c>
      <c r="AA138" s="170">
        <v>0</v>
      </c>
      <c r="AB138" s="170">
        <v>0</v>
      </c>
      <c r="AC138" s="170">
        <v>0</v>
      </c>
      <c r="AD138" s="171">
        <v>0</v>
      </c>
      <c r="AE138" s="171">
        <v>0</v>
      </c>
      <c r="AF138" s="171">
        <v>0</v>
      </c>
      <c r="AG138" s="171">
        <v>0</v>
      </c>
      <c r="AH138" s="171">
        <v>0</v>
      </c>
      <c r="AI138" s="170" t="s">
        <v>181</v>
      </c>
      <c r="AJ138" s="170">
        <v>0</v>
      </c>
      <c r="AK138" s="170">
        <v>0</v>
      </c>
      <c r="AL138" s="170">
        <v>0</v>
      </c>
      <c r="AM138" s="170">
        <v>0</v>
      </c>
      <c r="AN138" s="170">
        <v>0</v>
      </c>
      <c r="AO138" s="171">
        <v>0</v>
      </c>
      <c r="AP138" s="171">
        <v>0</v>
      </c>
      <c r="AQ138" s="171">
        <v>0</v>
      </c>
      <c r="AR138" s="171">
        <v>0</v>
      </c>
      <c r="AS138" s="171">
        <v>0</v>
      </c>
    </row>
    <row r="139" spans="1:45" x14ac:dyDescent="0.2">
      <c r="A139" s="176" t="s">
        <v>41</v>
      </c>
      <c r="B139" s="170">
        <v>2</v>
      </c>
      <c r="C139" s="170">
        <v>2</v>
      </c>
      <c r="D139" s="170">
        <v>2</v>
      </c>
      <c r="E139" s="170">
        <v>1</v>
      </c>
      <c r="F139" s="170">
        <v>1</v>
      </c>
      <c r="G139" s="171">
        <v>1</v>
      </c>
      <c r="H139" s="171">
        <v>1</v>
      </c>
      <c r="I139" s="171">
        <v>1</v>
      </c>
      <c r="J139" s="171">
        <v>1</v>
      </c>
      <c r="K139" s="171">
        <v>1</v>
      </c>
      <c r="L139" s="170" t="s">
        <v>181</v>
      </c>
      <c r="M139" s="170">
        <v>0</v>
      </c>
      <c r="N139" s="170">
        <v>2</v>
      </c>
      <c r="O139" s="170">
        <v>2</v>
      </c>
      <c r="P139" s="170">
        <v>2</v>
      </c>
      <c r="Q139" s="170">
        <v>2</v>
      </c>
      <c r="R139" s="171">
        <v>0</v>
      </c>
      <c r="S139" s="171">
        <v>1</v>
      </c>
      <c r="T139" s="171">
        <v>1</v>
      </c>
      <c r="U139" s="171">
        <v>0.5</v>
      </c>
      <c r="V139" s="171">
        <v>1</v>
      </c>
      <c r="W139" s="172" t="s">
        <v>181</v>
      </c>
      <c r="X139" s="172" t="s">
        <v>181</v>
      </c>
      <c r="Y139" s="170">
        <v>0</v>
      </c>
      <c r="Z139" s="170">
        <v>0</v>
      </c>
      <c r="AA139" s="170">
        <v>0</v>
      </c>
      <c r="AB139" s="170">
        <v>0</v>
      </c>
      <c r="AC139" s="170">
        <v>0</v>
      </c>
      <c r="AD139" s="171">
        <v>0</v>
      </c>
      <c r="AE139" s="171">
        <v>0</v>
      </c>
      <c r="AF139" s="171">
        <v>0</v>
      </c>
      <c r="AG139" s="171">
        <v>0</v>
      </c>
      <c r="AH139" s="171">
        <v>0</v>
      </c>
      <c r="AI139" s="170" t="s">
        <v>181</v>
      </c>
      <c r="AJ139" s="170">
        <v>0</v>
      </c>
      <c r="AK139" s="170">
        <v>0</v>
      </c>
      <c r="AL139" s="170">
        <v>0</v>
      </c>
      <c r="AM139" s="170">
        <v>0</v>
      </c>
      <c r="AN139" s="170">
        <v>0</v>
      </c>
      <c r="AO139" s="171">
        <v>0</v>
      </c>
      <c r="AP139" s="171">
        <v>0</v>
      </c>
      <c r="AQ139" s="171">
        <v>0</v>
      </c>
      <c r="AR139" s="171">
        <v>0</v>
      </c>
      <c r="AS139" s="171">
        <v>0</v>
      </c>
    </row>
    <row r="140" spans="1:45" x14ac:dyDescent="0.2">
      <c r="A140" s="176" t="s">
        <v>42</v>
      </c>
      <c r="B140" s="170">
        <v>196</v>
      </c>
      <c r="C140" s="170">
        <v>236</v>
      </c>
      <c r="D140" s="170">
        <v>233</v>
      </c>
      <c r="E140" s="170">
        <v>227</v>
      </c>
      <c r="F140" s="170">
        <v>191</v>
      </c>
      <c r="G140" s="171">
        <v>0.64052287581699341</v>
      </c>
      <c r="H140" s="171">
        <v>0.67816091954022983</v>
      </c>
      <c r="I140" s="171">
        <v>0.67930029154518945</v>
      </c>
      <c r="J140" s="171">
        <v>0.64305949008498586</v>
      </c>
      <c r="K140" s="171">
        <v>0.60062893081761004</v>
      </c>
      <c r="L140" s="170" t="s">
        <v>181</v>
      </c>
      <c r="M140" s="170">
        <v>9</v>
      </c>
      <c r="N140" s="170">
        <v>231</v>
      </c>
      <c r="O140" s="170">
        <v>239</v>
      </c>
      <c r="P140" s="170">
        <v>173</v>
      </c>
      <c r="Q140" s="170">
        <v>236</v>
      </c>
      <c r="R140" s="171">
        <v>0.6428571428571429</v>
      </c>
      <c r="S140" s="171">
        <v>0.75490196078431371</v>
      </c>
      <c r="T140" s="171">
        <v>0.70294117647058818</v>
      </c>
      <c r="U140" s="171">
        <v>0.62007168458781359</v>
      </c>
      <c r="V140" s="171">
        <v>0.67816091954022983</v>
      </c>
      <c r="W140" s="172" t="s">
        <v>181</v>
      </c>
      <c r="X140" s="172" t="s">
        <v>181</v>
      </c>
      <c r="Y140" s="170">
        <v>0</v>
      </c>
      <c r="Z140" s="170">
        <v>0</v>
      </c>
      <c r="AA140" s="170">
        <v>0</v>
      </c>
      <c r="AB140" s="170">
        <v>0</v>
      </c>
      <c r="AC140" s="170">
        <v>0</v>
      </c>
      <c r="AD140" s="171">
        <v>0</v>
      </c>
      <c r="AE140" s="171">
        <v>0</v>
      </c>
      <c r="AF140" s="171">
        <v>0</v>
      </c>
      <c r="AG140" s="171">
        <v>0</v>
      </c>
      <c r="AH140" s="171">
        <v>0</v>
      </c>
      <c r="AI140" s="170" t="s">
        <v>181</v>
      </c>
      <c r="AJ140" s="170">
        <v>0</v>
      </c>
      <c r="AK140" s="170">
        <v>0</v>
      </c>
      <c r="AL140" s="170">
        <v>0</v>
      </c>
      <c r="AM140" s="170">
        <v>0</v>
      </c>
      <c r="AN140" s="170">
        <v>0</v>
      </c>
      <c r="AO140" s="171">
        <v>0</v>
      </c>
      <c r="AP140" s="171">
        <v>0</v>
      </c>
      <c r="AQ140" s="171">
        <v>0</v>
      </c>
      <c r="AR140" s="171">
        <v>0</v>
      </c>
      <c r="AS140" s="171">
        <v>0</v>
      </c>
    </row>
    <row r="141" spans="1:45" x14ac:dyDescent="0.2">
      <c r="A141" s="176" t="s">
        <v>43</v>
      </c>
      <c r="B141" s="170">
        <v>0</v>
      </c>
      <c r="C141" s="170">
        <v>0</v>
      </c>
      <c r="D141" s="170">
        <v>0</v>
      </c>
      <c r="E141" s="170">
        <v>3</v>
      </c>
      <c r="F141" s="170">
        <v>25</v>
      </c>
      <c r="G141" s="171">
        <v>0</v>
      </c>
      <c r="H141" s="171">
        <v>0</v>
      </c>
      <c r="I141" s="171">
        <v>0</v>
      </c>
      <c r="J141" s="171">
        <v>0.75</v>
      </c>
      <c r="K141" s="171">
        <v>0.75757575757575757</v>
      </c>
      <c r="L141" s="170" t="s">
        <v>181</v>
      </c>
      <c r="M141" s="170">
        <v>0</v>
      </c>
      <c r="N141" s="170">
        <v>0</v>
      </c>
      <c r="O141" s="170">
        <v>0</v>
      </c>
      <c r="P141" s="170">
        <v>0</v>
      </c>
      <c r="Q141" s="170">
        <v>0</v>
      </c>
      <c r="R141" s="171">
        <v>0</v>
      </c>
      <c r="S141" s="171">
        <v>0</v>
      </c>
      <c r="T141" s="171">
        <v>0</v>
      </c>
      <c r="U141" s="171">
        <v>0</v>
      </c>
      <c r="V141" s="171">
        <v>0</v>
      </c>
      <c r="W141" s="172" t="s">
        <v>181</v>
      </c>
      <c r="X141" s="172" t="s">
        <v>181</v>
      </c>
      <c r="Y141" s="170">
        <v>0</v>
      </c>
      <c r="Z141" s="170">
        <v>0</v>
      </c>
      <c r="AA141" s="170">
        <v>0</v>
      </c>
      <c r="AB141" s="170">
        <v>0</v>
      </c>
      <c r="AC141" s="170">
        <v>0</v>
      </c>
      <c r="AD141" s="171">
        <v>0</v>
      </c>
      <c r="AE141" s="171">
        <v>0</v>
      </c>
      <c r="AF141" s="171">
        <v>0</v>
      </c>
      <c r="AG141" s="171">
        <v>0</v>
      </c>
      <c r="AH141" s="171">
        <v>0</v>
      </c>
      <c r="AI141" s="170" t="s">
        <v>181</v>
      </c>
      <c r="AJ141" s="170">
        <v>0</v>
      </c>
      <c r="AK141" s="170">
        <v>0</v>
      </c>
      <c r="AL141" s="170">
        <v>0</v>
      </c>
      <c r="AM141" s="170">
        <v>0</v>
      </c>
      <c r="AN141" s="170">
        <v>0</v>
      </c>
      <c r="AO141" s="171">
        <v>0</v>
      </c>
      <c r="AP141" s="171">
        <v>0</v>
      </c>
      <c r="AQ141" s="171">
        <v>0</v>
      </c>
      <c r="AR141" s="171">
        <v>0</v>
      </c>
      <c r="AS141" s="171">
        <v>0</v>
      </c>
    </row>
    <row r="142" spans="1:45" x14ac:dyDescent="0.2">
      <c r="A142" s="176" t="s">
        <v>179</v>
      </c>
      <c r="B142" s="170">
        <v>0</v>
      </c>
      <c r="C142" s="170">
        <v>0</v>
      </c>
      <c r="D142" s="170">
        <v>0</v>
      </c>
      <c r="E142" s="170">
        <v>1</v>
      </c>
      <c r="F142" s="170">
        <v>2</v>
      </c>
      <c r="G142" s="171">
        <v>0</v>
      </c>
      <c r="H142" s="171">
        <v>0</v>
      </c>
      <c r="I142" s="171">
        <v>0</v>
      </c>
      <c r="J142" s="171">
        <v>0.2</v>
      </c>
      <c r="K142" s="171">
        <v>0.4</v>
      </c>
      <c r="L142" s="170" t="s">
        <v>181</v>
      </c>
      <c r="M142" s="170">
        <v>0</v>
      </c>
      <c r="N142" s="170">
        <v>0</v>
      </c>
      <c r="O142" s="170">
        <v>0</v>
      </c>
      <c r="P142" s="170">
        <v>0</v>
      </c>
      <c r="Q142" s="170">
        <v>0</v>
      </c>
      <c r="R142" s="171">
        <v>0</v>
      </c>
      <c r="S142" s="171">
        <v>0</v>
      </c>
      <c r="T142" s="171">
        <v>0</v>
      </c>
      <c r="U142" s="171">
        <v>0</v>
      </c>
      <c r="V142" s="171">
        <v>0</v>
      </c>
      <c r="W142" s="172" t="s">
        <v>181</v>
      </c>
      <c r="X142" s="172" t="s">
        <v>181</v>
      </c>
      <c r="Y142" s="170">
        <v>0</v>
      </c>
      <c r="Z142" s="170">
        <v>0</v>
      </c>
      <c r="AA142" s="170">
        <v>0</v>
      </c>
      <c r="AB142" s="170">
        <v>0</v>
      </c>
      <c r="AC142" s="170">
        <v>0</v>
      </c>
      <c r="AD142" s="171">
        <v>0</v>
      </c>
      <c r="AE142" s="171">
        <v>0</v>
      </c>
      <c r="AF142" s="171">
        <v>0</v>
      </c>
      <c r="AG142" s="171">
        <v>0</v>
      </c>
      <c r="AH142" s="171">
        <v>0</v>
      </c>
      <c r="AI142" s="170" t="s">
        <v>181</v>
      </c>
      <c r="AJ142" s="170">
        <v>0</v>
      </c>
      <c r="AK142" s="170">
        <v>0</v>
      </c>
      <c r="AL142" s="170">
        <v>0</v>
      </c>
      <c r="AM142" s="170">
        <v>0</v>
      </c>
      <c r="AN142" s="170">
        <v>0</v>
      </c>
      <c r="AO142" s="171">
        <v>0</v>
      </c>
      <c r="AP142" s="171">
        <v>0</v>
      </c>
      <c r="AQ142" s="171">
        <v>0</v>
      </c>
      <c r="AR142" s="171">
        <v>0</v>
      </c>
      <c r="AS142" s="171">
        <v>0</v>
      </c>
    </row>
    <row r="143" spans="1:45" s="42" customFormat="1" x14ac:dyDescent="0.2">
      <c r="A143" s="158" t="s">
        <v>51</v>
      </c>
      <c r="B143" s="173">
        <v>11063</v>
      </c>
      <c r="C143" s="173">
        <v>11502</v>
      </c>
      <c r="D143" s="173">
        <v>12089</v>
      </c>
      <c r="E143" s="173">
        <v>11120</v>
      </c>
      <c r="F143" s="173">
        <v>11627</v>
      </c>
      <c r="G143" s="174">
        <v>0.6442089326267979</v>
      </c>
      <c r="H143" s="174">
        <v>0.65078646599524725</v>
      </c>
      <c r="I143" s="174">
        <v>0.66154098719492171</v>
      </c>
      <c r="J143" s="174">
        <v>0.65162613536478176</v>
      </c>
      <c r="K143" s="174">
        <v>0.63660753394656155</v>
      </c>
      <c r="L143" s="173" t="s">
        <v>181</v>
      </c>
      <c r="M143" s="173">
        <v>11577</v>
      </c>
      <c r="N143" s="173">
        <v>12351</v>
      </c>
      <c r="O143" s="173">
        <v>11375</v>
      </c>
      <c r="P143" s="173">
        <v>11573</v>
      </c>
      <c r="Q143" s="173">
        <v>11502</v>
      </c>
      <c r="R143" s="174">
        <v>0.58766497461928935</v>
      </c>
      <c r="S143" s="174">
        <v>0.66232303732303732</v>
      </c>
      <c r="T143" s="174">
        <v>0.60582658713250959</v>
      </c>
      <c r="U143" s="174">
        <v>0.60559916274201986</v>
      </c>
      <c r="V143" s="174">
        <v>0.65078646599524725</v>
      </c>
      <c r="W143" s="175" t="s">
        <v>181</v>
      </c>
      <c r="X143" s="175" t="s">
        <v>181</v>
      </c>
      <c r="Y143" s="173">
        <v>424</v>
      </c>
      <c r="Z143" s="173">
        <v>470</v>
      </c>
      <c r="AA143" s="173">
        <v>435</v>
      </c>
      <c r="AB143" s="173">
        <v>457</v>
      </c>
      <c r="AC143" s="173">
        <v>498</v>
      </c>
      <c r="AD143" s="174">
        <v>0.47801578354002255</v>
      </c>
      <c r="AE143" s="174">
        <v>0.49840933191940617</v>
      </c>
      <c r="AF143" s="174">
        <v>0.49097065462753953</v>
      </c>
      <c r="AG143" s="174">
        <v>0.47016460905349794</v>
      </c>
      <c r="AH143" s="174">
        <v>0.4556267154620311</v>
      </c>
      <c r="AI143" s="173" t="s">
        <v>181</v>
      </c>
      <c r="AJ143" s="173">
        <v>596</v>
      </c>
      <c r="AK143" s="173">
        <v>539</v>
      </c>
      <c r="AL143" s="173">
        <v>474</v>
      </c>
      <c r="AM143" s="173">
        <v>447</v>
      </c>
      <c r="AN143" s="173">
        <v>470</v>
      </c>
      <c r="AO143" s="174">
        <v>0.55909943714821764</v>
      </c>
      <c r="AP143" s="174">
        <v>0.47996438112199463</v>
      </c>
      <c r="AQ143" s="174">
        <v>0.44801512287334594</v>
      </c>
      <c r="AR143" s="174">
        <v>0.43313953488372092</v>
      </c>
      <c r="AS143" s="174">
        <v>0.49840933191940617</v>
      </c>
    </row>
    <row r="144" spans="1:45" x14ac:dyDescent="0.2">
      <c r="A144" s="176"/>
      <c r="B144" s="170"/>
      <c r="C144" s="170"/>
      <c r="D144" s="170"/>
      <c r="E144" s="170"/>
      <c r="F144" s="170"/>
      <c r="G144" s="171"/>
      <c r="H144" s="171"/>
      <c r="I144" s="171"/>
      <c r="J144" s="171"/>
      <c r="K144" s="171"/>
      <c r="L144" s="170"/>
      <c r="M144" s="170"/>
      <c r="N144" s="170"/>
      <c r="O144" s="170"/>
      <c r="P144" s="170"/>
      <c r="Q144" s="170"/>
      <c r="R144" s="171"/>
      <c r="S144" s="171"/>
      <c r="T144" s="171"/>
      <c r="U144" s="171"/>
      <c r="V144" s="171"/>
      <c r="W144" s="172"/>
      <c r="X144" s="172"/>
      <c r="Y144" s="170"/>
      <c r="Z144" s="170"/>
      <c r="AA144" s="170"/>
      <c r="AB144" s="170"/>
      <c r="AC144" s="170"/>
      <c r="AD144" s="171"/>
      <c r="AE144" s="171"/>
      <c r="AF144" s="171"/>
      <c r="AG144" s="171"/>
      <c r="AH144" s="171"/>
      <c r="AI144" s="170"/>
      <c r="AJ144" s="170"/>
      <c r="AK144" s="170"/>
      <c r="AL144" s="170"/>
      <c r="AM144" s="170"/>
      <c r="AN144" s="170"/>
      <c r="AO144" s="171"/>
      <c r="AP144" s="171"/>
      <c r="AQ144" s="171"/>
      <c r="AR144" s="171"/>
      <c r="AS144" s="171"/>
    </row>
    <row r="145" spans="1:45" x14ac:dyDescent="0.2">
      <c r="A145" s="162" t="s">
        <v>52</v>
      </c>
      <c r="B145" s="170"/>
      <c r="C145" s="170"/>
      <c r="D145" s="170"/>
      <c r="E145" s="170"/>
      <c r="F145" s="170"/>
      <c r="G145" s="171"/>
      <c r="H145" s="171"/>
      <c r="I145" s="171"/>
      <c r="J145" s="171"/>
      <c r="K145" s="171"/>
      <c r="L145" s="170"/>
      <c r="M145" s="170"/>
      <c r="N145" s="170"/>
      <c r="O145" s="170"/>
      <c r="P145" s="170"/>
      <c r="Q145" s="170"/>
      <c r="R145" s="171"/>
      <c r="S145" s="171"/>
      <c r="T145" s="171"/>
      <c r="U145" s="171"/>
      <c r="V145" s="171"/>
      <c r="W145" s="172"/>
      <c r="X145" s="172"/>
      <c r="Y145" s="170"/>
      <c r="Z145" s="170"/>
      <c r="AA145" s="170"/>
      <c r="AB145" s="170"/>
      <c r="AC145" s="170"/>
      <c r="AD145" s="171"/>
      <c r="AE145" s="171"/>
      <c r="AF145" s="171"/>
      <c r="AG145" s="171"/>
      <c r="AH145" s="171"/>
      <c r="AI145" s="170"/>
      <c r="AJ145" s="170"/>
      <c r="AK145" s="170"/>
      <c r="AL145" s="170"/>
      <c r="AM145" s="170"/>
      <c r="AN145" s="170"/>
      <c r="AO145" s="171"/>
      <c r="AP145" s="171"/>
      <c r="AQ145" s="171"/>
      <c r="AR145" s="171"/>
      <c r="AS145" s="171"/>
    </row>
    <row r="146" spans="1:45" x14ac:dyDescent="0.2">
      <c r="A146" s="176" t="s">
        <v>17</v>
      </c>
      <c r="B146" s="170">
        <v>2355</v>
      </c>
      <c r="C146" s="170">
        <v>2197</v>
      </c>
      <c r="D146" s="170">
        <v>2117</v>
      </c>
      <c r="E146" s="170">
        <v>2038</v>
      </c>
      <c r="F146" s="170">
        <v>1845</v>
      </c>
      <c r="G146" s="171">
        <v>0.41563713378044476</v>
      </c>
      <c r="H146" s="171">
        <v>0.40662594854710349</v>
      </c>
      <c r="I146" s="171">
        <v>0.40900309119010819</v>
      </c>
      <c r="J146" s="171">
        <v>0.40751849630073983</v>
      </c>
      <c r="K146" s="171">
        <v>0.40602992957746481</v>
      </c>
      <c r="L146" s="170" t="s">
        <v>181</v>
      </c>
      <c r="M146" s="170">
        <v>2129</v>
      </c>
      <c r="N146" s="170">
        <v>2241</v>
      </c>
      <c r="O146" s="170">
        <v>2054</v>
      </c>
      <c r="P146" s="170">
        <v>2493</v>
      </c>
      <c r="Q146" s="170">
        <v>2197</v>
      </c>
      <c r="R146" s="171">
        <v>0.63628212791392713</v>
      </c>
      <c r="S146" s="171">
        <v>0.40110971899051368</v>
      </c>
      <c r="T146" s="171">
        <v>0.35696906499826209</v>
      </c>
      <c r="U146" s="171">
        <v>0.40268131158132775</v>
      </c>
      <c r="V146" s="171">
        <v>0.40662594854710349</v>
      </c>
      <c r="W146" s="172" t="s">
        <v>181</v>
      </c>
      <c r="X146" s="172" t="s">
        <v>181</v>
      </c>
      <c r="Y146" s="170">
        <v>0</v>
      </c>
      <c r="Z146" s="170">
        <v>0</v>
      </c>
      <c r="AA146" s="170">
        <v>0</v>
      </c>
      <c r="AB146" s="170">
        <v>0</v>
      </c>
      <c r="AC146" s="170">
        <v>0</v>
      </c>
      <c r="AD146" s="171">
        <v>0</v>
      </c>
      <c r="AE146" s="171">
        <v>0</v>
      </c>
      <c r="AF146" s="171">
        <v>0</v>
      </c>
      <c r="AG146" s="171">
        <v>0</v>
      </c>
      <c r="AH146" s="171">
        <v>0</v>
      </c>
      <c r="AI146" s="170" t="s">
        <v>181</v>
      </c>
      <c r="AJ146" s="170">
        <v>0</v>
      </c>
      <c r="AK146" s="170">
        <v>0</v>
      </c>
      <c r="AL146" s="170">
        <v>0</v>
      </c>
      <c r="AM146" s="170">
        <v>0</v>
      </c>
      <c r="AN146" s="170">
        <v>0</v>
      </c>
      <c r="AO146" s="171">
        <v>0</v>
      </c>
      <c r="AP146" s="171">
        <v>0</v>
      </c>
      <c r="AQ146" s="171">
        <v>0</v>
      </c>
      <c r="AR146" s="171">
        <v>0</v>
      </c>
      <c r="AS146" s="171">
        <v>0</v>
      </c>
    </row>
    <row r="147" spans="1:45" x14ac:dyDescent="0.2">
      <c r="A147" s="176" t="s">
        <v>18</v>
      </c>
      <c r="B147" s="170">
        <v>404</v>
      </c>
      <c r="C147" s="170">
        <v>389</v>
      </c>
      <c r="D147" s="170">
        <v>384</v>
      </c>
      <c r="E147" s="170">
        <v>394</v>
      </c>
      <c r="F147" s="170">
        <v>404</v>
      </c>
      <c r="G147" s="171">
        <v>0.3666061705989111</v>
      </c>
      <c r="H147" s="171">
        <v>0.36977186311787075</v>
      </c>
      <c r="I147" s="171">
        <v>0.34909090909090912</v>
      </c>
      <c r="J147" s="171">
        <v>0.32833333333333331</v>
      </c>
      <c r="K147" s="171">
        <v>0.34121621621621623</v>
      </c>
      <c r="L147" s="170" t="s">
        <v>181</v>
      </c>
      <c r="M147" s="170">
        <v>257</v>
      </c>
      <c r="N147" s="170">
        <v>293</v>
      </c>
      <c r="O147" s="170">
        <v>311</v>
      </c>
      <c r="P147" s="170">
        <v>334</v>
      </c>
      <c r="Q147" s="170">
        <v>389</v>
      </c>
      <c r="R147" s="171">
        <v>0.23577981651376148</v>
      </c>
      <c r="S147" s="171">
        <v>0.30206185567010307</v>
      </c>
      <c r="T147" s="171">
        <v>0.26787252368647718</v>
      </c>
      <c r="U147" s="171">
        <v>0.32745098039215687</v>
      </c>
      <c r="V147" s="171">
        <v>0.36977186311787075</v>
      </c>
      <c r="W147" s="172" t="s">
        <v>181</v>
      </c>
      <c r="X147" s="172" t="s">
        <v>181</v>
      </c>
      <c r="Y147" s="170">
        <v>0</v>
      </c>
      <c r="Z147" s="170">
        <v>0</v>
      </c>
      <c r="AA147" s="170">
        <v>0</v>
      </c>
      <c r="AB147" s="170">
        <v>1</v>
      </c>
      <c r="AC147" s="170">
        <v>0</v>
      </c>
      <c r="AD147" s="171">
        <v>0</v>
      </c>
      <c r="AE147" s="171">
        <v>0</v>
      </c>
      <c r="AF147" s="171">
        <v>0</v>
      </c>
      <c r="AG147" s="171">
        <v>4.0322580645161289E-3</v>
      </c>
      <c r="AH147" s="171">
        <v>0</v>
      </c>
      <c r="AI147" s="170" t="s">
        <v>181</v>
      </c>
      <c r="AJ147" s="170">
        <v>19</v>
      </c>
      <c r="AK147" s="170">
        <v>0</v>
      </c>
      <c r="AL147" s="170">
        <v>0</v>
      </c>
      <c r="AM147" s="170">
        <v>0</v>
      </c>
      <c r="AN147" s="170">
        <v>0</v>
      </c>
      <c r="AO147" s="171">
        <v>8.8372093023255813E-2</v>
      </c>
      <c r="AP147" s="171">
        <v>0</v>
      </c>
      <c r="AQ147" s="171">
        <v>0</v>
      </c>
      <c r="AR147" s="171">
        <v>0</v>
      </c>
      <c r="AS147" s="171">
        <v>0</v>
      </c>
    </row>
    <row r="148" spans="1:45" x14ac:dyDescent="0.2">
      <c r="A148" s="176" t="s">
        <v>19</v>
      </c>
      <c r="B148" s="170">
        <v>9</v>
      </c>
      <c r="C148" s="170">
        <v>0</v>
      </c>
      <c r="D148" s="170">
        <v>0</v>
      </c>
      <c r="E148" s="170">
        <v>0</v>
      </c>
      <c r="F148" s="170">
        <v>0</v>
      </c>
      <c r="G148" s="171">
        <v>0.3</v>
      </c>
      <c r="H148" s="171">
        <v>0</v>
      </c>
      <c r="I148" s="171">
        <v>0</v>
      </c>
      <c r="J148" s="171">
        <v>0</v>
      </c>
      <c r="K148" s="171">
        <v>0</v>
      </c>
      <c r="L148" s="170" t="s">
        <v>181</v>
      </c>
      <c r="M148" s="170">
        <v>4</v>
      </c>
      <c r="N148" s="170">
        <v>9</v>
      </c>
      <c r="O148" s="170">
        <v>10</v>
      </c>
      <c r="P148" s="170">
        <v>16</v>
      </c>
      <c r="Q148" s="170">
        <v>0</v>
      </c>
      <c r="R148" s="171">
        <v>0.36363636363636365</v>
      </c>
      <c r="S148" s="171">
        <v>0.25</v>
      </c>
      <c r="T148" s="171">
        <v>0.17857142857142858</v>
      </c>
      <c r="U148" s="171">
        <v>0.32</v>
      </c>
      <c r="V148" s="171">
        <v>0</v>
      </c>
      <c r="W148" s="172" t="s">
        <v>181</v>
      </c>
      <c r="X148" s="172" t="s">
        <v>181</v>
      </c>
      <c r="Y148" s="170">
        <v>0</v>
      </c>
      <c r="Z148" s="170">
        <v>0</v>
      </c>
      <c r="AA148" s="170">
        <v>0</v>
      </c>
      <c r="AB148" s="170">
        <v>0</v>
      </c>
      <c r="AC148" s="170">
        <v>0</v>
      </c>
      <c r="AD148" s="171">
        <v>0</v>
      </c>
      <c r="AE148" s="171">
        <v>0</v>
      </c>
      <c r="AF148" s="171">
        <v>0</v>
      </c>
      <c r="AG148" s="171">
        <v>0</v>
      </c>
      <c r="AH148" s="171">
        <v>0</v>
      </c>
      <c r="AI148" s="170" t="s">
        <v>181</v>
      </c>
      <c r="AJ148" s="170">
        <v>0</v>
      </c>
      <c r="AK148" s="170">
        <v>0</v>
      </c>
      <c r="AL148" s="170">
        <v>0</v>
      </c>
      <c r="AM148" s="170">
        <v>0</v>
      </c>
      <c r="AN148" s="170">
        <v>0</v>
      </c>
      <c r="AO148" s="171">
        <v>0</v>
      </c>
      <c r="AP148" s="171">
        <v>0</v>
      </c>
      <c r="AQ148" s="171">
        <v>0</v>
      </c>
      <c r="AR148" s="171">
        <v>0</v>
      </c>
      <c r="AS148" s="171">
        <v>0</v>
      </c>
    </row>
    <row r="149" spans="1:45" x14ac:dyDescent="0.2">
      <c r="A149" s="176" t="s">
        <v>183</v>
      </c>
      <c r="B149" s="170">
        <v>0</v>
      </c>
      <c r="C149" s="170">
        <v>0</v>
      </c>
      <c r="D149" s="170">
        <v>0</v>
      </c>
      <c r="E149" s="170">
        <v>1</v>
      </c>
      <c r="F149" s="170">
        <v>3</v>
      </c>
      <c r="G149" s="171">
        <v>0</v>
      </c>
      <c r="H149" s="171">
        <v>0</v>
      </c>
      <c r="I149" s="171">
        <v>0</v>
      </c>
      <c r="J149" s="171">
        <v>0.14285714285714285</v>
      </c>
      <c r="K149" s="171">
        <v>0.25</v>
      </c>
      <c r="L149" s="170" t="s">
        <v>181</v>
      </c>
      <c r="M149" s="170">
        <v>0</v>
      </c>
      <c r="N149" s="170">
        <v>0</v>
      </c>
      <c r="O149" s="170">
        <v>0</v>
      </c>
      <c r="P149" s="170">
        <v>0</v>
      </c>
      <c r="Q149" s="170">
        <v>0</v>
      </c>
      <c r="R149" s="171">
        <v>0</v>
      </c>
      <c r="S149" s="171">
        <v>0</v>
      </c>
      <c r="T149" s="171">
        <v>0</v>
      </c>
      <c r="U149" s="171">
        <v>0</v>
      </c>
      <c r="V149" s="171">
        <v>0</v>
      </c>
      <c r="W149" s="172" t="s">
        <v>181</v>
      </c>
      <c r="X149" s="172" t="s">
        <v>181</v>
      </c>
      <c r="Y149" s="170">
        <v>0</v>
      </c>
      <c r="Z149" s="170">
        <v>0</v>
      </c>
      <c r="AA149" s="170">
        <v>0</v>
      </c>
      <c r="AB149" s="170">
        <v>0</v>
      </c>
      <c r="AC149" s="170">
        <v>0</v>
      </c>
      <c r="AD149" s="171">
        <v>0</v>
      </c>
      <c r="AE149" s="171">
        <v>0</v>
      </c>
      <c r="AF149" s="171">
        <v>0</v>
      </c>
      <c r="AG149" s="171">
        <v>0</v>
      </c>
      <c r="AH149" s="171">
        <v>0</v>
      </c>
      <c r="AI149" s="170" t="s">
        <v>181</v>
      </c>
      <c r="AJ149" s="170">
        <v>0</v>
      </c>
      <c r="AK149" s="170">
        <v>0</v>
      </c>
      <c r="AL149" s="170">
        <v>0</v>
      </c>
      <c r="AM149" s="170">
        <v>0</v>
      </c>
      <c r="AN149" s="170">
        <v>0</v>
      </c>
      <c r="AO149" s="171">
        <v>0</v>
      </c>
      <c r="AP149" s="171">
        <v>0</v>
      </c>
      <c r="AQ149" s="171">
        <v>0</v>
      </c>
      <c r="AR149" s="171">
        <v>0</v>
      </c>
      <c r="AS149" s="171">
        <v>0</v>
      </c>
    </row>
    <row r="150" spans="1:45" x14ac:dyDescent="0.2">
      <c r="A150" s="176" t="s">
        <v>22</v>
      </c>
      <c r="B150" s="170">
        <v>4</v>
      </c>
      <c r="C150" s="170">
        <v>3</v>
      </c>
      <c r="D150" s="170">
        <v>3</v>
      </c>
      <c r="E150" s="170">
        <v>3</v>
      </c>
      <c r="F150" s="170">
        <v>3</v>
      </c>
      <c r="G150" s="171">
        <v>0.8</v>
      </c>
      <c r="H150" s="171">
        <v>0.5</v>
      </c>
      <c r="I150" s="171">
        <v>0.42857142857142855</v>
      </c>
      <c r="J150" s="171">
        <v>0.375</v>
      </c>
      <c r="K150" s="171">
        <v>0.6</v>
      </c>
      <c r="L150" s="170" t="s">
        <v>181</v>
      </c>
      <c r="M150" s="170">
        <v>0</v>
      </c>
      <c r="N150" s="170">
        <v>2</v>
      </c>
      <c r="O150" s="170">
        <v>1</v>
      </c>
      <c r="P150" s="170">
        <v>2</v>
      </c>
      <c r="Q150" s="170">
        <v>3</v>
      </c>
      <c r="R150" s="171">
        <v>0</v>
      </c>
      <c r="S150" s="171">
        <v>0.33333333333333331</v>
      </c>
      <c r="T150" s="171">
        <v>0.2</v>
      </c>
      <c r="U150" s="171">
        <v>0.4</v>
      </c>
      <c r="V150" s="171">
        <v>0.5</v>
      </c>
      <c r="W150" s="172" t="s">
        <v>181</v>
      </c>
      <c r="X150" s="172" t="s">
        <v>181</v>
      </c>
      <c r="Y150" s="170">
        <v>0</v>
      </c>
      <c r="Z150" s="170">
        <v>0</v>
      </c>
      <c r="AA150" s="170">
        <v>0</v>
      </c>
      <c r="AB150" s="170">
        <v>0</v>
      </c>
      <c r="AC150" s="170">
        <v>0</v>
      </c>
      <c r="AD150" s="171">
        <v>0</v>
      </c>
      <c r="AE150" s="171">
        <v>0</v>
      </c>
      <c r="AF150" s="171">
        <v>0</v>
      </c>
      <c r="AG150" s="171">
        <v>0</v>
      </c>
      <c r="AH150" s="171">
        <v>0</v>
      </c>
      <c r="AI150" s="170" t="s">
        <v>181</v>
      </c>
      <c r="AJ150" s="170">
        <v>0</v>
      </c>
      <c r="AK150" s="170">
        <v>0</v>
      </c>
      <c r="AL150" s="170">
        <v>0</v>
      </c>
      <c r="AM150" s="170">
        <v>0</v>
      </c>
      <c r="AN150" s="170">
        <v>0</v>
      </c>
      <c r="AO150" s="171">
        <v>0</v>
      </c>
      <c r="AP150" s="171">
        <v>0</v>
      </c>
      <c r="AQ150" s="171">
        <v>0</v>
      </c>
      <c r="AR150" s="171">
        <v>0</v>
      </c>
      <c r="AS150" s="171">
        <v>0</v>
      </c>
    </row>
    <row r="151" spans="1:45" x14ac:dyDescent="0.2">
      <c r="A151" s="176" t="s">
        <v>23</v>
      </c>
      <c r="B151" s="170">
        <v>36</v>
      </c>
      <c r="C151" s="170">
        <v>64</v>
      </c>
      <c r="D151" s="170">
        <v>56</v>
      </c>
      <c r="E151" s="170">
        <v>49</v>
      </c>
      <c r="F151" s="170">
        <v>48</v>
      </c>
      <c r="G151" s="171">
        <v>0.11009174311926606</v>
      </c>
      <c r="H151" s="171">
        <v>0.23021582733812951</v>
      </c>
      <c r="I151" s="171">
        <v>0.23430962343096234</v>
      </c>
      <c r="J151" s="171">
        <v>0.22072072072072071</v>
      </c>
      <c r="K151" s="171">
        <v>0.25</v>
      </c>
      <c r="L151" s="170" t="s">
        <v>181</v>
      </c>
      <c r="M151" s="170">
        <v>6</v>
      </c>
      <c r="N151" s="170">
        <v>9</v>
      </c>
      <c r="O151" s="170">
        <v>3</v>
      </c>
      <c r="P151" s="170">
        <v>12</v>
      </c>
      <c r="Q151" s="170">
        <v>64</v>
      </c>
      <c r="R151" s="171">
        <v>5.0420168067226892E-2</v>
      </c>
      <c r="S151" s="171">
        <v>8.7378640776699032E-2</v>
      </c>
      <c r="T151" s="171">
        <v>3.6585365853658534E-2</v>
      </c>
      <c r="U151" s="171">
        <v>4.5627376425855515E-2</v>
      </c>
      <c r="V151" s="171">
        <v>0.23021582733812951</v>
      </c>
      <c r="W151" s="172" t="s">
        <v>181</v>
      </c>
      <c r="X151" s="172" t="s">
        <v>181</v>
      </c>
      <c r="Y151" s="170">
        <v>0</v>
      </c>
      <c r="Z151" s="170">
        <v>0</v>
      </c>
      <c r="AA151" s="170">
        <v>0</v>
      </c>
      <c r="AB151" s="170">
        <v>0</v>
      </c>
      <c r="AC151" s="170">
        <v>0</v>
      </c>
      <c r="AD151" s="171">
        <v>0</v>
      </c>
      <c r="AE151" s="171">
        <v>0</v>
      </c>
      <c r="AF151" s="171">
        <v>0</v>
      </c>
      <c r="AG151" s="171">
        <v>0</v>
      </c>
      <c r="AH151" s="171">
        <v>0</v>
      </c>
      <c r="AI151" s="170" t="s">
        <v>181</v>
      </c>
      <c r="AJ151" s="170">
        <v>0</v>
      </c>
      <c r="AK151" s="170">
        <v>0</v>
      </c>
      <c r="AL151" s="170">
        <v>0</v>
      </c>
      <c r="AM151" s="170">
        <v>0</v>
      </c>
      <c r="AN151" s="170">
        <v>0</v>
      </c>
      <c r="AO151" s="171">
        <v>0</v>
      </c>
      <c r="AP151" s="171">
        <v>0</v>
      </c>
      <c r="AQ151" s="171">
        <v>0</v>
      </c>
      <c r="AR151" s="171">
        <v>0</v>
      </c>
      <c r="AS151" s="171">
        <v>0</v>
      </c>
    </row>
    <row r="152" spans="1:45" x14ac:dyDescent="0.2">
      <c r="A152" s="176" t="s">
        <v>24</v>
      </c>
      <c r="B152" s="170">
        <v>14</v>
      </c>
      <c r="C152" s="170">
        <v>14</v>
      </c>
      <c r="D152" s="170">
        <v>23</v>
      </c>
      <c r="E152" s="170">
        <v>32</v>
      </c>
      <c r="F152" s="170">
        <v>65</v>
      </c>
      <c r="G152" s="171">
        <v>0.46666666666666667</v>
      </c>
      <c r="H152" s="171">
        <v>0.60869565217391308</v>
      </c>
      <c r="I152" s="171">
        <v>0.74193548387096775</v>
      </c>
      <c r="J152" s="171">
        <v>0.72727272727272729</v>
      </c>
      <c r="K152" s="171">
        <v>0.74712643678160917</v>
      </c>
      <c r="L152" s="170" t="s">
        <v>181</v>
      </c>
      <c r="M152" s="170">
        <v>0</v>
      </c>
      <c r="N152" s="170">
        <v>0</v>
      </c>
      <c r="O152" s="170">
        <v>17</v>
      </c>
      <c r="P152" s="170">
        <v>8</v>
      </c>
      <c r="Q152" s="170">
        <v>14</v>
      </c>
      <c r="R152" s="171">
        <v>0</v>
      </c>
      <c r="S152" s="171">
        <v>0</v>
      </c>
      <c r="T152" s="171">
        <v>0.58620689655172409</v>
      </c>
      <c r="U152" s="171">
        <v>0.22857142857142856</v>
      </c>
      <c r="V152" s="171">
        <v>0.60869565217391308</v>
      </c>
      <c r="W152" s="172" t="s">
        <v>181</v>
      </c>
      <c r="X152" s="172" t="s">
        <v>181</v>
      </c>
      <c r="Y152" s="170">
        <v>0</v>
      </c>
      <c r="Z152" s="170">
        <v>0</v>
      </c>
      <c r="AA152" s="170">
        <v>0</v>
      </c>
      <c r="AB152" s="170">
        <v>0</v>
      </c>
      <c r="AC152" s="170">
        <v>0</v>
      </c>
      <c r="AD152" s="171">
        <v>0</v>
      </c>
      <c r="AE152" s="171">
        <v>0</v>
      </c>
      <c r="AF152" s="171">
        <v>0</v>
      </c>
      <c r="AG152" s="171">
        <v>0</v>
      </c>
      <c r="AH152" s="171">
        <v>0</v>
      </c>
      <c r="AI152" s="170" t="s">
        <v>181</v>
      </c>
      <c r="AJ152" s="170">
        <v>0</v>
      </c>
      <c r="AK152" s="170">
        <v>0</v>
      </c>
      <c r="AL152" s="170">
        <v>0</v>
      </c>
      <c r="AM152" s="170">
        <v>0</v>
      </c>
      <c r="AN152" s="170">
        <v>0</v>
      </c>
      <c r="AO152" s="171">
        <v>0</v>
      </c>
      <c r="AP152" s="171">
        <v>0</v>
      </c>
      <c r="AQ152" s="171">
        <v>0</v>
      </c>
      <c r="AR152" s="171">
        <v>0</v>
      </c>
      <c r="AS152" s="171">
        <v>0</v>
      </c>
    </row>
    <row r="153" spans="1:45" x14ac:dyDescent="0.2">
      <c r="A153" s="176" t="s">
        <v>25</v>
      </c>
      <c r="B153" s="170">
        <v>524</v>
      </c>
      <c r="C153" s="170">
        <v>507</v>
      </c>
      <c r="D153" s="170">
        <v>502</v>
      </c>
      <c r="E153" s="170">
        <v>469</v>
      </c>
      <c r="F153" s="170">
        <v>484</v>
      </c>
      <c r="G153" s="171">
        <v>0.41521394611727419</v>
      </c>
      <c r="H153" s="171">
        <v>0.41353996737357257</v>
      </c>
      <c r="I153" s="171">
        <v>0.4268707482993197</v>
      </c>
      <c r="J153" s="171">
        <v>0.40326741186586412</v>
      </c>
      <c r="K153" s="171">
        <v>0.41226575809199317</v>
      </c>
      <c r="L153" s="170" t="s">
        <v>181</v>
      </c>
      <c r="M153" s="170">
        <v>505</v>
      </c>
      <c r="N153" s="170">
        <v>598</v>
      </c>
      <c r="O153" s="170">
        <v>584</v>
      </c>
      <c r="P153" s="170">
        <v>531</v>
      </c>
      <c r="Q153" s="170">
        <v>507</v>
      </c>
      <c r="R153" s="171">
        <v>0.37077826725403817</v>
      </c>
      <c r="S153" s="171">
        <v>0.35342789598108748</v>
      </c>
      <c r="T153" s="171">
        <v>0.33855072463768116</v>
      </c>
      <c r="U153" s="171">
        <v>0.37263157894736842</v>
      </c>
      <c r="V153" s="171">
        <v>0.41353996737357257</v>
      </c>
      <c r="W153" s="172" t="s">
        <v>181</v>
      </c>
      <c r="X153" s="172" t="s">
        <v>181</v>
      </c>
      <c r="Y153" s="170">
        <v>0</v>
      </c>
      <c r="Z153" s="170">
        <v>0</v>
      </c>
      <c r="AA153" s="170">
        <v>0</v>
      </c>
      <c r="AB153" s="170">
        <v>0</v>
      </c>
      <c r="AC153" s="170">
        <v>0</v>
      </c>
      <c r="AD153" s="171">
        <v>0</v>
      </c>
      <c r="AE153" s="171">
        <v>0</v>
      </c>
      <c r="AF153" s="171">
        <v>0</v>
      </c>
      <c r="AG153" s="171">
        <v>0</v>
      </c>
      <c r="AH153" s="171">
        <v>0</v>
      </c>
      <c r="AI153" s="170" t="s">
        <v>181</v>
      </c>
      <c r="AJ153" s="170">
        <v>150</v>
      </c>
      <c r="AK153" s="170">
        <v>139</v>
      </c>
      <c r="AL153" s="170">
        <v>0</v>
      </c>
      <c r="AM153" s="170">
        <v>0</v>
      </c>
      <c r="AN153" s="170">
        <v>0</v>
      </c>
      <c r="AO153" s="171">
        <v>0.41666666666666669</v>
      </c>
      <c r="AP153" s="171">
        <v>0.33333333333333331</v>
      </c>
      <c r="AQ153" s="171">
        <v>0</v>
      </c>
      <c r="AR153" s="171">
        <v>0</v>
      </c>
      <c r="AS153" s="171">
        <v>0</v>
      </c>
    </row>
    <row r="154" spans="1:45" x14ac:dyDescent="0.2">
      <c r="A154" s="176" t="s">
        <v>29</v>
      </c>
      <c r="B154" s="170">
        <v>160</v>
      </c>
      <c r="C154" s="170">
        <v>156</v>
      </c>
      <c r="D154" s="170">
        <v>176</v>
      </c>
      <c r="E154" s="170">
        <v>193</v>
      </c>
      <c r="F154" s="170">
        <v>207</v>
      </c>
      <c r="G154" s="171">
        <v>0.38740920096852299</v>
      </c>
      <c r="H154" s="171">
        <v>0.3832923832923833</v>
      </c>
      <c r="I154" s="171">
        <v>0.40182648401826482</v>
      </c>
      <c r="J154" s="171">
        <v>0.40717299578059074</v>
      </c>
      <c r="K154" s="171">
        <v>0.42418032786885246</v>
      </c>
      <c r="L154" s="170" t="s">
        <v>181</v>
      </c>
      <c r="M154" s="170">
        <v>86</v>
      </c>
      <c r="N154" s="170">
        <v>33</v>
      </c>
      <c r="O154" s="170">
        <v>75</v>
      </c>
      <c r="P154" s="170">
        <v>115</v>
      </c>
      <c r="Q154" s="170">
        <v>156</v>
      </c>
      <c r="R154" s="171">
        <v>0.32575757575757575</v>
      </c>
      <c r="S154" s="171">
        <v>0.12643678160919541</v>
      </c>
      <c r="T154" s="171">
        <v>0.27173913043478259</v>
      </c>
      <c r="U154" s="171">
        <v>0.29639175257731959</v>
      </c>
      <c r="V154" s="171">
        <v>0.3832923832923833</v>
      </c>
      <c r="W154" s="172" t="s">
        <v>181</v>
      </c>
      <c r="X154" s="172" t="s">
        <v>181</v>
      </c>
      <c r="Y154" s="170">
        <v>0</v>
      </c>
      <c r="Z154" s="170">
        <v>1</v>
      </c>
      <c r="AA154" s="170">
        <v>1</v>
      </c>
      <c r="AB154" s="170">
        <v>0</v>
      </c>
      <c r="AC154" s="170">
        <v>0</v>
      </c>
      <c r="AD154" s="171">
        <v>0</v>
      </c>
      <c r="AE154" s="171">
        <v>6.41025641025641E-3</v>
      </c>
      <c r="AF154" s="171">
        <v>6.2893081761006293E-3</v>
      </c>
      <c r="AG154" s="171">
        <v>0</v>
      </c>
      <c r="AH154" s="171">
        <v>0</v>
      </c>
      <c r="AI154" s="170" t="s">
        <v>181</v>
      </c>
      <c r="AJ154" s="170">
        <v>0</v>
      </c>
      <c r="AK154" s="170">
        <v>0</v>
      </c>
      <c r="AL154" s="170">
        <v>0</v>
      </c>
      <c r="AM154" s="170">
        <v>0</v>
      </c>
      <c r="AN154" s="170">
        <v>1</v>
      </c>
      <c r="AO154" s="171">
        <v>0</v>
      </c>
      <c r="AP154" s="171">
        <v>0</v>
      </c>
      <c r="AQ154" s="171">
        <v>0</v>
      </c>
      <c r="AR154" s="171">
        <v>0</v>
      </c>
      <c r="AS154" s="171">
        <v>6.41025641025641E-3</v>
      </c>
    </row>
    <row r="155" spans="1:45" x14ac:dyDescent="0.2">
      <c r="A155" s="176" t="s">
        <v>31</v>
      </c>
      <c r="B155" s="170">
        <v>10</v>
      </c>
      <c r="C155" s="170">
        <v>7</v>
      </c>
      <c r="D155" s="170">
        <v>36</v>
      </c>
      <c r="E155" s="170">
        <v>34</v>
      </c>
      <c r="F155" s="170">
        <v>41</v>
      </c>
      <c r="G155" s="171">
        <v>9.2592592592592587E-2</v>
      </c>
      <c r="H155" s="171">
        <v>6.7961165048543687E-2</v>
      </c>
      <c r="I155" s="171">
        <v>0.45569620253164556</v>
      </c>
      <c r="J155" s="171">
        <v>0.37362637362637363</v>
      </c>
      <c r="K155" s="171">
        <v>0.41414141414141414</v>
      </c>
      <c r="L155" s="170" t="s">
        <v>181</v>
      </c>
      <c r="M155" s="170">
        <v>32</v>
      </c>
      <c r="N155" s="170">
        <v>26</v>
      </c>
      <c r="O155" s="170">
        <v>18</v>
      </c>
      <c r="P155" s="170">
        <v>13</v>
      </c>
      <c r="Q155" s="170">
        <v>7</v>
      </c>
      <c r="R155" s="171">
        <v>0.2857142857142857</v>
      </c>
      <c r="S155" s="171">
        <v>0.38805970149253732</v>
      </c>
      <c r="T155" s="171">
        <v>0.25</v>
      </c>
      <c r="U155" s="171">
        <v>0.13829787234042554</v>
      </c>
      <c r="V155" s="171">
        <v>6.7961165048543687E-2</v>
      </c>
      <c r="W155" s="172" t="s">
        <v>181</v>
      </c>
      <c r="X155" s="172" t="s">
        <v>181</v>
      </c>
      <c r="Y155" s="170">
        <v>0</v>
      </c>
      <c r="Z155" s="170">
        <v>0</v>
      </c>
      <c r="AA155" s="170">
        <v>0</v>
      </c>
      <c r="AB155" s="170">
        <v>0</v>
      </c>
      <c r="AC155" s="170">
        <v>0</v>
      </c>
      <c r="AD155" s="171">
        <v>0</v>
      </c>
      <c r="AE155" s="171">
        <v>0</v>
      </c>
      <c r="AF155" s="171">
        <v>0</v>
      </c>
      <c r="AG155" s="171">
        <v>0</v>
      </c>
      <c r="AH155" s="171">
        <v>0</v>
      </c>
      <c r="AI155" s="170" t="s">
        <v>181</v>
      </c>
      <c r="AJ155" s="170">
        <v>0</v>
      </c>
      <c r="AK155" s="170">
        <v>0</v>
      </c>
      <c r="AL155" s="170">
        <v>0</v>
      </c>
      <c r="AM155" s="170">
        <v>0</v>
      </c>
      <c r="AN155" s="170">
        <v>0</v>
      </c>
      <c r="AO155" s="171">
        <v>0</v>
      </c>
      <c r="AP155" s="171">
        <v>0</v>
      </c>
      <c r="AQ155" s="171">
        <v>0</v>
      </c>
      <c r="AR155" s="171">
        <v>0</v>
      </c>
      <c r="AS155" s="171">
        <v>0</v>
      </c>
    </row>
    <row r="156" spans="1:45" x14ac:dyDescent="0.2">
      <c r="A156" s="176" t="s">
        <v>186</v>
      </c>
      <c r="B156" s="170">
        <v>0</v>
      </c>
      <c r="C156" s="170">
        <v>1</v>
      </c>
      <c r="D156" s="170">
        <v>11</v>
      </c>
      <c r="E156" s="170">
        <v>13</v>
      </c>
      <c r="F156" s="170">
        <v>6</v>
      </c>
      <c r="G156" s="171">
        <v>0</v>
      </c>
      <c r="H156" s="171">
        <v>1</v>
      </c>
      <c r="I156" s="171">
        <v>0.84615384615384615</v>
      </c>
      <c r="J156" s="171">
        <v>0.52</v>
      </c>
      <c r="K156" s="171">
        <v>0.25</v>
      </c>
      <c r="L156" s="170" t="s">
        <v>181</v>
      </c>
      <c r="M156" s="170">
        <v>0</v>
      </c>
      <c r="N156" s="170">
        <v>0</v>
      </c>
      <c r="O156" s="170">
        <v>0</v>
      </c>
      <c r="P156" s="170">
        <v>0</v>
      </c>
      <c r="Q156" s="170">
        <v>1</v>
      </c>
      <c r="R156" s="171">
        <v>0</v>
      </c>
      <c r="S156" s="171">
        <v>0</v>
      </c>
      <c r="T156" s="171">
        <v>0</v>
      </c>
      <c r="U156" s="171">
        <v>0</v>
      </c>
      <c r="V156" s="171">
        <v>1</v>
      </c>
      <c r="W156" s="172" t="s">
        <v>181</v>
      </c>
      <c r="X156" s="172" t="s">
        <v>181</v>
      </c>
      <c r="Y156" s="170">
        <v>0</v>
      </c>
      <c r="Z156" s="170">
        <v>0</v>
      </c>
      <c r="AA156" s="170">
        <v>0</v>
      </c>
      <c r="AB156" s="170">
        <v>0</v>
      </c>
      <c r="AC156" s="170">
        <v>0</v>
      </c>
      <c r="AD156" s="171">
        <v>0</v>
      </c>
      <c r="AE156" s="171">
        <v>0</v>
      </c>
      <c r="AF156" s="171">
        <v>0</v>
      </c>
      <c r="AG156" s="171">
        <v>0</v>
      </c>
      <c r="AH156" s="171">
        <v>0</v>
      </c>
      <c r="AI156" s="170" t="s">
        <v>181</v>
      </c>
      <c r="AJ156" s="170">
        <v>0</v>
      </c>
      <c r="AK156" s="170">
        <v>0</v>
      </c>
      <c r="AL156" s="170">
        <v>0</v>
      </c>
      <c r="AM156" s="170">
        <v>0</v>
      </c>
      <c r="AN156" s="170">
        <v>0</v>
      </c>
      <c r="AO156" s="171">
        <v>0</v>
      </c>
      <c r="AP156" s="171">
        <v>0</v>
      </c>
      <c r="AQ156" s="171">
        <v>0</v>
      </c>
      <c r="AR156" s="171">
        <v>0</v>
      </c>
      <c r="AS156" s="171">
        <v>0</v>
      </c>
    </row>
    <row r="157" spans="1:45" x14ac:dyDescent="0.2">
      <c r="A157" s="176" t="s">
        <v>33</v>
      </c>
      <c r="B157" s="170">
        <v>1336</v>
      </c>
      <c r="C157" s="170">
        <v>1283</v>
      </c>
      <c r="D157" s="170">
        <v>1397</v>
      </c>
      <c r="E157" s="170">
        <v>1699</v>
      </c>
      <c r="F157" s="170">
        <v>1957</v>
      </c>
      <c r="G157" s="171">
        <v>0.46405001736714135</v>
      </c>
      <c r="H157" s="171">
        <v>0.46250901225666907</v>
      </c>
      <c r="I157" s="171">
        <v>0.47371990505256018</v>
      </c>
      <c r="J157" s="171">
        <v>0.44722295340879181</v>
      </c>
      <c r="K157" s="171">
        <v>0.41505832449628843</v>
      </c>
      <c r="L157" s="170" t="s">
        <v>181</v>
      </c>
      <c r="M157" s="170">
        <v>890</v>
      </c>
      <c r="N157" s="170">
        <v>1467</v>
      </c>
      <c r="O157" s="170">
        <v>1703</v>
      </c>
      <c r="P157" s="170">
        <v>1630</v>
      </c>
      <c r="Q157" s="170">
        <v>1283</v>
      </c>
      <c r="R157" s="171">
        <v>0.26092055115801815</v>
      </c>
      <c r="S157" s="171">
        <v>0.29914355628058725</v>
      </c>
      <c r="T157" s="171">
        <v>0.33444619010212095</v>
      </c>
      <c r="U157" s="171">
        <v>0.41988665636269962</v>
      </c>
      <c r="V157" s="171">
        <v>0.46250901225666907</v>
      </c>
      <c r="W157" s="172" t="s">
        <v>181</v>
      </c>
      <c r="X157" s="172" t="s">
        <v>181</v>
      </c>
      <c r="Y157" s="170">
        <v>0</v>
      </c>
      <c r="Z157" s="170">
        <v>0</v>
      </c>
      <c r="AA157" s="170">
        <v>0</v>
      </c>
      <c r="AB157" s="170">
        <v>0</v>
      </c>
      <c r="AC157" s="170">
        <v>0</v>
      </c>
      <c r="AD157" s="171">
        <v>0</v>
      </c>
      <c r="AE157" s="171">
        <v>0</v>
      </c>
      <c r="AF157" s="171">
        <v>0</v>
      </c>
      <c r="AG157" s="171">
        <v>0</v>
      </c>
      <c r="AH157" s="171">
        <v>0</v>
      </c>
      <c r="AI157" s="170" t="s">
        <v>181</v>
      </c>
      <c r="AJ157" s="170">
        <v>48</v>
      </c>
      <c r="AK157" s="170">
        <v>57</v>
      </c>
      <c r="AL157" s="170">
        <v>0</v>
      </c>
      <c r="AM157" s="170">
        <v>0</v>
      </c>
      <c r="AN157" s="170">
        <v>0</v>
      </c>
      <c r="AO157" s="171">
        <v>3.1704095112285335E-2</v>
      </c>
      <c r="AP157" s="171">
        <v>0.03</v>
      </c>
      <c r="AQ157" s="171">
        <v>0</v>
      </c>
      <c r="AR157" s="171">
        <v>0</v>
      </c>
      <c r="AS157" s="171">
        <v>0</v>
      </c>
    </row>
    <row r="158" spans="1:45" x14ac:dyDescent="0.2">
      <c r="A158" s="176" t="s">
        <v>187</v>
      </c>
      <c r="B158" s="170">
        <v>1</v>
      </c>
      <c r="C158" s="170">
        <v>1</v>
      </c>
      <c r="D158" s="170">
        <v>0</v>
      </c>
      <c r="E158" s="170">
        <v>1</v>
      </c>
      <c r="F158" s="170">
        <v>2</v>
      </c>
      <c r="G158" s="171">
        <v>1</v>
      </c>
      <c r="H158" s="171">
        <v>0.5</v>
      </c>
      <c r="I158" s="171">
        <v>0</v>
      </c>
      <c r="J158" s="171">
        <v>0.125</v>
      </c>
      <c r="K158" s="171">
        <v>0.2</v>
      </c>
      <c r="L158" s="170" t="s">
        <v>181</v>
      </c>
      <c r="M158" s="170">
        <v>0</v>
      </c>
      <c r="N158" s="170">
        <v>0</v>
      </c>
      <c r="O158" s="170">
        <v>0</v>
      </c>
      <c r="P158" s="170">
        <v>0</v>
      </c>
      <c r="Q158" s="170">
        <v>1</v>
      </c>
      <c r="R158" s="171">
        <v>0</v>
      </c>
      <c r="S158" s="171">
        <v>0</v>
      </c>
      <c r="T158" s="171">
        <v>0</v>
      </c>
      <c r="U158" s="171">
        <v>0</v>
      </c>
      <c r="V158" s="171">
        <v>0.5</v>
      </c>
      <c r="W158" s="172" t="s">
        <v>181</v>
      </c>
      <c r="X158" s="172" t="s">
        <v>181</v>
      </c>
      <c r="Y158" s="170">
        <v>0</v>
      </c>
      <c r="Z158" s="170">
        <v>0</v>
      </c>
      <c r="AA158" s="170">
        <v>0</v>
      </c>
      <c r="AB158" s="170">
        <v>0</v>
      </c>
      <c r="AC158" s="170">
        <v>0</v>
      </c>
      <c r="AD158" s="171">
        <v>0</v>
      </c>
      <c r="AE158" s="171">
        <v>0</v>
      </c>
      <c r="AF158" s="171">
        <v>0</v>
      </c>
      <c r="AG158" s="171">
        <v>0</v>
      </c>
      <c r="AH158" s="171">
        <v>0</v>
      </c>
      <c r="AI158" s="170" t="s">
        <v>181</v>
      </c>
      <c r="AJ158" s="170">
        <v>0</v>
      </c>
      <c r="AK158" s="170">
        <v>0</v>
      </c>
      <c r="AL158" s="170">
        <v>0</v>
      </c>
      <c r="AM158" s="170">
        <v>0</v>
      </c>
      <c r="AN158" s="170">
        <v>0</v>
      </c>
      <c r="AO158" s="171">
        <v>0</v>
      </c>
      <c r="AP158" s="171">
        <v>0</v>
      </c>
      <c r="AQ158" s="171">
        <v>0</v>
      </c>
      <c r="AR158" s="171">
        <v>0</v>
      </c>
      <c r="AS158" s="171">
        <v>0</v>
      </c>
    </row>
    <row r="159" spans="1:45" x14ac:dyDescent="0.2">
      <c r="A159" s="176" t="s">
        <v>172</v>
      </c>
      <c r="B159" s="170">
        <v>0</v>
      </c>
      <c r="C159" s="170">
        <v>1</v>
      </c>
      <c r="D159" s="170">
        <v>0</v>
      </c>
      <c r="E159" s="170">
        <v>1</v>
      </c>
      <c r="F159" s="170">
        <v>1</v>
      </c>
      <c r="G159" s="171">
        <v>0</v>
      </c>
      <c r="H159" s="171">
        <v>1</v>
      </c>
      <c r="I159" s="171">
        <v>0</v>
      </c>
      <c r="J159" s="171">
        <v>1</v>
      </c>
      <c r="K159" s="171">
        <v>1</v>
      </c>
      <c r="L159" s="170" t="s">
        <v>181</v>
      </c>
      <c r="M159" s="170">
        <v>0</v>
      </c>
      <c r="N159" s="170">
        <v>0</v>
      </c>
      <c r="O159" s="170">
        <v>0</v>
      </c>
      <c r="P159" s="170">
        <v>2</v>
      </c>
      <c r="Q159" s="170">
        <v>1</v>
      </c>
      <c r="R159" s="171">
        <v>0</v>
      </c>
      <c r="S159" s="171">
        <v>0</v>
      </c>
      <c r="T159" s="171">
        <v>0</v>
      </c>
      <c r="U159" s="171">
        <v>1</v>
      </c>
      <c r="V159" s="171">
        <v>1</v>
      </c>
      <c r="W159" s="172" t="s">
        <v>181</v>
      </c>
      <c r="X159" s="172" t="s">
        <v>181</v>
      </c>
      <c r="Y159" s="170">
        <v>0</v>
      </c>
      <c r="Z159" s="170">
        <v>0</v>
      </c>
      <c r="AA159" s="170">
        <v>0</v>
      </c>
      <c r="AB159" s="170">
        <v>0</v>
      </c>
      <c r="AC159" s="170">
        <v>0</v>
      </c>
      <c r="AD159" s="171">
        <v>0</v>
      </c>
      <c r="AE159" s="171">
        <v>0</v>
      </c>
      <c r="AF159" s="171">
        <v>0</v>
      </c>
      <c r="AG159" s="171">
        <v>0</v>
      </c>
      <c r="AH159" s="171">
        <v>0</v>
      </c>
      <c r="AI159" s="170" t="s">
        <v>181</v>
      </c>
      <c r="AJ159" s="170">
        <v>0</v>
      </c>
      <c r="AK159" s="170">
        <v>0</v>
      </c>
      <c r="AL159" s="170">
        <v>0</v>
      </c>
      <c r="AM159" s="170">
        <v>0</v>
      </c>
      <c r="AN159" s="170">
        <v>0</v>
      </c>
      <c r="AO159" s="171">
        <v>0</v>
      </c>
      <c r="AP159" s="171">
        <v>0</v>
      </c>
      <c r="AQ159" s="171">
        <v>0</v>
      </c>
      <c r="AR159" s="171">
        <v>0</v>
      </c>
      <c r="AS159" s="171">
        <v>0</v>
      </c>
    </row>
    <row r="160" spans="1:45" x14ac:dyDescent="0.2">
      <c r="A160" s="176" t="s">
        <v>35</v>
      </c>
      <c r="B160" s="170">
        <v>101</v>
      </c>
      <c r="C160" s="170">
        <v>91</v>
      </c>
      <c r="D160" s="170">
        <v>82</v>
      </c>
      <c r="E160" s="170">
        <v>83</v>
      </c>
      <c r="F160" s="170">
        <v>77</v>
      </c>
      <c r="G160" s="171">
        <v>0.37969924812030076</v>
      </c>
      <c r="H160" s="171">
        <v>0.37142857142857144</v>
      </c>
      <c r="I160" s="171">
        <v>0.34893617021276596</v>
      </c>
      <c r="J160" s="171">
        <v>0.37219730941704038</v>
      </c>
      <c r="K160" s="171">
        <v>0.39896373056994816</v>
      </c>
      <c r="L160" s="170" t="s">
        <v>181</v>
      </c>
      <c r="M160" s="170">
        <v>24</v>
      </c>
      <c r="N160" s="170">
        <v>81</v>
      </c>
      <c r="O160" s="170">
        <v>70</v>
      </c>
      <c r="P160" s="170">
        <v>104</v>
      </c>
      <c r="Q160" s="170">
        <v>91</v>
      </c>
      <c r="R160" s="171">
        <v>0.24</v>
      </c>
      <c r="S160" s="171">
        <v>0.48502994011976047</v>
      </c>
      <c r="T160" s="171">
        <v>0.37433155080213903</v>
      </c>
      <c r="U160" s="171">
        <v>0.3443708609271523</v>
      </c>
      <c r="V160" s="171">
        <v>0.37142857142857144</v>
      </c>
      <c r="W160" s="172" t="s">
        <v>181</v>
      </c>
      <c r="X160" s="172" t="s">
        <v>181</v>
      </c>
      <c r="Y160" s="170">
        <v>0</v>
      </c>
      <c r="Z160" s="170">
        <v>0</v>
      </c>
      <c r="AA160" s="170">
        <v>0</v>
      </c>
      <c r="AB160" s="170">
        <v>0</v>
      </c>
      <c r="AC160" s="170">
        <v>0</v>
      </c>
      <c r="AD160" s="171">
        <v>0</v>
      </c>
      <c r="AE160" s="171">
        <v>0</v>
      </c>
      <c r="AF160" s="171">
        <v>0</v>
      </c>
      <c r="AG160" s="171">
        <v>0</v>
      </c>
      <c r="AH160" s="171">
        <v>0</v>
      </c>
      <c r="AI160" s="170" t="s">
        <v>181</v>
      </c>
      <c r="AJ160" s="170">
        <v>0</v>
      </c>
      <c r="AK160" s="170">
        <v>0</v>
      </c>
      <c r="AL160" s="170">
        <v>0</v>
      </c>
      <c r="AM160" s="170">
        <v>0</v>
      </c>
      <c r="AN160" s="170">
        <v>0</v>
      </c>
      <c r="AO160" s="171">
        <v>0</v>
      </c>
      <c r="AP160" s="171">
        <v>0</v>
      </c>
      <c r="AQ160" s="171">
        <v>0</v>
      </c>
      <c r="AR160" s="171">
        <v>0</v>
      </c>
      <c r="AS160" s="171">
        <v>0</v>
      </c>
    </row>
    <row r="161" spans="1:45" x14ac:dyDescent="0.2">
      <c r="A161" s="176" t="s">
        <v>188</v>
      </c>
      <c r="B161" s="170">
        <v>3</v>
      </c>
      <c r="C161" s="170">
        <v>3</v>
      </c>
      <c r="D161" s="170">
        <v>3</v>
      </c>
      <c r="E161" s="170">
        <v>3</v>
      </c>
      <c r="F161" s="170">
        <v>3</v>
      </c>
      <c r="G161" s="171">
        <v>0.3</v>
      </c>
      <c r="H161" s="171">
        <v>0.3</v>
      </c>
      <c r="I161" s="171">
        <v>0.3</v>
      </c>
      <c r="J161" s="171">
        <v>0.33333333333333331</v>
      </c>
      <c r="K161" s="171">
        <v>0.375</v>
      </c>
      <c r="L161" s="170" t="s">
        <v>181</v>
      </c>
      <c r="M161" s="170">
        <v>0</v>
      </c>
      <c r="N161" s="170">
        <v>0</v>
      </c>
      <c r="O161" s="170">
        <v>0</v>
      </c>
      <c r="P161" s="170">
        <v>1</v>
      </c>
      <c r="Q161" s="170">
        <v>3</v>
      </c>
      <c r="R161" s="171">
        <v>0</v>
      </c>
      <c r="S161" s="171">
        <v>0</v>
      </c>
      <c r="T161" s="171">
        <v>0</v>
      </c>
      <c r="U161" s="171">
        <v>0.14285714285714285</v>
      </c>
      <c r="V161" s="171">
        <v>0.3</v>
      </c>
      <c r="W161" s="172" t="s">
        <v>181</v>
      </c>
      <c r="X161" s="172" t="s">
        <v>181</v>
      </c>
      <c r="Y161" s="170">
        <v>0</v>
      </c>
      <c r="Z161" s="170">
        <v>0</v>
      </c>
      <c r="AA161" s="170">
        <v>0</v>
      </c>
      <c r="AB161" s="170">
        <v>0</v>
      </c>
      <c r="AC161" s="170">
        <v>0</v>
      </c>
      <c r="AD161" s="171">
        <v>0</v>
      </c>
      <c r="AE161" s="171">
        <v>0</v>
      </c>
      <c r="AF161" s="171">
        <v>0</v>
      </c>
      <c r="AG161" s="171">
        <v>0</v>
      </c>
      <c r="AH161" s="171">
        <v>0</v>
      </c>
      <c r="AI161" s="170" t="s">
        <v>181</v>
      </c>
      <c r="AJ161" s="170">
        <v>0</v>
      </c>
      <c r="AK161" s="170">
        <v>0</v>
      </c>
      <c r="AL161" s="170">
        <v>0</v>
      </c>
      <c r="AM161" s="170">
        <v>0</v>
      </c>
      <c r="AN161" s="170">
        <v>0</v>
      </c>
      <c r="AO161" s="171">
        <v>0</v>
      </c>
      <c r="AP161" s="171">
        <v>0</v>
      </c>
      <c r="AQ161" s="171">
        <v>0</v>
      </c>
      <c r="AR161" s="171">
        <v>0</v>
      </c>
      <c r="AS161" s="171">
        <v>0</v>
      </c>
    </row>
    <row r="162" spans="1:45" x14ac:dyDescent="0.2">
      <c r="A162" s="176" t="s">
        <v>36</v>
      </c>
      <c r="B162" s="170">
        <v>1</v>
      </c>
      <c r="C162" s="170">
        <v>4</v>
      </c>
      <c r="D162" s="170">
        <v>3</v>
      </c>
      <c r="E162" s="170">
        <v>3</v>
      </c>
      <c r="F162" s="170">
        <v>2</v>
      </c>
      <c r="G162" s="171">
        <v>0.1</v>
      </c>
      <c r="H162" s="171">
        <v>0.66666666666666663</v>
      </c>
      <c r="I162" s="171">
        <v>0.5</v>
      </c>
      <c r="J162" s="171">
        <v>0.375</v>
      </c>
      <c r="K162" s="171">
        <v>0.2857142857142857</v>
      </c>
      <c r="L162" s="170" t="s">
        <v>181</v>
      </c>
      <c r="M162" s="170">
        <v>0</v>
      </c>
      <c r="N162" s="170">
        <v>1</v>
      </c>
      <c r="O162" s="170">
        <v>1</v>
      </c>
      <c r="P162" s="170">
        <v>2</v>
      </c>
      <c r="Q162" s="170">
        <v>4</v>
      </c>
      <c r="R162" s="171">
        <v>0</v>
      </c>
      <c r="S162" s="171">
        <v>4.7619047619047616E-2</v>
      </c>
      <c r="T162" s="171">
        <v>7.1428571428571425E-2</v>
      </c>
      <c r="U162" s="171">
        <v>0.22222222222222221</v>
      </c>
      <c r="V162" s="171">
        <v>0.66666666666666663</v>
      </c>
      <c r="W162" s="172" t="s">
        <v>181</v>
      </c>
      <c r="X162" s="172" t="s">
        <v>181</v>
      </c>
      <c r="Y162" s="170">
        <v>0</v>
      </c>
      <c r="Z162" s="170">
        <v>0</v>
      </c>
      <c r="AA162" s="170">
        <v>0</v>
      </c>
      <c r="AB162" s="170">
        <v>0</v>
      </c>
      <c r="AC162" s="170">
        <v>0</v>
      </c>
      <c r="AD162" s="171">
        <v>0</v>
      </c>
      <c r="AE162" s="171">
        <v>0</v>
      </c>
      <c r="AF162" s="171">
        <v>0</v>
      </c>
      <c r="AG162" s="171">
        <v>0</v>
      </c>
      <c r="AH162" s="171">
        <v>0</v>
      </c>
      <c r="AI162" s="170" t="s">
        <v>181</v>
      </c>
      <c r="AJ162" s="170">
        <v>0</v>
      </c>
      <c r="AK162" s="170">
        <v>0</v>
      </c>
      <c r="AL162" s="170">
        <v>0</v>
      </c>
      <c r="AM162" s="170">
        <v>0</v>
      </c>
      <c r="AN162" s="170">
        <v>0</v>
      </c>
      <c r="AO162" s="171">
        <v>0</v>
      </c>
      <c r="AP162" s="171">
        <v>0</v>
      </c>
      <c r="AQ162" s="171">
        <v>0</v>
      </c>
      <c r="AR162" s="171">
        <v>0</v>
      </c>
      <c r="AS162" s="171">
        <v>0</v>
      </c>
    </row>
    <row r="163" spans="1:45" x14ac:dyDescent="0.2">
      <c r="A163" s="176" t="s">
        <v>39</v>
      </c>
      <c r="B163" s="170">
        <v>29</v>
      </c>
      <c r="C163" s="170">
        <v>28</v>
      </c>
      <c r="D163" s="170">
        <v>37</v>
      </c>
      <c r="E163" s="170">
        <v>42</v>
      </c>
      <c r="F163" s="170">
        <v>43</v>
      </c>
      <c r="G163" s="171">
        <v>0.41428571428571431</v>
      </c>
      <c r="H163" s="171">
        <v>0.3888888888888889</v>
      </c>
      <c r="I163" s="171">
        <v>0.44047619047619047</v>
      </c>
      <c r="J163" s="171">
        <v>0.46666666666666667</v>
      </c>
      <c r="K163" s="171">
        <v>0.46236559139784944</v>
      </c>
      <c r="L163" s="170" t="s">
        <v>181</v>
      </c>
      <c r="M163" s="170">
        <v>3</v>
      </c>
      <c r="N163" s="170">
        <v>4</v>
      </c>
      <c r="O163" s="170">
        <v>12</v>
      </c>
      <c r="P163" s="170">
        <v>17</v>
      </c>
      <c r="Q163" s="170">
        <v>28</v>
      </c>
      <c r="R163" s="171">
        <v>0.1875</v>
      </c>
      <c r="S163" s="171">
        <v>0.25</v>
      </c>
      <c r="T163" s="171">
        <v>0.2608695652173913</v>
      </c>
      <c r="U163" s="171">
        <v>0.36956521739130432</v>
      </c>
      <c r="V163" s="171">
        <v>0.3888888888888889</v>
      </c>
      <c r="W163" s="172" t="s">
        <v>181</v>
      </c>
      <c r="X163" s="172" t="s">
        <v>181</v>
      </c>
      <c r="Y163" s="170">
        <v>0</v>
      </c>
      <c r="Z163" s="170">
        <v>0</v>
      </c>
      <c r="AA163" s="170">
        <v>0</v>
      </c>
      <c r="AB163" s="170">
        <v>0</v>
      </c>
      <c r="AC163" s="170">
        <v>0</v>
      </c>
      <c r="AD163" s="171">
        <v>0</v>
      </c>
      <c r="AE163" s="171">
        <v>0</v>
      </c>
      <c r="AF163" s="171">
        <v>0</v>
      </c>
      <c r="AG163" s="171">
        <v>0</v>
      </c>
      <c r="AH163" s="171">
        <v>0</v>
      </c>
      <c r="AI163" s="170" t="s">
        <v>181</v>
      </c>
      <c r="AJ163" s="170">
        <v>0</v>
      </c>
      <c r="AK163" s="170">
        <v>0</v>
      </c>
      <c r="AL163" s="170">
        <v>0</v>
      </c>
      <c r="AM163" s="170">
        <v>0</v>
      </c>
      <c r="AN163" s="170">
        <v>0</v>
      </c>
      <c r="AO163" s="171">
        <v>0</v>
      </c>
      <c r="AP163" s="171">
        <v>0</v>
      </c>
      <c r="AQ163" s="171">
        <v>0</v>
      </c>
      <c r="AR163" s="171">
        <v>0</v>
      </c>
      <c r="AS163" s="171">
        <v>0</v>
      </c>
    </row>
    <row r="164" spans="1:45" x14ac:dyDescent="0.2">
      <c r="A164" s="176" t="s">
        <v>41</v>
      </c>
      <c r="B164" s="170">
        <v>3</v>
      </c>
      <c r="C164" s="170">
        <v>3</v>
      </c>
      <c r="D164" s="170">
        <v>2</v>
      </c>
      <c r="E164" s="170">
        <v>2</v>
      </c>
      <c r="F164" s="170">
        <v>2</v>
      </c>
      <c r="G164" s="171">
        <v>0.6</v>
      </c>
      <c r="H164" s="171">
        <v>0.6</v>
      </c>
      <c r="I164" s="171">
        <v>0.66666666666666663</v>
      </c>
      <c r="J164" s="171">
        <v>0.4</v>
      </c>
      <c r="K164" s="171">
        <v>0.4</v>
      </c>
      <c r="L164" s="170" t="s">
        <v>181</v>
      </c>
      <c r="M164" s="170">
        <v>0</v>
      </c>
      <c r="N164" s="170">
        <v>3</v>
      </c>
      <c r="O164" s="170">
        <v>4</v>
      </c>
      <c r="P164" s="170">
        <v>3</v>
      </c>
      <c r="Q164" s="170">
        <v>3</v>
      </c>
      <c r="R164" s="171">
        <v>0</v>
      </c>
      <c r="S164" s="171">
        <v>1</v>
      </c>
      <c r="T164" s="171">
        <v>1</v>
      </c>
      <c r="U164" s="171">
        <v>1</v>
      </c>
      <c r="V164" s="171">
        <v>0.6</v>
      </c>
      <c r="W164" s="172" t="s">
        <v>181</v>
      </c>
      <c r="X164" s="172" t="s">
        <v>181</v>
      </c>
      <c r="Y164" s="170">
        <v>0</v>
      </c>
      <c r="Z164" s="170">
        <v>0</v>
      </c>
      <c r="AA164" s="170">
        <v>0</v>
      </c>
      <c r="AB164" s="170">
        <v>0</v>
      </c>
      <c r="AC164" s="170">
        <v>0</v>
      </c>
      <c r="AD164" s="171">
        <v>0</v>
      </c>
      <c r="AE164" s="171">
        <v>0</v>
      </c>
      <c r="AF164" s="171">
        <v>0</v>
      </c>
      <c r="AG164" s="171">
        <v>0</v>
      </c>
      <c r="AH164" s="171">
        <v>0</v>
      </c>
      <c r="AI164" s="170" t="s">
        <v>181</v>
      </c>
      <c r="AJ164" s="170">
        <v>0</v>
      </c>
      <c r="AK164" s="170">
        <v>0</v>
      </c>
      <c r="AL164" s="170">
        <v>0</v>
      </c>
      <c r="AM164" s="170">
        <v>0</v>
      </c>
      <c r="AN164" s="170">
        <v>0</v>
      </c>
      <c r="AO164" s="171">
        <v>0</v>
      </c>
      <c r="AP164" s="171">
        <v>0</v>
      </c>
      <c r="AQ164" s="171">
        <v>0</v>
      </c>
      <c r="AR164" s="171">
        <v>0</v>
      </c>
      <c r="AS164" s="171">
        <v>0</v>
      </c>
    </row>
    <row r="165" spans="1:45" x14ac:dyDescent="0.2">
      <c r="A165" s="176" t="s">
        <v>42</v>
      </c>
      <c r="B165" s="170">
        <v>616</v>
      </c>
      <c r="C165" s="170">
        <v>643</v>
      </c>
      <c r="D165" s="170">
        <v>638</v>
      </c>
      <c r="E165" s="170">
        <v>672</v>
      </c>
      <c r="F165" s="170">
        <v>598</v>
      </c>
      <c r="G165" s="171">
        <v>0.36023391812865496</v>
      </c>
      <c r="H165" s="171">
        <v>0.35722222222222222</v>
      </c>
      <c r="I165" s="171">
        <v>0.3560267857142857</v>
      </c>
      <c r="J165" s="171">
        <v>0.36641221374045801</v>
      </c>
      <c r="K165" s="171">
        <v>0.35744172145845787</v>
      </c>
      <c r="L165" s="170" t="s">
        <v>181</v>
      </c>
      <c r="M165" s="170">
        <v>582</v>
      </c>
      <c r="N165" s="170">
        <v>596</v>
      </c>
      <c r="O165" s="170">
        <v>528</v>
      </c>
      <c r="P165" s="170">
        <v>500</v>
      </c>
      <c r="Q165" s="170">
        <v>643</v>
      </c>
      <c r="R165" s="171">
        <v>0.35379939209726446</v>
      </c>
      <c r="S165" s="171">
        <v>0.35308056872037913</v>
      </c>
      <c r="T165" s="171">
        <v>0.36923076923076925</v>
      </c>
      <c r="U165" s="171">
        <v>0.33467202141900937</v>
      </c>
      <c r="V165" s="171">
        <v>0.35722222222222222</v>
      </c>
      <c r="W165" s="172" t="s">
        <v>181</v>
      </c>
      <c r="X165" s="172" t="s">
        <v>181</v>
      </c>
      <c r="Y165" s="170">
        <v>285</v>
      </c>
      <c r="Z165" s="170">
        <v>306</v>
      </c>
      <c r="AA165" s="170">
        <v>300</v>
      </c>
      <c r="AB165" s="170">
        <v>309</v>
      </c>
      <c r="AC165" s="170">
        <v>278</v>
      </c>
      <c r="AD165" s="171">
        <v>0.35141800246609123</v>
      </c>
      <c r="AE165" s="171">
        <v>0.34343434343434343</v>
      </c>
      <c r="AF165" s="171">
        <v>0.33222591362126247</v>
      </c>
      <c r="AG165" s="171">
        <v>0.34219269102990035</v>
      </c>
      <c r="AH165" s="171">
        <v>0.33819951338199511</v>
      </c>
      <c r="AI165" s="170" t="s">
        <v>181</v>
      </c>
      <c r="AJ165" s="170">
        <v>320</v>
      </c>
      <c r="AK165" s="170">
        <v>321</v>
      </c>
      <c r="AL165" s="170">
        <v>216</v>
      </c>
      <c r="AM165" s="170">
        <v>250</v>
      </c>
      <c r="AN165" s="170">
        <v>306</v>
      </c>
      <c r="AO165" s="171">
        <v>0.38415366146458585</v>
      </c>
      <c r="AP165" s="171">
        <v>0.36189402480270577</v>
      </c>
      <c r="AQ165" s="171">
        <v>0.34726688102893893</v>
      </c>
      <c r="AR165" s="171">
        <v>0.35919540229885055</v>
      </c>
      <c r="AS165" s="171">
        <v>0.34343434343434343</v>
      </c>
    </row>
    <row r="166" spans="1:45" s="42" customFormat="1" x14ac:dyDescent="0.2">
      <c r="A166" s="158" t="s">
        <v>53</v>
      </c>
      <c r="B166" s="173">
        <v>5606</v>
      </c>
      <c r="C166" s="173">
        <v>5395</v>
      </c>
      <c r="D166" s="173">
        <v>5470</v>
      </c>
      <c r="E166" s="173">
        <v>5732</v>
      </c>
      <c r="F166" s="173">
        <v>5791</v>
      </c>
      <c r="G166" s="174">
        <v>0.40322232611666547</v>
      </c>
      <c r="H166" s="174">
        <v>0.40186219739292367</v>
      </c>
      <c r="I166" s="174">
        <v>0.40955375861036236</v>
      </c>
      <c r="J166" s="174">
        <v>0.40275435637998874</v>
      </c>
      <c r="K166" s="174">
        <v>0.39828060522696013</v>
      </c>
      <c r="L166" s="173" t="s">
        <v>181</v>
      </c>
      <c r="M166" s="173">
        <v>4518</v>
      </c>
      <c r="N166" s="173">
        <v>5363</v>
      </c>
      <c r="O166" s="173">
        <v>5391</v>
      </c>
      <c r="P166" s="173">
        <v>5783</v>
      </c>
      <c r="Q166" s="173">
        <v>5395</v>
      </c>
      <c r="R166" s="174">
        <v>0.39345118871375079</v>
      </c>
      <c r="S166" s="174">
        <v>0.34553186006056313</v>
      </c>
      <c r="T166" s="174">
        <v>0.3383543588778008</v>
      </c>
      <c r="U166" s="174">
        <v>0.38001051386515966</v>
      </c>
      <c r="V166" s="174">
        <v>0.40186219739292367</v>
      </c>
      <c r="W166" s="175" t="s">
        <v>181</v>
      </c>
      <c r="X166" s="175" t="s">
        <v>181</v>
      </c>
      <c r="Y166" s="173">
        <v>285</v>
      </c>
      <c r="Z166" s="173">
        <v>307</v>
      </c>
      <c r="AA166" s="173">
        <v>301</v>
      </c>
      <c r="AB166" s="173">
        <v>310</v>
      </c>
      <c r="AC166" s="173">
        <v>278</v>
      </c>
      <c r="AD166" s="174">
        <v>5.4296056391693659E-2</v>
      </c>
      <c r="AE166" s="174">
        <v>6.0101801096319497E-2</v>
      </c>
      <c r="AF166" s="174">
        <v>5.7398932112890926E-2</v>
      </c>
      <c r="AG166" s="174">
        <v>5.4129561725161514E-2</v>
      </c>
      <c r="AH166" s="174">
        <v>4.5395166557805358E-2</v>
      </c>
      <c r="AI166" s="173" t="s">
        <v>181</v>
      </c>
      <c r="AJ166" s="173">
        <v>537</v>
      </c>
      <c r="AK166" s="173">
        <v>517</v>
      </c>
      <c r="AL166" s="173">
        <v>216</v>
      </c>
      <c r="AM166" s="173">
        <v>250</v>
      </c>
      <c r="AN166" s="173">
        <v>307</v>
      </c>
      <c r="AO166" s="174">
        <v>0.12859195402298851</v>
      </c>
      <c r="AP166" s="174">
        <v>9.2189728958630535E-2</v>
      </c>
      <c r="AQ166" s="174">
        <v>4.0654997176736304E-2</v>
      </c>
      <c r="AR166" s="174">
        <v>4.561211457763182E-2</v>
      </c>
      <c r="AS166" s="174">
        <v>6.0101801096319497E-2</v>
      </c>
    </row>
    <row r="167" spans="1:45" x14ac:dyDescent="0.2">
      <c r="A167" s="176"/>
      <c r="B167" s="170"/>
      <c r="C167" s="170"/>
      <c r="D167" s="170"/>
      <c r="E167" s="170"/>
      <c r="F167" s="170"/>
      <c r="G167" s="171"/>
      <c r="H167" s="171"/>
      <c r="I167" s="171"/>
      <c r="J167" s="171"/>
      <c r="K167" s="171"/>
      <c r="L167" s="170"/>
      <c r="M167" s="170"/>
      <c r="N167" s="170"/>
      <c r="O167" s="170"/>
      <c r="P167" s="170"/>
      <c r="Q167" s="170"/>
      <c r="R167" s="171"/>
      <c r="S167" s="171"/>
      <c r="T167" s="171"/>
      <c r="U167" s="171"/>
      <c r="V167" s="171"/>
      <c r="W167" s="172"/>
      <c r="X167" s="172"/>
      <c r="Y167" s="170"/>
      <c r="Z167" s="170"/>
      <c r="AA167" s="170"/>
      <c r="AB167" s="170"/>
      <c r="AC167" s="170"/>
      <c r="AD167" s="171"/>
      <c r="AE167" s="171"/>
      <c r="AF167" s="171"/>
      <c r="AG167" s="171"/>
      <c r="AH167" s="171"/>
      <c r="AI167" s="170"/>
      <c r="AJ167" s="170"/>
      <c r="AK167" s="170"/>
      <c r="AL167" s="170"/>
      <c r="AM167" s="170"/>
      <c r="AN167" s="170"/>
      <c r="AO167" s="171"/>
      <c r="AP167" s="171"/>
      <c r="AQ167" s="171"/>
      <c r="AR167" s="171"/>
      <c r="AS167" s="171"/>
    </row>
    <row r="168" spans="1:45" x14ac:dyDescent="0.2">
      <c r="A168" s="162" t="s">
        <v>54</v>
      </c>
      <c r="B168" s="170"/>
      <c r="C168" s="170"/>
      <c r="D168" s="170"/>
      <c r="E168" s="170"/>
      <c r="F168" s="170"/>
      <c r="G168" s="171"/>
      <c r="H168" s="171"/>
      <c r="I168" s="171"/>
      <c r="J168" s="171"/>
      <c r="K168" s="171"/>
      <c r="L168" s="170"/>
      <c r="M168" s="170"/>
      <c r="N168" s="170"/>
      <c r="O168" s="170"/>
      <c r="P168" s="170"/>
      <c r="Q168" s="170"/>
      <c r="R168" s="171"/>
      <c r="S168" s="171"/>
      <c r="T168" s="171"/>
      <c r="U168" s="171"/>
      <c r="V168" s="171"/>
      <c r="W168" s="172"/>
      <c r="X168" s="172"/>
      <c r="Y168" s="170"/>
      <c r="Z168" s="170"/>
      <c r="AA168" s="170"/>
      <c r="AB168" s="170"/>
      <c r="AC168" s="170"/>
      <c r="AD168" s="171"/>
      <c r="AE168" s="171"/>
      <c r="AF168" s="171"/>
      <c r="AG168" s="171"/>
      <c r="AH168" s="171"/>
      <c r="AI168" s="170"/>
      <c r="AJ168" s="170"/>
      <c r="AK168" s="170"/>
      <c r="AL168" s="170"/>
      <c r="AM168" s="170"/>
      <c r="AN168" s="170"/>
      <c r="AO168" s="171"/>
      <c r="AP168" s="171"/>
      <c r="AQ168" s="171"/>
      <c r="AR168" s="171"/>
      <c r="AS168" s="171"/>
    </row>
    <row r="169" spans="1:45" x14ac:dyDescent="0.2">
      <c r="A169" s="176" t="s">
        <v>15</v>
      </c>
      <c r="B169" s="170">
        <v>10</v>
      </c>
      <c r="C169" s="170">
        <v>12</v>
      </c>
      <c r="D169" s="170">
        <v>35</v>
      </c>
      <c r="E169" s="170">
        <v>24</v>
      </c>
      <c r="F169" s="170">
        <v>46</v>
      </c>
      <c r="G169" s="171">
        <v>0.45454545454545453</v>
      </c>
      <c r="H169" s="171">
        <v>0.33333333333333331</v>
      </c>
      <c r="I169" s="171">
        <v>0.64814814814814814</v>
      </c>
      <c r="J169" s="171">
        <v>0.63157894736842102</v>
      </c>
      <c r="K169" s="171">
        <v>0.73015873015873012</v>
      </c>
      <c r="L169" s="170" t="s">
        <v>181</v>
      </c>
      <c r="M169" s="170">
        <v>0</v>
      </c>
      <c r="N169" s="170">
        <v>0</v>
      </c>
      <c r="O169" s="170">
        <v>0</v>
      </c>
      <c r="P169" s="170">
        <v>4</v>
      </c>
      <c r="Q169" s="170">
        <v>12</v>
      </c>
      <c r="R169" s="171">
        <v>0</v>
      </c>
      <c r="S169" s="171">
        <v>0</v>
      </c>
      <c r="T169" s="171">
        <v>0</v>
      </c>
      <c r="U169" s="171">
        <v>0.66666666666666663</v>
      </c>
      <c r="V169" s="171">
        <v>0.33333333333333331</v>
      </c>
      <c r="W169" s="172" t="s">
        <v>181</v>
      </c>
      <c r="X169" s="172" t="s">
        <v>181</v>
      </c>
      <c r="Y169" s="170"/>
      <c r="Z169" s="170"/>
      <c r="AA169" s="170"/>
      <c r="AB169" s="170"/>
      <c r="AC169" s="170"/>
      <c r="AD169" s="171"/>
      <c r="AE169" s="171"/>
      <c r="AF169" s="171"/>
      <c r="AG169" s="171"/>
      <c r="AH169" s="171"/>
      <c r="AI169" s="170"/>
      <c r="AJ169" s="170"/>
      <c r="AK169" s="170"/>
      <c r="AL169" s="170"/>
      <c r="AM169" s="170"/>
      <c r="AN169" s="170"/>
      <c r="AO169" s="171"/>
      <c r="AP169" s="171"/>
      <c r="AQ169" s="171"/>
      <c r="AR169" s="171"/>
      <c r="AS169" s="171"/>
    </row>
    <row r="170" spans="1:45" x14ac:dyDescent="0.2">
      <c r="A170" s="176" t="s">
        <v>20</v>
      </c>
      <c r="B170" s="170">
        <v>3976</v>
      </c>
      <c r="C170" s="170">
        <v>3219</v>
      </c>
      <c r="D170" s="170">
        <v>3302</v>
      </c>
      <c r="E170" s="170">
        <v>3396</v>
      </c>
      <c r="F170" s="170">
        <v>3183</v>
      </c>
      <c r="G170" s="171">
        <v>0.72581234027017161</v>
      </c>
      <c r="H170" s="171">
        <v>0.71852678571428574</v>
      </c>
      <c r="I170" s="171">
        <v>0.71286701208981007</v>
      </c>
      <c r="J170" s="171">
        <v>0.70882905447714462</v>
      </c>
      <c r="K170" s="171">
        <v>0.7011013215859031</v>
      </c>
      <c r="L170" s="170" t="s">
        <v>181</v>
      </c>
      <c r="M170" s="170">
        <v>1728</v>
      </c>
      <c r="N170" s="170">
        <v>2492</v>
      </c>
      <c r="O170" s="170">
        <v>2949</v>
      </c>
      <c r="P170" s="170">
        <v>3578</v>
      </c>
      <c r="Q170" s="170">
        <v>3219</v>
      </c>
      <c r="R170" s="171">
        <v>0.78260869565217395</v>
      </c>
      <c r="S170" s="171">
        <v>0.76653337434635493</v>
      </c>
      <c r="T170" s="171">
        <v>0.72102689486552562</v>
      </c>
      <c r="U170" s="171">
        <v>0.72108020959290609</v>
      </c>
      <c r="V170" s="171">
        <v>0.71852678571428574</v>
      </c>
      <c r="W170" s="172" t="s">
        <v>181</v>
      </c>
      <c r="X170" s="172" t="s">
        <v>181</v>
      </c>
      <c r="Y170" s="170"/>
      <c r="Z170" s="170"/>
      <c r="AA170" s="170"/>
      <c r="AB170" s="170"/>
      <c r="AC170" s="170"/>
      <c r="AD170" s="171"/>
      <c r="AE170" s="171"/>
      <c r="AF170" s="171"/>
      <c r="AG170" s="171"/>
      <c r="AH170" s="171"/>
      <c r="AI170" s="170"/>
      <c r="AJ170" s="170"/>
      <c r="AK170" s="170"/>
      <c r="AL170" s="170"/>
      <c r="AM170" s="170"/>
      <c r="AN170" s="170"/>
      <c r="AO170" s="171"/>
      <c r="AP170" s="171"/>
      <c r="AQ170" s="171"/>
      <c r="AR170" s="171"/>
      <c r="AS170" s="171"/>
    </row>
    <row r="171" spans="1:45" x14ac:dyDescent="0.2">
      <c r="A171" s="176" t="s">
        <v>24</v>
      </c>
      <c r="B171" s="170">
        <v>0</v>
      </c>
      <c r="C171" s="170">
        <v>0</v>
      </c>
      <c r="D171" s="170">
        <v>0</v>
      </c>
      <c r="E171" s="170">
        <v>0</v>
      </c>
      <c r="F171" s="170">
        <v>2</v>
      </c>
      <c r="G171" s="171">
        <v>0</v>
      </c>
      <c r="H171" s="171">
        <v>0</v>
      </c>
      <c r="I171" s="171">
        <v>0</v>
      </c>
      <c r="J171" s="171">
        <v>0</v>
      </c>
      <c r="K171" s="171">
        <v>1</v>
      </c>
      <c r="L171" s="170" t="s">
        <v>181</v>
      </c>
      <c r="M171" s="170">
        <v>0</v>
      </c>
      <c r="N171" s="170">
        <v>0</v>
      </c>
      <c r="O171" s="170">
        <v>0</v>
      </c>
      <c r="P171" s="170">
        <v>0</v>
      </c>
      <c r="Q171" s="170">
        <v>0</v>
      </c>
      <c r="R171" s="171">
        <v>0</v>
      </c>
      <c r="S171" s="171">
        <v>0</v>
      </c>
      <c r="T171" s="171">
        <v>0</v>
      </c>
      <c r="U171" s="171">
        <v>0</v>
      </c>
      <c r="V171" s="171">
        <v>0</v>
      </c>
      <c r="W171" s="172" t="s">
        <v>181</v>
      </c>
      <c r="X171" s="172" t="s">
        <v>181</v>
      </c>
      <c r="Y171" s="170"/>
      <c r="Z171" s="170"/>
      <c r="AA171" s="170"/>
      <c r="AB171" s="170"/>
      <c r="AC171" s="170"/>
      <c r="AD171" s="171"/>
      <c r="AE171" s="171"/>
      <c r="AF171" s="171"/>
      <c r="AG171" s="171"/>
      <c r="AH171" s="171"/>
      <c r="AI171" s="170"/>
      <c r="AJ171" s="170"/>
      <c r="AK171" s="170"/>
      <c r="AL171" s="170"/>
      <c r="AM171" s="170"/>
      <c r="AN171" s="170"/>
      <c r="AO171" s="171"/>
      <c r="AP171" s="171"/>
      <c r="AQ171" s="171"/>
      <c r="AR171" s="171"/>
      <c r="AS171" s="171"/>
    </row>
    <row r="172" spans="1:45" s="42" customFormat="1" x14ac:dyDescent="0.2">
      <c r="A172" s="158" t="s">
        <v>55</v>
      </c>
      <c r="B172" s="173">
        <v>3986</v>
      </c>
      <c r="C172" s="173">
        <v>3231</v>
      </c>
      <c r="D172" s="173">
        <v>3337</v>
      </c>
      <c r="E172" s="173">
        <v>3420</v>
      </c>
      <c r="F172" s="173">
        <v>3231</v>
      </c>
      <c r="G172" s="174">
        <v>0.72472727272727278</v>
      </c>
      <c r="H172" s="174">
        <v>0.71545615589016831</v>
      </c>
      <c r="I172" s="174">
        <v>0.71212121212121215</v>
      </c>
      <c r="J172" s="174">
        <v>0.70822116380202937</v>
      </c>
      <c r="K172" s="174">
        <v>0.70162866449511396</v>
      </c>
      <c r="L172" s="173" t="s">
        <v>181</v>
      </c>
      <c r="M172" s="173">
        <v>1728</v>
      </c>
      <c r="N172" s="173">
        <v>2492</v>
      </c>
      <c r="O172" s="173">
        <v>2949</v>
      </c>
      <c r="P172" s="173">
        <v>3582</v>
      </c>
      <c r="Q172" s="173">
        <v>3231</v>
      </c>
      <c r="R172" s="174">
        <v>0.78260869565217395</v>
      </c>
      <c r="S172" s="174">
        <v>0.76653337434635493</v>
      </c>
      <c r="T172" s="174">
        <v>0.72102689486552562</v>
      </c>
      <c r="U172" s="174">
        <v>0.72101449275362317</v>
      </c>
      <c r="V172" s="174">
        <v>0.71545615589016831</v>
      </c>
      <c r="W172" s="175" t="s">
        <v>181</v>
      </c>
      <c r="X172" s="175" t="s">
        <v>181</v>
      </c>
      <c r="Y172" s="173"/>
      <c r="Z172" s="173"/>
      <c r="AA172" s="173"/>
      <c r="AB172" s="173"/>
      <c r="AC172" s="173"/>
      <c r="AD172" s="174"/>
      <c r="AE172" s="174"/>
      <c r="AF172" s="174"/>
      <c r="AG172" s="174"/>
      <c r="AH172" s="174"/>
      <c r="AI172" s="173"/>
      <c r="AJ172" s="173"/>
      <c r="AK172" s="173"/>
      <c r="AL172" s="173"/>
      <c r="AM172" s="173"/>
      <c r="AN172" s="173"/>
      <c r="AO172" s="174"/>
      <c r="AP172" s="174"/>
      <c r="AQ172" s="174"/>
      <c r="AR172" s="174"/>
      <c r="AS172" s="174"/>
    </row>
    <row r="173" spans="1:45" x14ac:dyDescent="0.2">
      <c r="A173" s="176"/>
      <c r="B173" s="170"/>
      <c r="C173" s="170"/>
      <c r="D173" s="170"/>
      <c r="E173" s="170"/>
      <c r="F173" s="170"/>
      <c r="G173" s="171"/>
      <c r="H173" s="171"/>
      <c r="I173" s="171"/>
      <c r="J173" s="171"/>
      <c r="K173" s="171"/>
      <c r="L173" s="170"/>
      <c r="M173" s="170"/>
      <c r="N173" s="170"/>
      <c r="O173" s="170"/>
      <c r="P173" s="170"/>
      <c r="Q173" s="170"/>
      <c r="R173" s="171"/>
      <c r="S173" s="171"/>
      <c r="T173" s="171"/>
      <c r="U173" s="171"/>
      <c r="V173" s="171"/>
      <c r="W173" s="172"/>
      <c r="X173" s="172"/>
      <c r="Y173" s="170"/>
      <c r="Z173" s="170"/>
      <c r="AA173" s="170"/>
      <c r="AB173" s="170"/>
      <c r="AC173" s="170"/>
      <c r="AD173" s="171"/>
      <c r="AE173" s="171"/>
      <c r="AF173" s="171"/>
      <c r="AG173" s="171"/>
      <c r="AH173" s="171"/>
      <c r="AI173" s="170"/>
      <c r="AJ173" s="170"/>
      <c r="AK173" s="170"/>
      <c r="AL173" s="170"/>
      <c r="AM173" s="170"/>
      <c r="AN173" s="170"/>
      <c r="AO173" s="171"/>
      <c r="AP173" s="171"/>
      <c r="AQ173" s="171"/>
      <c r="AR173" s="171"/>
      <c r="AS173" s="171"/>
    </row>
  </sheetData>
  <mergeCells count="8">
    <mergeCell ref="AO4:AS4"/>
    <mergeCell ref="AJ4:AN4"/>
    <mergeCell ref="B4:F4"/>
    <mergeCell ref="G4:K4"/>
    <mergeCell ref="M4:Q4"/>
    <mergeCell ref="R4:V4"/>
    <mergeCell ref="Y4:AC4"/>
    <mergeCell ref="AD4:AH4"/>
  </mergeCells>
  <conditionalFormatting sqref="A5">
    <cfRule type="duplicateValues" dxfId="4" priority="1"/>
  </conditionalFormatting>
  <hyperlinks>
    <hyperlink ref="B1" location="Contents!A1" display="Go back to Contents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AP18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5"/>
  <cols>
    <col min="1" max="1" width="23.28515625" style="32" customWidth="1"/>
    <col min="2" max="42" width="11.5703125" style="32" customWidth="1"/>
    <col min="43" max="16384" width="8.7109375" style="32"/>
  </cols>
  <sheetData>
    <row r="1" spans="1:42" ht="16.5" customHeight="1" x14ac:dyDescent="0.25">
      <c r="A1" s="17" t="s">
        <v>0</v>
      </c>
      <c r="B1" s="77" t="s">
        <v>1</v>
      </c>
      <c r="C1" s="17"/>
    </row>
    <row r="2" spans="1:42" ht="16.5" customHeight="1" x14ac:dyDescent="0.25">
      <c r="A2" s="17" t="s">
        <v>78</v>
      </c>
      <c r="B2" s="47"/>
      <c r="C2" s="47"/>
    </row>
    <row r="3" spans="1:42" s="29" customFormat="1" ht="16.5" customHeight="1" x14ac:dyDescent="0.25">
      <c r="A3" s="22" t="s">
        <v>193</v>
      </c>
      <c r="B3" s="23" t="s">
        <v>4</v>
      </c>
      <c r="C3" s="23" t="s">
        <v>5</v>
      </c>
      <c r="W3" s="29" t="s">
        <v>4</v>
      </c>
      <c r="X3" s="29" t="s">
        <v>6</v>
      </c>
    </row>
    <row r="4" spans="1:42" s="42" customFormat="1" ht="20.25" customHeight="1" x14ac:dyDescent="0.25">
      <c r="B4" s="195" t="s">
        <v>79</v>
      </c>
      <c r="C4" s="195"/>
      <c r="D4" s="195"/>
      <c r="E4" s="195"/>
      <c r="F4" s="195" t="s">
        <v>79</v>
      </c>
      <c r="G4" s="195"/>
      <c r="H4" s="195"/>
      <c r="I4" s="195"/>
      <c r="J4" s="195" t="s">
        <v>79</v>
      </c>
      <c r="K4" s="195"/>
      <c r="L4" s="195"/>
      <c r="M4" s="195"/>
      <c r="N4" s="195" t="s">
        <v>79</v>
      </c>
      <c r="O4" s="195"/>
      <c r="P4" s="195"/>
      <c r="Q4" s="195"/>
      <c r="R4" s="195" t="s">
        <v>79</v>
      </c>
      <c r="S4" s="195"/>
      <c r="T4" s="195"/>
      <c r="U4" s="195"/>
      <c r="V4" s="146"/>
      <c r="W4" s="195" t="s">
        <v>79</v>
      </c>
      <c r="X4" s="195"/>
      <c r="Y4" s="195"/>
      <c r="Z4" s="195"/>
      <c r="AA4" s="195" t="s">
        <v>79</v>
      </c>
      <c r="AB4" s="195"/>
      <c r="AC4" s="195"/>
      <c r="AD4" s="195"/>
      <c r="AE4" s="195" t="s">
        <v>79</v>
      </c>
      <c r="AF4" s="195"/>
      <c r="AG4" s="195"/>
      <c r="AH4" s="195"/>
      <c r="AI4" s="195" t="s">
        <v>79</v>
      </c>
      <c r="AJ4" s="195"/>
      <c r="AK4" s="195"/>
      <c r="AL4" s="195"/>
      <c r="AM4" s="195" t="s">
        <v>79</v>
      </c>
      <c r="AN4" s="195"/>
      <c r="AO4" s="195"/>
      <c r="AP4" s="195"/>
    </row>
    <row r="5" spans="1:42" s="38" customFormat="1" ht="75.599999999999994" customHeight="1" x14ac:dyDescent="0.25">
      <c r="A5" s="44" t="s">
        <v>14</v>
      </c>
      <c r="B5" s="147" t="s">
        <v>80</v>
      </c>
      <c r="C5" s="147" t="s">
        <v>81</v>
      </c>
      <c r="D5" s="147" t="s">
        <v>82</v>
      </c>
      <c r="E5" s="147" t="s">
        <v>83</v>
      </c>
      <c r="F5" s="147" t="s">
        <v>80</v>
      </c>
      <c r="G5" s="147" t="s">
        <v>81</v>
      </c>
      <c r="H5" s="147" t="s">
        <v>82</v>
      </c>
      <c r="I5" s="147" t="s">
        <v>83</v>
      </c>
      <c r="J5" s="147" t="s">
        <v>80</v>
      </c>
      <c r="K5" s="147" t="s">
        <v>81</v>
      </c>
      <c r="L5" s="147" t="s">
        <v>82</v>
      </c>
      <c r="M5" s="147" t="s">
        <v>83</v>
      </c>
      <c r="N5" s="147" t="s">
        <v>80</v>
      </c>
      <c r="O5" s="147" t="s">
        <v>81</v>
      </c>
      <c r="P5" s="147" t="s">
        <v>82</v>
      </c>
      <c r="Q5" s="147" t="s">
        <v>83</v>
      </c>
      <c r="R5" s="147" t="s">
        <v>80</v>
      </c>
      <c r="S5" s="147" t="s">
        <v>81</v>
      </c>
      <c r="T5" s="147" t="s">
        <v>82</v>
      </c>
      <c r="U5" s="147" t="s">
        <v>83</v>
      </c>
      <c r="V5" s="147"/>
      <c r="W5" s="147" t="s">
        <v>80</v>
      </c>
      <c r="X5" s="147" t="s">
        <v>81</v>
      </c>
      <c r="Y5" s="147" t="s">
        <v>82</v>
      </c>
      <c r="Z5" s="147" t="s">
        <v>83</v>
      </c>
      <c r="AA5" s="147" t="s">
        <v>80</v>
      </c>
      <c r="AB5" s="147" t="s">
        <v>81</v>
      </c>
      <c r="AC5" s="147" t="s">
        <v>82</v>
      </c>
      <c r="AD5" s="147" t="s">
        <v>83</v>
      </c>
      <c r="AE5" s="147" t="s">
        <v>80</v>
      </c>
      <c r="AF5" s="147" t="s">
        <v>81</v>
      </c>
      <c r="AG5" s="147" t="s">
        <v>82</v>
      </c>
      <c r="AH5" s="147" t="s">
        <v>83</v>
      </c>
      <c r="AI5" s="147" t="s">
        <v>80</v>
      </c>
      <c r="AJ5" s="147" t="s">
        <v>81</v>
      </c>
      <c r="AK5" s="147" t="s">
        <v>82</v>
      </c>
      <c r="AL5" s="147" t="s">
        <v>83</v>
      </c>
      <c r="AM5" s="147" t="s">
        <v>80</v>
      </c>
      <c r="AN5" s="147" t="s">
        <v>81</v>
      </c>
      <c r="AO5" s="147" t="s">
        <v>82</v>
      </c>
      <c r="AP5" s="147" t="s">
        <v>83</v>
      </c>
    </row>
    <row r="6" spans="1:42" s="46" customFormat="1" ht="12.95" customHeight="1" x14ac:dyDescent="0.25">
      <c r="A6" s="40" t="s">
        <v>7</v>
      </c>
      <c r="B6" s="192" t="s">
        <v>194</v>
      </c>
      <c r="C6" s="192"/>
      <c r="D6" s="192"/>
      <c r="E6" s="192"/>
      <c r="F6" s="192" t="s">
        <v>195</v>
      </c>
      <c r="G6" s="192"/>
      <c r="H6" s="192"/>
      <c r="I6" s="192"/>
      <c r="J6" s="192" t="s">
        <v>196</v>
      </c>
      <c r="K6" s="192"/>
      <c r="L6" s="192"/>
      <c r="M6" s="192"/>
      <c r="N6" s="192" t="s">
        <v>197</v>
      </c>
      <c r="O6" s="192"/>
      <c r="P6" s="192"/>
      <c r="Q6" s="192"/>
      <c r="R6" s="192" t="s">
        <v>198</v>
      </c>
      <c r="S6" s="192"/>
      <c r="T6" s="192"/>
      <c r="U6" s="192"/>
      <c r="V6" s="93"/>
      <c r="W6" s="192" t="s">
        <v>194</v>
      </c>
      <c r="X6" s="192"/>
      <c r="Y6" s="192"/>
      <c r="Z6" s="192"/>
      <c r="AA6" s="192" t="s">
        <v>195</v>
      </c>
      <c r="AB6" s="192"/>
      <c r="AC6" s="192"/>
      <c r="AD6" s="192"/>
      <c r="AE6" s="192" t="s">
        <v>196</v>
      </c>
      <c r="AF6" s="192"/>
      <c r="AG6" s="192"/>
      <c r="AH6" s="192"/>
      <c r="AI6" s="192" t="s">
        <v>197</v>
      </c>
      <c r="AJ6" s="192"/>
      <c r="AK6" s="192"/>
      <c r="AL6" s="192"/>
      <c r="AM6" s="192" t="s">
        <v>198</v>
      </c>
      <c r="AN6" s="192"/>
      <c r="AO6" s="192"/>
      <c r="AP6" s="192"/>
    </row>
    <row r="7" spans="1:42" x14ac:dyDescent="0.2">
      <c r="A7" s="153" t="s">
        <v>15</v>
      </c>
      <c r="B7" s="153">
        <v>68</v>
      </c>
      <c r="C7" s="153">
        <v>47</v>
      </c>
      <c r="D7" s="153">
        <v>20</v>
      </c>
      <c r="E7" s="153">
        <v>27</v>
      </c>
      <c r="F7" s="153">
        <v>97</v>
      </c>
      <c r="G7" s="153">
        <v>36</v>
      </c>
      <c r="H7" s="153">
        <v>16</v>
      </c>
      <c r="I7" s="153">
        <v>20</v>
      </c>
      <c r="J7" s="153">
        <v>118</v>
      </c>
      <c r="K7" s="153">
        <v>38</v>
      </c>
      <c r="L7" s="153">
        <v>22</v>
      </c>
      <c r="M7" s="153">
        <v>16</v>
      </c>
      <c r="N7" s="153">
        <v>107</v>
      </c>
      <c r="O7" s="153">
        <v>43</v>
      </c>
      <c r="P7" s="153">
        <v>42</v>
      </c>
      <c r="Q7" s="153">
        <v>1</v>
      </c>
      <c r="R7" s="153">
        <v>147</v>
      </c>
      <c r="S7" s="153">
        <v>26</v>
      </c>
      <c r="T7" s="153">
        <v>26</v>
      </c>
      <c r="U7" s="153">
        <v>0</v>
      </c>
      <c r="V7" s="153" t="s">
        <v>181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3">
        <v>0</v>
      </c>
      <c r="AI7" s="153">
        <v>0</v>
      </c>
      <c r="AJ7" s="153">
        <v>0</v>
      </c>
      <c r="AK7" s="153">
        <v>0</v>
      </c>
      <c r="AL7" s="153">
        <v>0</v>
      </c>
      <c r="AM7" s="153">
        <v>0</v>
      </c>
      <c r="AN7" s="153">
        <v>0</v>
      </c>
      <c r="AO7" s="153">
        <v>0</v>
      </c>
      <c r="AP7" s="153">
        <v>0</v>
      </c>
    </row>
    <row r="8" spans="1:42" x14ac:dyDescent="0.2">
      <c r="A8" s="153" t="s">
        <v>16</v>
      </c>
      <c r="B8" s="32">
        <v>1461</v>
      </c>
      <c r="C8" s="32">
        <v>330</v>
      </c>
      <c r="D8" s="32">
        <v>53</v>
      </c>
      <c r="E8" s="32">
        <v>277</v>
      </c>
      <c r="F8" s="32">
        <v>1457</v>
      </c>
      <c r="G8" s="32">
        <v>344</v>
      </c>
      <c r="H8" s="32">
        <v>61</v>
      </c>
      <c r="I8" s="32">
        <v>283</v>
      </c>
      <c r="J8" s="32">
        <v>1514</v>
      </c>
      <c r="K8" s="32">
        <v>321</v>
      </c>
      <c r="L8" s="32">
        <v>56</v>
      </c>
      <c r="M8" s="32">
        <v>265</v>
      </c>
      <c r="N8" s="32">
        <v>1581</v>
      </c>
      <c r="O8" s="32">
        <v>315</v>
      </c>
      <c r="P8" s="32">
        <v>56</v>
      </c>
      <c r="Q8" s="32">
        <v>259</v>
      </c>
      <c r="R8" s="32">
        <v>1646</v>
      </c>
      <c r="S8" s="32">
        <v>321</v>
      </c>
      <c r="T8" s="32">
        <v>64</v>
      </c>
      <c r="U8" s="32">
        <v>257</v>
      </c>
      <c r="V8" s="32" t="s">
        <v>181</v>
      </c>
      <c r="W8" s="32">
        <v>563</v>
      </c>
      <c r="X8" s="32">
        <v>354</v>
      </c>
      <c r="Y8" s="32">
        <v>79</v>
      </c>
      <c r="Z8" s="32">
        <v>275</v>
      </c>
      <c r="AA8" s="32">
        <v>571</v>
      </c>
      <c r="AB8" s="32">
        <v>334</v>
      </c>
      <c r="AC8" s="32">
        <v>76</v>
      </c>
      <c r="AD8" s="32">
        <v>258</v>
      </c>
      <c r="AE8" s="32">
        <v>565</v>
      </c>
      <c r="AF8" s="32">
        <v>340</v>
      </c>
      <c r="AG8" s="32">
        <v>88</v>
      </c>
      <c r="AH8" s="32">
        <v>252</v>
      </c>
      <c r="AI8" s="32">
        <v>611</v>
      </c>
      <c r="AJ8" s="32">
        <v>357</v>
      </c>
      <c r="AK8" s="32">
        <v>90</v>
      </c>
      <c r="AL8" s="32">
        <v>267</v>
      </c>
      <c r="AM8" s="32">
        <v>652</v>
      </c>
      <c r="AN8" s="32">
        <v>349</v>
      </c>
      <c r="AO8" s="32">
        <v>93</v>
      </c>
      <c r="AP8" s="32">
        <v>256</v>
      </c>
    </row>
    <row r="9" spans="1:42" x14ac:dyDescent="0.2">
      <c r="A9" s="153" t="s">
        <v>17</v>
      </c>
      <c r="B9" s="32">
        <v>11827</v>
      </c>
      <c r="C9" s="32">
        <v>4565</v>
      </c>
      <c r="D9" s="32">
        <v>1117</v>
      </c>
      <c r="E9" s="32">
        <v>3448</v>
      </c>
      <c r="F9" s="32">
        <v>11829</v>
      </c>
      <c r="G9" s="32">
        <v>4429</v>
      </c>
      <c r="H9" s="32">
        <v>1270</v>
      </c>
      <c r="I9" s="32">
        <v>3159</v>
      </c>
      <c r="J9" s="32">
        <v>11146</v>
      </c>
      <c r="K9" s="32">
        <v>3970</v>
      </c>
      <c r="L9" s="32">
        <v>952</v>
      </c>
      <c r="M9" s="32">
        <v>3018</v>
      </c>
      <c r="N9" s="32">
        <v>9673</v>
      </c>
      <c r="O9" s="32">
        <v>4353</v>
      </c>
      <c r="P9" s="32">
        <v>987</v>
      </c>
      <c r="Q9" s="32">
        <v>3366</v>
      </c>
      <c r="R9" s="32">
        <v>9164</v>
      </c>
      <c r="S9" s="32">
        <v>3184</v>
      </c>
      <c r="T9" s="32">
        <v>752</v>
      </c>
      <c r="U9" s="32">
        <v>2432</v>
      </c>
      <c r="V9" s="32" t="s">
        <v>181</v>
      </c>
      <c r="W9" s="32">
        <v>3371</v>
      </c>
      <c r="X9" s="32">
        <v>2949</v>
      </c>
      <c r="Y9" s="32">
        <v>1597</v>
      </c>
      <c r="Z9" s="32">
        <v>1352</v>
      </c>
      <c r="AA9" s="32">
        <v>3545</v>
      </c>
      <c r="AB9" s="32">
        <v>2388</v>
      </c>
      <c r="AC9" s="32">
        <v>1332</v>
      </c>
      <c r="AD9" s="32">
        <v>1056</v>
      </c>
      <c r="AE9" s="32">
        <v>3425</v>
      </c>
      <c r="AF9" s="32">
        <v>2163</v>
      </c>
      <c r="AG9" s="32">
        <v>1119</v>
      </c>
      <c r="AH9" s="32">
        <v>1044</v>
      </c>
      <c r="AI9" s="32">
        <v>2896</v>
      </c>
      <c r="AJ9" s="32">
        <v>2278</v>
      </c>
      <c r="AK9" s="32">
        <v>1164</v>
      </c>
      <c r="AL9" s="32">
        <v>1114</v>
      </c>
      <c r="AM9" s="32">
        <v>2696</v>
      </c>
      <c r="AN9" s="32">
        <v>2108</v>
      </c>
      <c r="AO9" s="32">
        <v>1126</v>
      </c>
      <c r="AP9" s="32">
        <v>982</v>
      </c>
    </row>
    <row r="10" spans="1:42" x14ac:dyDescent="0.2">
      <c r="A10" s="153" t="s">
        <v>18</v>
      </c>
      <c r="B10" s="32">
        <v>1099</v>
      </c>
      <c r="C10" s="32">
        <v>271</v>
      </c>
      <c r="D10" s="32">
        <v>41</v>
      </c>
      <c r="E10" s="32">
        <v>230</v>
      </c>
      <c r="F10" s="32">
        <v>1192</v>
      </c>
      <c r="G10" s="32">
        <v>302</v>
      </c>
      <c r="H10" s="32">
        <v>58</v>
      </c>
      <c r="I10" s="32">
        <v>248</v>
      </c>
      <c r="J10" s="32">
        <v>1316</v>
      </c>
      <c r="K10" s="32">
        <v>484</v>
      </c>
      <c r="L10" s="32">
        <v>113</v>
      </c>
      <c r="M10" s="32">
        <v>373</v>
      </c>
      <c r="N10" s="32">
        <v>1247</v>
      </c>
      <c r="O10" s="32">
        <v>529</v>
      </c>
      <c r="P10" s="32">
        <v>160</v>
      </c>
      <c r="Q10" s="32">
        <v>377</v>
      </c>
      <c r="R10" s="32">
        <v>1173</v>
      </c>
      <c r="S10" s="32">
        <v>555</v>
      </c>
      <c r="T10" s="32">
        <v>160</v>
      </c>
      <c r="U10" s="32">
        <v>402</v>
      </c>
      <c r="V10" s="32" t="s">
        <v>181</v>
      </c>
      <c r="W10" s="32">
        <v>84</v>
      </c>
      <c r="X10" s="32">
        <v>52</v>
      </c>
      <c r="Y10" s="32">
        <v>17</v>
      </c>
      <c r="Z10" s="32">
        <v>35</v>
      </c>
      <c r="AA10" s="32">
        <v>95</v>
      </c>
      <c r="AB10" s="32">
        <v>50</v>
      </c>
      <c r="AC10" s="32">
        <v>14</v>
      </c>
      <c r="AD10" s="32">
        <v>36</v>
      </c>
      <c r="AE10" s="32">
        <v>94</v>
      </c>
      <c r="AF10" s="32">
        <v>83</v>
      </c>
      <c r="AG10" s="32">
        <v>24</v>
      </c>
      <c r="AH10" s="32">
        <v>59</v>
      </c>
      <c r="AI10" s="32">
        <v>124</v>
      </c>
      <c r="AJ10" s="32">
        <v>87</v>
      </c>
      <c r="AK10" s="32">
        <v>28</v>
      </c>
      <c r="AL10" s="32">
        <v>60</v>
      </c>
      <c r="AM10" s="32">
        <v>120</v>
      </c>
      <c r="AN10" s="32">
        <v>92</v>
      </c>
      <c r="AO10" s="32">
        <v>28</v>
      </c>
      <c r="AP10" s="32">
        <v>66</v>
      </c>
    </row>
    <row r="11" spans="1:42" x14ac:dyDescent="0.2">
      <c r="A11" s="153" t="s">
        <v>182</v>
      </c>
      <c r="B11" s="32">
        <v>7</v>
      </c>
      <c r="C11" s="32">
        <v>8</v>
      </c>
      <c r="D11" s="32">
        <v>4</v>
      </c>
      <c r="E11" s="32">
        <v>4</v>
      </c>
      <c r="F11" s="32">
        <v>2</v>
      </c>
      <c r="G11" s="32">
        <v>10</v>
      </c>
      <c r="H11" s="32">
        <v>7</v>
      </c>
      <c r="I11" s="32">
        <v>3</v>
      </c>
      <c r="J11" s="32">
        <v>2</v>
      </c>
      <c r="K11" s="32">
        <v>8</v>
      </c>
      <c r="L11" s="32">
        <v>5</v>
      </c>
      <c r="M11" s="32">
        <v>3</v>
      </c>
      <c r="N11" s="32">
        <v>7</v>
      </c>
      <c r="O11" s="32">
        <v>20</v>
      </c>
      <c r="P11" s="32">
        <v>13</v>
      </c>
      <c r="Q11" s="32">
        <v>7</v>
      </c>
      <c r="R11" s="32">
        <v>5</v>
      </c>
      <c r="S11" s="32">
        <v>10</v>
      </c>
      <c r="T11" s="32">
        <v>8</v>
      </c>
      <c r="U11" s="32">
        <v>2</v>
      </c>
      <c r="V11" s="32" t="s">
        <v>181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</row>
    <row r="12" spans="1:42" x14ac:dyDescent="0.2">
      <c r="A12" s="153" t="s">
        <v>19</v>
      </c>
      <c r="B12" s="32">
        <v>149</v>
      </c>
      <c r="C12" s="32">
        <v>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 t="s">
        <v>181</v>
      </c>
      <c r="W12" s="32">
        <v>11</v>
      </c>
      <c r="X12" s="32">
        <v>1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</row>
    <row r="13" spans="1:42" x14ac:dyDescent="0.2">
      <c r="A13" s="153" t="s">
        <v>183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16</v>
      </c>
      <c r="O13" s="32">
        <v>6</v>
      </c>
      <c r="P13" s="32">
        <v>6</v>
      </c>
      <c r="Q13" s="32">
        <v>0</v>
      </c>
      <c r="R13" s="32">
        <v>23</v>
      </c>
      <c r="S13" s="32">
        <v>17</v>
      </c>
      <c r="T13" s="32">
        <v>17</v>
      </c>
      <c r="U13" s="32">
        <v>0</v>
      </c>
      <c r="V13" s="32" t="s">
        <v>181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</row>
    <row r="14" spans="1:42" x14ac:dyDescent="0.2">
      <c r="A14" s="153" t="s">
        <v>189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1</v>
      </c>
      <c r="Q14" s="32">
        <v>0</v>
      </c>
      <c r="R14" s="32">
        <v>0</v>
      </c>
      <c r="S14" s="32">
        <v>0</v>
      </c>
      <c r="T14" s="32">
        <v>1</v>
      </c>
      <c r="U14" s="32">
        <v>0</v>
      </c>
      <c r="V14" s="32" t="s">
        <v>181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</row>
    <row r="15" spans="1:42" x14ac:dyDescent="0.2">
      <c r="A15" s="153" t="s">
        <v>165</v>
      </c>
      <c r="B15" s="32">
        <v>8</v>
      </c>
      <c r="C15" s="32">
        <v>0</v>
      </c>
      <c r="D15" s="32">
        <v>0</v>
      </c>
      <c r="E15" s="32">
        <v>0</v>
      </c>
      <c r="F15" s="32">
        <v>7</v>
      </c>
      <c r="G15" s="32">
        <v>3</v>
      </c>
      <c r="H15" s="32">
        <v>3</v>
      </c>
      <c r="I15" s="32">
        <v>7</v>
      </c>
      <c r="J15" s="32">
        <v>3</v>
      </c>
      <c r="K15" s="32">
        <v>1</v>
      </c>
      <c r="L15" s="32">
        <v>1</v>
      </c>
      <c r="M15" s="32">
        <v>1</v>
      </c>
      <c r="N15" s="32">
        <v>3</v>
      </c>
      <c r="O15" s="32">
        <v>0</v>
      </c>
      <c r="P15" s="32">
        <v>2</v>
      </c>
      <c r="Q15" s="32">
        <v>1</v>
      </c>
      <c r="R15" s="32">
        <v>3</v>
      </c>
      <c r="S15" s="32">
        <v>0</v>
      </c>
      <c r="T15" s="32">
        <v>3</v>
      </c>
      <c r="U15" s="32">
        <v>5</v>
      </c>
      <c r="V15" s="32" t="s">
        <v>181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</row>
    <row r="16" spans="1:42" x14ac:dyDescent="0.2">
      <c r="A16" s="153" t="s">
        <v>20</v>
      </c>
      <c r="B16" s="32">
        <v>199</v>
      </c>
      <c r="C16" s="32">
        <v>1695</v>
      </c>
      <c r="D16" s="32">
        <v>110</v>
      </c>
      <c r="E16" s="32">
        <v>3474</v>
      </c>
      <c r="F16" s="32">
        <v>177</v>
      </c>
      <c r="G16" s="32">
        <v>1579</v>
      </c>
      <c r="H16" s="32">
        <v>119</v>
      </c>
      <c r="I16" s="32">
        <v>2605</v>
      </c>
      <c r="J16" s="32">
        <v>196</v>
      </c>
      <c r="K16" s="32">
        <v>1712</v>
      </c>
      <c r="L16" s="32">
        <v>150</v>
      </c>
      <c r="M16" s="32">
        <v>2574</v>
      </c>
      <c r="N16" s="32">
        <v>227</v>
      </c>
      <c r="O16" s="32">
        <v>1792</v>
      </c>
      <c r="P16" s="32">
        <v>153</v>
      </c>
      <c r="Q16" s="32">
        <v>2619</v>
      </c>
      <c r="R16" s="32">
        <v>202</v>
      </c>
      <c r="S16" s="32">
        <v>1825</v>
      </c>
      <c r="T16" s="32">
        <v>106</v>
      </c>
      <c r="U16" s="32">
        <v>2407</v>
      </c>
      <c r="V16" s="32" t="s">
        <v>181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</row>
    <row r="17" spans="1:42" x14ac:dyDescent="0.2">
      <c r="A17" s="153" t="s">
        <v>177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1</v>
      </c>
      <c r="H17" s="32">
        <v>0</v>
      </c>
      <c r="I17" s="32">
        <v>1</v>
      </c>
      <c r="J17" s="32">
        <v>1</v>
      </c>
      <c r="K17" s="32">
        <v>7</v>
      </c>
      <c r="L17" s="32">
        <v>7</v>
      </c>
      <c r="M17" s="32">
        <v>0</v>
      </c>
      <c r="N17" s="32">
        <v>0</v>
      </c>
      <c r="O17" s="32">
        <v>5</v>
      </c>
      <c r="P17" s="32">
        <v>10</v>
      </c>
      <c r="Q17" s="32">
        <v>0</v>
      </c>
      <c r="R17" s="32">
        <v>0</v>
      </c>
      <c r="S17" s="32">
        <v>2</v>
      </c>
      <c r="T17" s="32">
        <v>15</v>
      </c>
      <c r="U17" s="32">
        <v>1</v>
      </c>
      <c r="V17" s="32" t="s">
        <v>181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</row>
    <row r="18" spans="1:42" x14ac:dyDescent="0.2">
      <c r="A18" s="153" t="s">
        <v>21</v>
      </c>
      <c r="B18" s="32">
        <v>7</v>
      </c>
      <c r="C18" s="32">
        <v>5</v>
      </c>
      <c r="D18" s="32">
        <v>5</v>
      </c>
      <c r="E18" s="32">
        <v>7</v>
      </c>
      <c r="F18" s="32">
        <v>7</v>
      </c>
      <c r="G18" s="32">
        <v>3</v>
      </c>
      <c r="H18" s="32">
        <v>3</v>
      </c>
      <c r="I18" s="32">
        <v>7</v>
      </c>
      <c r="J18" s="32">
        <v>10</v>
      </c>
      <c r="K18" s="32">
        <v>11</v>
      </c>
      <c r="L18" s="32">
        <v>17</v>
      </c>
      <c r="M18" s="32">
        <v>4</v>
      </c>
      <c r="N18" s="32">
        <v>9</v>
      </c>
      <c r="O18" s="32">
        <v>12</v>
      </c>
      <c r="P18" s="32">
        <v>12</v>
      </c>
      <c r="Q18" s="32">
        <v>9</v>
      </c>
      <c r="R18" s="32">
        <v>16</v>
      </c>
      <c r="S18" s="32">
        <v>14</v>
      </c>
      <c r="T18" s="32">
        <v>14</v>
      </c>
      <c r="U18" s="32">
        <v>16</v>
      </c>
      <c r="V18" s="32" t="s">
        <v>181</v>
      </c>
      <c r="W18" s="32">
        <v>0</v>
      </c>
      <c r="X18" s="32">
        <v>2</v>
      </c>
      <c r="Y18" s="32">
        <v>2</v>
      </c>
      <c r="Z18" s="32">
        <v>0</v>
      </c>
      <c r="AA18" s="32">
        <v>2</v>
      </c>
      <c r="AB18" s="32">
        <v>0</v>
      </c>
      <c r="AC18" s="32">
        <v>0</v>
      </c>
      <c r="AD18" s="32">
        <v>0</v>
      </c>
      <c r="AE18" s="32">
        <v>3</v>
      </c>
      <c r="AF18" s="32">
        <v>3</v>
      </c>
      <c r="AG18" s="32">
        <v>3</v>
      </c>
      <c r="AH18" s="32">
        <v>3</v>
      </c>
      <c r="AI18" s="32">
        <v>3</v>
      </c>
      <c r="AJ18" s="32">
        <v>5</v>
      </c>
      <c r="AK18" s="32">
        <v>5</v>
      </c>
      <c r="AL18" s="32">
        <v>3</v>
      </c>
      <c r="AM18" s="32">
        <v>9</v>
      </c>
      <c r="AN18" s="32">
        <v>2</v>
      </c>
      <c r="AO18" s="32">
        <v>2</v>
      </c>
      <c r="AP18" s="32">
        <v>9</v>
      </c>
    </row>
    <row r="19" spans="1:42" x14ac:dyDescent="0.2">
      <c r="A19" s="153" t="s">
        <v>22</v>
      </c>
      <c r="B19" s="32">
        <v>2</v>
      </c>
      <c r="C19" s="32">
        <v>32</v>
      </c>
      <c r="D19" s="32">
        <v>9</v>
      </c>
      <c r="E19" s="32">
        <v>23</v>
      </c>
      <c r="F19" s="32">
        <v>1</v>
      </c>
      <c r="G19" s="32">
        <v>36</v>
      </c>
      <c r="H19" s="32">
        <v>10</v>
      </c>
      <c r="I19" s="32">
        <v>26</v>
      </c>
      <c r="J19" s="32">
        <v>4</v>
      </c>
      <c r="K19" s="32">
        <v>33</v>
      </c>
      <c r="L19" s="32">
        <v>11</v>
      </c>
      <c r="M19" s="32">
        <v>22</v>
      </c>
      <c r="N19" s="32">
        <v>6</v>
      </c>
      <c r="O19" s="32">
        <v>20</v>
      </c>
      <c r="P19" s="32">
        <v>5</v>
      </c>
      <c r="Q19" s="32">
        <v>15</v>
      </c>
      <c r="R19" s="32">
        <v>4</v>
      </c>
      <c r="S19" s="32">
        <v>17</v>
      </c>
      <c r="T19" s="32">
        <v>6</v>
      </c>
      <c r="U19" s="32">
        <v>11</v>
      </c>
      <c r="V19" s="32" t="s">
        <v>181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</row>
    <row r="20" spans="1:42" x14ac:dyDescent="0.2">
      <c r="A20" s="153" t="s">
        <v>168</v>
      </c>
      <c r="B20" s="32">
        <v>0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2</v>
      </c>
      <c r="K20" s="32">
        <v>0</v>
      </c>
      <c r="L20" s="32">
        <v>0</v>
      </c>
      <c r="M20" s="32">
        <v>0</v>
      </c>
      <c r="N20" s="32">
        <v>9</v>
      </c>
      <c r="O20" s="32">
        <v>0</v>
      </c>
      <c r="P20" s="32">
        <v>0</v>
      </c>
      <c r="Q20" s="32">
        <v>0</v>
      </c>
      <c r="R20" s="32">
        <v>7</v>
      </c>
      <c r="S20" s="32">
        <v>1</v>
      </c>
      <c r="T20" s="32">
        <v>1</v>
      </c>
      <c r="U20" s="32">
        <v>0</v>
      </c>
      <c r="V20" s="32" t="s">
        <v>181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5</v>
      </c>
      <c r="AJ20" s="32">
        <v>0</v>
      </c>
      <c r="AK20" s="32">
        <v>0</v>
      </c>
      <c r="AL20" s="32">
        <v>0</v>
      </c>
      <c r="AM20" s="32">
        <v>4</v>
      </c>
      <c r="AN20" s="32">
        <v>1</v>
      </c>
      <c r="AO20" s="32">
        <v>1</v>
      </c>
      <c r="AP20" s="32">
        <v>0</v>
      </c>
    </row>
    <row r="21" spans="1:42" x14ac:dyDescent="0.2">
      <c r="A21" s="153" t="s">
        <v>23</v>
      </c>
      <c r="B21" s="32">
        <v>1494</v>
      </c>
      <c r="C21" s="32">
        <v>594</v>
      </c>
      <c r="D21" s="32">
        <v>495</v>
      </c>
      <c r="E21" s="32">
        <v>99</v>
      </c>
      <c r="F21" s="32">
        <v>1421</v>
      </c>
      <c r="G21" s="32">
        <v>481</v>
      </c>
      <c r="H21" s="32">
        <v>424</v>
      </c>
      <c r="I21" s="32">
        <v>57</v>
      </c>
      <c r="J21" s="32">
        <v>1339</v>
      </c>
      <c r="K21" s="32">
        <v>426</v>
      </c>
      <c r="L21" s="32">
        <v>388</v>
      </c>
      <c r="M21" s="32">
        <v>38</v>
      </c>
      <c r="N21" s="32">
        <v>1266</v>
      </c>
      <c r="O21" s="32">
        <v>529</v>
      </c>
      <c r="P21" s="32">
        <v>426</v>
      </c>
      <c r="Q21" s="32">
        <v>103</v>
      </c>
      <c r="R21" s="32">
        <v>1173</v>
      </c>
      <c r="S21" s="32">
        <v>461</v>
      </c>
      <c r="T21" s="32">
        <v>354</v>
      </c>
      <c r="U21" s="32">
        <v>107</v>
      </c>
      <c r="V21" s="32" t="s">
        <v>181</v>
      </c>
      <c r="W21" s="32">
        <v>128</v>
      </c>
      <c r="X21" s="32">
        <v>58</v>
      </c>
      <c r="Y21" s="32">
        <v>55</v>
      </c>
      <c r="Z21" s="32">
        <v>3</v>
      </c>
      <c r="AA21" s="32">
        <v>114</v>
      </c>
      <c r="AB21" s="32">
        <v>54</v>
      </c>
      <c r="AC21" s="32">
        <v>50</v>
      </c>
      <c r="AD21" s="32">
        <v>4</v>
      </c>
      <c r="AE21" s="32">
        <v>143</v>
      </c>
      <c r="AF21" s="32">
        <v>49</v>
      </c>
      <c r="AG21" s="32">
        <v>48</v>
      </c>
      <c r="AH21" s="32">
        <v>1</v>
      </c>
      <c r="AI21" s="32">
        <v>137</v>
      </c>
      <c r="AJ21" s="32">
        <v>64</v>
      </c>
      <c r="AK21" s="32">
        <v>59</v>
      </c>
      <c r="AL21" s="32">
        <v>5</v>
      </c>
      <c r="AM21" s="32">
        <v>145</v>
      </c>
      <c r="AN21" s="32">
        <v>51</v>
      </c>
      <c r="AO21" s="32">
        <v>43</v>
      </c>
      <c r="AP21" s="32">
        <v>8</v>
      </c>
    </row>
    <row r="22" spans="1:42" x14ac:dyDescent="0.2">
      <c r="A22" s="153" t="s">
        <v>169</v>
      </c>
      <c r="B22" s="32">
        <v>0</v>
      </c>
      <c r="C22" s="32">
        <v>2</v>
      </c>
      <c r="D22" s="32">
        <v>2</v>
      </c>
      <c r="E22" s="32">
        <v>0</v>
      </c>
      <c r="F22" s="32">
        <v>0</v>
      </c>
      <c r="G22" s="32">
        <v>3</v>
      </c>
      <c r="H22" s="32">
        <v>3</v>
      </c>
      <c r="I22" s="32">
        <v>0</v>
      </c>
      <c r="J22" s="32">
        <v>3</v>
      </c>
      <c r="K22" s="32">
        <v>1</v>
      </c>
      <c r="L22" s="32">
        <v>1</v>
      </c>
      <c r="M22" s="32">
        <v>0</v>
      </c>
      <c r="N22" s="32">
        <v>3</v>
      </c>
      <c r="O22" s="32">
        <v>1</v>
      </c>
      <c r="P22" s="32">
        <v>1</v>
      </c>
      <c r="Q22" s="32">
        <v>0</v>
      </c>
      <c r="R22" s="32">
        <v>6</v>
      </c>
      <c r="S22" s="32">
        <v>2</v>
      </c>
      <c r="T22" s="32">
        <v>2</v>
      </c>
      <c r="U22" s="32">
        <v>0</v>
      </c>
      <c r="V22" s="32" t="s">
        <v>181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</row>
    <row r="23" spans="1:42" x14ac:dyDescent="0.2">
      <c r="A23" s="153" t="s">
        <v>24</v>
      </c>
      <c r="B23" s="32">
        <v>18</v>
      </c>
      <c r="C23" s="32">
        <v>26</v>
      </c>
      <c r="D23" s="32">
        <v>24</v>
      </c>
      <c r="E23" s="32">
        <v>2</v>
      </c>
      <c r="F23" s="32">
        <v>9</v>
      </c>
      <c r="G23" s="32">
        <v>43</v>
      </c>
      <c r="H23" s="32">
        <v>35</v>
      </c>
      <c r="I23" s="32">
        <v>8</v>
      </c>
      <c r="J23" s="32">
        <v>17</v>
      </c>
      <c r="K23" s="32">
        <v>33</v>
      </c>
      <c r="L23" s="32">
        <v>29</v>
      </c>
      <c r="M23" s="32">
        <v>4</v>
      </c>
      <c r="N23" s="32">
        <v>20</v>
      </c>
      <c r="O23" s="32">
        <v>45</v>
      </c>
      <c r="P23" s="32">
        <v>38</v>
      </c>
      <c r="Q23" s="32">
        <v>7</v>
      </c>
      <c r="R23" s="32">
        <v>16</v>
      </c>
      <c r="S23" s="32">
        <v>58</v>
      </c>
      <c r="T23" s="32">
        <v>50</v>
      </c>
      <c r="U23" s="32">
        <v>8</v>
      </c>
      <c r="V23" s="32" t="s">
        <v>181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</row>
    <row r="24" spans="1:42" x14ac:dyDescent="0.2">
      <c r="A24" s="153" t="s">
        <v>25</v>
      </c>
      <c r="B24" s="32">
        <v>5687</v>
      </c>
      <c r="C24" s="32">
        <v>2662</v>
      </c>
      <c r="D24" s="32">
        <v>0</v>
      </c>
      <c r="E24" s="32">
        <v>2065</v>
      </c>
      <c r="F24" s="32">
        <v>5958</v>
      </c>
      <c r="G24" s="32">
        <v>2387</v>
      </c>
      <c r="H24" s="32">
        <v>0</v>
      </c>
      <c r="I24" s="32">
        <v>1789</v>
      </c>
      <c r="J24" s="32">
        <v>5612</v>
      </c>
      <c r="K24" s="32">
        <v>2549</v>
      </c>
      <c r="L24" s="32">
        <v>0</v>
      </c>
      <c r="M24" s="32">
        <v>1924</v>
      </c>
      <c r="N24" s="32">
        <v>5498</v>
      </c>
      <c r="O24" s="32">
        <v>2920</v>
      </c>
      <c r="P24" s="32">
        <v>0</v>
      </c>
      <c r="Q24" s="32">
        <v>2289</v>
      </c>
      <c r="R24" s="32">
        <v>6068</v>
      </c>
      <c r="S24" s="32">
        <v>2769</v>
      </c>
      <c r="T24" s="32">
        <v>0</v>
      </c>
      <c r="U24" s="32">
        <v>2199</v>
      </c>
      <c r="V24" s="32" t="s">
        <v>181</v>
      </c>
      <c r="W24" s="32">
        <v>896</v>
      </c>
      <c r="X24" s="32">
        <v>592</v>
      </c>
      <c r="Y24" s="32">
        <v>0</v>
      </c>
      <c r="Z24" s="32">
        <v>467</v>
      </c>
      <c r="AA24" s="32">
        <v>998</v>
      </c>
      <c r="AB24" s="32">
        <v>500</v>
      </c>
      <c r="AC24" s="32">
        <v>0</v>
      </c>
      <c r="AD24" s="32">
        <v>387</v>
      </c>
      <c r="AE24" s="32">
        <v>937</v>
      </c>
      <c r="AF24" s="32">
        <v>561</v>
      </c>
      <c r="AG24" s="32">
        <v>0</v>
      </c>
      <c r="AH24" s="32">
        <v>439</v>
      </c>
      <c r="AI24" s="32">
        <v>891</v>
      </c>
      <c r="AJ24" s="32">
        <v>771</v>
      </c>
      <c r="AK24" s="32">
        <v>0</v>
      </c>
      <c r="AL24" s="32">
        <v>608</v>
      </c>
      <c r="AM24" s="32">
        <v>1026</v>
      </c>
      <c r="AN24" s="32">
        <v>709</v>
      </c>
      <c r="AO24" s="32">
        <v>0</v>
      </c>
      <c r="AP24" s="32">
        <v>587</v>
      </c>
    </row>
    <row r="25" spans="1:42" x14ac:dyDescent="0.2">
      <c r="A25" s="153" t="s">
        <v>26</v>
      </c>
      <c r="B25" s="32">
        <v>6</v>
      </c>
      <c r="C25" s="32">
        <v>3</v>
      </c>
      <c r="D25" s="32">
        <v>2</v>
      </c>
      <c r="E25" s="32">
        <v>1</v>
      </c>
      <c r="F25" s="32">
        <v>2</v>
      </c>
      <c r="G25" s="32">
        <v>2</v>
      </c>
      <c r="H25" s="32">
        <v>1</v>
      </c>
      <c r="I25" s="32">
        <v>0</v>
      </c>
      <c r="J25" s="32">
        <v>2</v>
      </c>
      <c r="K25" s="32">
        <v>1</v>
      </c>
      <c r="L25" s="32">
        <v>0</v>
      </c>
      <c r="M25" s="32">
        <v>0</v>
      </c>
      <c r="N25" s="32">
        <v>3</v>
      </c>
      <c r="O25" s="32">
        <v>0</v>
      </c>
      <c r="P25" s="32">
        <v>0</v>
      </c>
      <c r="Q25" s="32">
        <v>0</v>
      </c>
      <c r="R25" s="32">
        <v>1</v>
      </c>
      <c r="S25" s="32">
        <v>0</v>
      </c>
      <c r="T25" s="32">
        <v>0</v>
      </c>
      <c r="U25" s="32">
        <v>0</v>
      </c>
      <c r="V25" s="32" t="s">
        <v>181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</row>
    <row r="26" spans="1:42" x14ac:dyDescent="0.2">
      <c r="A26" s="153" t="s">
        <v>27</v>
      </c>
      <c r="B26" s="32">
        <v>1075</v>
      </c>
      <c r="C26" s="32">
        <v>3671</v>
      </c>
      <c r="D26" s="32">
        <v>435</v>
      </c>
      <c r="E26" s="32">
        <v>0</v>
      </c>
      <c r="F26" s="32">
        <v>1035</v>
      </c>
      <c r="G26" s="32">
        <v>3770</v>
      </c>
      <c r="H26" s="32">
        <v>319</v>
      </c>
      <c r="I26" s="32">
        <v>0</v>
      </c>
      <c r="J26" s="32">
        <v>1097</v>
      </c>
      <c r="K26" s="32">
        <v>4191</v>
      </c>
      <c r="L26" s="32">
        <v>448</v>
      </c>
      <c r="M26" s="32">
        <v>0</v>
      </c>
      <c r="N26" s="32">
        <v>910</v>
      </c>
      <c r="O26" s="32">
        <v>3492</v>
      </c>
      <c r="P26" s="32">
        <v>499</v>
      </c>
      <c r="Q26" s="32">
        <v>0</v>
      </c>
      <c r="R26" s="32">
        <v>856</v>
      </c>
      <c r="S26" s="32">
        <v>3127</v>
      </c>
      <c r="T26" s="32">
        <v>503</v>
      </c>
      <c r="U26" s="32">
        <v>0</v>
      </c>
      <c r="V26" s="32" t="s">
        <v>181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</row>
    <row r="27" spans="1:42" x14ac:dyDescent="0.2">
      <c r="A27" s="153" t="s">
        <v>28</v>
      </c>
      <c r="B27" s="32">
        <v>0</v>
      </c>
      <c r="C27" s="32">
        <v>3</v>
      </c>
      <c r="D27" s="32">
        <v>3</v>
      </c>
      <c r="E27" s="32">
        <v>0</v>
      </c>
      <c r="F27" s="32">
        <v>1</v>
      </c>
      <c r="G27" s="32">
        <v>0</v>
      </c>
      <c r="H27" s="32">
        <v>0</v>
      </c>
      <c r="I27" s="32">
        <v>0</v>
      </c>
      <c r="J27" s="32">
        <v>1</v>
      </c>
      <c r="K27" s="32">
        <v>1</v>
      </c>
      <c r="L27" s="32">
        <v>0</v>
      </c>
      <c r="M27" s="32">
        <v>2</v>
      </c>
      <c r="N27" s="32">
        <v>0</v>
      </c>
      <c r="O27" s="32">
        <v>1</v>
      </c>
      <c r="P27" s="32">
        <v>1</v>
      </c>
      <c r="Q27" s="32">
        <v>0</v>
      </c>
      <c r="R27" s="32">
        <v>0</v>
      </c>
      <c r="S27" s="32">
        <v>0</v>
      </c>
      <c r="T27" s="32">
        <v>1</v>
      </c>
      <c r="U27" s="32">
        <v>0</v>
      </c>
      <c r="V27" s="32" t="s">
        <v>181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</row>
    <row r="28" spans="1:42" x14ac:dyDescent="0.2">
      <c r="A28" s="153" t="s">
        <v>176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1</v>
      </c>
      <c r="K28" s="32">
        <v>0</v>
      </c>
      <c r="L28" s="32">
        <v>0</v>
      </c>
      <c r="M28" s="32">
        <v>1</v>
      </c>
      <c r="N28" s="32">
        <v>1</v>
      </c>
      <c r="O28" s="32">
        <v>0</v>
      </c>
      <c r="P28" s="32">
        <v>0</v>
      </c>
      <c r="Q28" s="32">
        <v>0</v>
      </c>
      <c r="R28" s="32">
        <v>1</v>
      </c>
      <c r="S28" s="32">
        <v>0</v>
      </c>
      <c r="T28" s="32">
        <v>0</v>
      </c>
      <c r="U28" s="32">
        <v>0</v>
      </c>
      <c r="V28" s="32" t="s">
        <v>181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</row>
    <row r="29" spans="1:42" x14ac:dyDescent="0.2">
      <c r="A29" s="153" t="s">
        <v>170</v>
      </c>
      <c r="B29" s="32">
        <v>0</v>
      </c>
      <c r="C29" s="32">
        <v>0</v>
      </c>
      <c r="D29" s="32">
        <v>0</v>
      </c>
      <c r="E29" s="32">
        <v>0</v>
      </c>
      <c r="F29" s="32">
        <v>2</v>
      </c>
      <c r="G29" s="32">
        <v>0</v>
      </c>
      <c r="H29" s="32">
        <v>0</v>
      </c>
      <c r="I29" s="32">
        <v>0</v>
      </c>
      <c r="J29" s="32">
        <v>2</v>
      </c>
      <c r="K29" s="32">
        <v>1</v>
      </c>
      <c r="L29" s="32">
        <v>1</v>
      </c>
      <c r="M29" s="32">
        <v>0</v>
      </c>
      <c r="N29" s="32">
        <v>1</v>
      </c>
      <c r="O29" s="32">
        <v>4</v>
      </c>
      <c r="P29" s="32">
        <v>4</v>
      </c>
      <c r="Q29" s="32">
        <v>0</v>
      </c>
      <c r="R29" s="32">
        <v>2</v>
      </c>
      <c r="S29" s="32">
        <v>8</v>
      </c>
      <c r="T29" s="32">
        <v>8</v>
      </c>
      <c r="U29" s="32">
        <v>0</v>
      </c>
      <c r="V29" s="32" t="s">
        <v>181</v>
      </c>
      <c r="W29" s="32">
        <v>0</v>
      </c>
      <c r="X29" s="32">
        <v>0</v>
      </c>
      <c r="Y29" s="32">
        <v>0</v>
      </c>
      <c r="Z29" s="32">
        <v>0</v>
      </c>
      <c r="AA29" s="32">
        <v>2</v>
      </c>
      <c r="AB29" s="32">
        <v>0</v>
      </c>
      <c r="AC29" s="32">
        <v>0</v>
      </c>
      <c r="AD29" s="32">
        <v>0</v>
      </c>
      <c r="AE29" s="32">
        <v>0</v>
      </c>
      <c r="AF29" s="32">
        <v>1</v>
      </c>
      <c r="AG29" s="32">
        <v>1</v>
      </c>
      <c r="AH29" s="32">
        <v>0</v>
      </c>
      <c r="AI29" s="32">
        <v>0</v>
      </c>
      <c r="AJ29" s="32">
        <v>3</v>
      </c>
      <c r="AK29" s="32">
        <v>3</v>
      </c>
      <c r="AL29" s="32">
        <v>0</v>
      </c>
      <c r="AM29" s="32">
        <v>1</v>
      </c>
      <c r="AN29" s="32">
        <v>5</v>
      </c>
      <c r="AO29" s="32">
        <v>5</v>
      </c>
      <c r="AP29" s="32">
        <v>0</v>
      </c>
    </row>
    <row r="30" spans="1:42" x14ac:dyDescent="0.2">
      <c r="A30" s="153" t="s">
        <v>184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2</v>
      </c>
      <c r="K30" s="32">
        <v>0</v>
      </c>
      <c r="L30" s="32">
        <v>0</v>
      </c>
      <c r="M30" s="32">
        <v>0</v>
      </c>
      <c r="N30" s="32">
        <v>2</v>
      </c>
      <c r="O30" s="32">
        <v>1</v>
      </c>
      <c r="P30" s="32">
        <v>0</v>
      </c>
      <c r="Q30" s="32">
        <v>0</v>
      </c>
      <c r="R30" s="32">
        <v>2</v>
      </c>
      <c r="S30" s="32">
        <v>0</v>
      </c>
      <c r="T30" s="32">
        <v>0</v>
      </c>
      <c r="U30" s="32">
        <v>0</v>
      </c>
      <c r="V30" s="32" t="s">
        <v>181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</row>
    <row r="31" spans="1:42" x14ac:dyDescent="0.2">
      <c r="A31" s="153" t="s">
        <v>185</v>
      </c>
      <c r="B31" s="32">
        <v>0</v>
      </c>
      <c r="C31" s="32">
        <v>1</v>
      </c>
      <c r="D31" s="32">
        <v>1</v>
      </c>
      <c r="E31" s="32">
        <v>0</v>
      </c>
      <c r="F31" s="32">
        <v>1</v>
      </c>
      <c r="G31" s="32">
        <v>3</v>
      </c>
      <c r="H31" s="32">
        <v>3</v>
      </c>
      <c r="I31" s="32">
        <v>1</v>
      </c>
      <c r="J31" s="32">
        <v>1</v>
      </c>
      <c r="K31" s="32">
        <v>0</v>
      </c>
      <c r="L31" s="32">
        <v>1</v>
      </c>
      <c r="M31" s="32">
        <v>0</v>
      </c>
      <c r="N31" s="32">
        <v>2</v>
      </c>
      <c r="O31" s="32">
        <v>0</v>
      </c>
      <c r="P31" s="32">
        <v>4</v>
      </c>
      <c r="Q31" s="32">
        <v>0</v>
      </c>
      <c r="R31" s="32">
        <v>0</v>
      </c>
      <c r="S31" s="32">
        <v>1</v>
      </c>
      <c r="T31" s="32">
        <v>1</v>
      </c>
      <c r="U31" s="32">
        <v>0</v>
      </c>
      <c r="V31" s="32" t="s">
        <v>181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</row>
    <row r="32" spans="1:42" x14ac:dyDescent="0.2">
      <c r="A32" s="153" t="s">
        <v>166</v>
      </c>
      <c r="B32" s="32">
        <v>3</v>
      </c>
      <c r="C32" s="32">
        <v>6</v>
      </c>
      <c r="D32" s="32">
        <v>45</v>
      </c>
      <c r="E32" s="32">
        <v>4</v>
      </c>
      <c r="F32" s="32">
        <v>21</v>
      </c>
      <c r="G32" s="32">
        <v>6</v>
      </c>
      <c r="H32" s="32">
        <v>25</v>
      </c>
      <c r="I32" s="32">
        <v>9</v>
      </c>
      <c r="J32" s="32">
        <v>27</v>
      </c>
      <c r="K32" s="32">
        <v>6</v>
      </c>
      <c r="L32" s="32">
        <v>18</v>
      </c>
      <c r="M32" s="32">
        <v>7</v>
      </c>
      <c r="N32" s="32">
        <v>20</v>
      </c>
      <c r="O32" s="32">
        <v>7</v>
      </c>
      <c r="P32" s="32">
        <v>29</v>
      </c>
      <c r="Q32" s="32">
        <v>10</v>
      </c>
      <c r="R32" s="32">
        <v>19</v>
      </c>
      <c r="S32" s="32">
        <v>10</v>
      </c>
      <c r="T32" s="32">
        <v>36</v>
      </c>
      <c r="U32" s="32">
        <v>9</v>
      </c>
      <c r="V32" s="32" t="s">
        <v>181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</row>
    <row r="33" spans="1:42" x14ac:dyDescent="0.2">
      <c r="A33" s="153" t="s">
        <v>29</v>
      </c>
      <c r="B33" s="32">
        <v>197</v>
      </c>
      <c r="C33" s="32">
        <v>133</v>
      </c>
      <c r="D33" s="32">
        <v>41</v>
      </c>
      <c r="E33" s="32">
        <v>92</v>
      </c>
      <c r="F33" s="32">
        <v>206</v>
      </c>
      <c r="G33" s="32">
        <v>112</v>
      </c>
      <c r="H33" s="32">
        <v>31</v>
      </c>
      <c r="I33" s="32">
        <v>81</v>
      </c>
      <c r="J33" s="32">
        <v>141</v>
      </c>
      <c r="K33" s="32">
        <v>171</v>
      </c>
      <c r="L33" s="32">
        <v>85</v>
      </c>
      <c r="M33" s="32">
        <v>86</v>
      </c>
      <c r="N33" s="32">
        <v>160</v>
      </c>
      <c r="O33" s="32">
        <v>154</v>
      </c>
      <c r="P33" s="32">
        <v>81</v>
      </c>
      <c r="Q33" s="32">
        <v>73</v>
      </c>
      <c r="R33" s="32">
        <v>114</v>
      </c>
      <c r="S33" s="32">
        <v>177</v>
      </c>
      <c r="T33" s="32">
        <v>88</v>
      </c>
      <c r="U33" s="32">
        <v>89</v>
      </c>
      <c r="V33" s="32" t="s">
        <v>181</v>
      </c>
      <c r="W33" s="32">
        <v>61</v>
      </c>
      <c r="X33" s="32">
        <v>47</v>
      </c>
      <c r="Y33" s="32">
        <v>13</v>
      </c>
      <c r="Z33" s="32">
        <v>34</v>
      </c>
      <c r="AA33" s="32">
        <v>76</v>
      </c>
      <c r="AB33" s="32">
        <v>38</v>
      </c>
      <c r="AC33" s="32">
        <v>9</v>
      </c>
      <c r="AD33" s="32">
        <v>29</v>
      </c>
      <c r="AE33" s="32">
        <v>33</v>
      </c>
      <c r="AF33" s="32">
        <v>75</v>
      </c>
      <c r="AG33" s="32">
        <v>38</v>
      </c>
      <c r="AH33" s="32">
        <v>37</v>
      </c>
      <c r="AI33" s="32">
        <v>31</v>
      </c>
      <c r="AJ33" s="32">
        <v>77</v>
      </c>
      <c r="AK33" s="32">
        <v>31</v>
      </c>
      <c r="AL33" s="32">
        <v>46</v>
      </c>
      <c r="AM33" s="32">
        <v>27</v>
      </c>
      <c r="AN33" s="32">
        <v>83</v>
      </c>
      <c r="AO33" s="32">
        <v>37</v>
      </c>
      <c r="AP33" s="32">
        <v>46</v>
      </c>
    </row>
    <row r="34" spans="1:42" x14ac:dyDescent="0.2">
      <c r="A34" s="153" t="s">
        <v>190</v>
      </c>
      <c r="B34" s="32">
        <v>17</v>
      </c>
      <c r="C34" s="32">
        <v>2</v>
      </c>
      <c r="D34" s="32">
        <v>2</v>
      </c>
      <c r="E34" s="32">
        <v>0</v>
      </c>
      <c r="F34" s="32">
        <v>67</v>
      </c>
      <c r="G34" s="32">
        <v>47</v>
      </c>
      <c r="H34" s="32">
        <v>47</v>
      </c>
      <c r="I34" s="32">
        <v>0</v>
      </c>
      <c r="J34" s="32">
        <v>12</v>
      </c>
      <c r="K34" s="32">
        <v>61</v>
      </c>
      <c r="L34" s="32">
        <v>61</v>
      </c>
      <c r="M34" s="32">
        <v>0</v>
      </c>
      <c r="N34" s="32">
        <v>12</v>
      </c>
      <c r="O34" s="32">
        <v>30</v>
      </c>
      <c r="P34" s="32">
        <v>30</v>
      </c>
      <c r="Q34" s="32">
        <v>0</v>
      </c>
      <c r="R34" s="32">
        <v>48</v>
      </c>
      <c r="S34" s="32">
        <v>17</v>
      </c>
      <c r="T34" s="32">
        <v>17</v>
      </c>
      <c r="U34" s="32">
        <v>0</v>
      </c>
      <c r="V34" s="32" t="s">
        <v>181</v>
      </c>
      <c r="W34" s="32">
        <v>0</v>
      </c>
      <c r="X34" s="32">
        <v>0</v>
      </c>
      <c r="Y34" s="32">
        <v>0</v>
      </c>
      <c r="Z34" s="32">
        <v>0</v>
      </c>
      <c r="AA34" s="32">
        <v>1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</row>
    <row r="35" spans="1:42" x14ac:dyDescent="0.2">
      <c r="A35" s="153" t="s">
        <v>30</v>
      </c>
      <c r="B35" s="32">
        <v>47</v>
      </c>
      <c r="C35" s="32">
        <v>11</v>
      </c>
      <c r="D35" s="32">
        <v>16</v>
      </c>
      <c r="E35" s="32">
        <v>0</v>
      </c>
      <c r="F35" s="32">
        <v>41</v>
      </c>
      <c r="G35" s="32">
        <v>28</v>
      </c>
      <c r="H35" s="32">
        <v>19</v>
      </c>
      <c r="I35" s="32">
        <v>9</v>
      </c>
      <c r="J35" s="32">
        <v>32</v>
      </c>
      <c r="K35" s="32">
        <v>29</v>
      </c>
      <c r="L35" s="32">
        <v>30</v>
      </c>
      <c r="M35" s="32">
        <v>15</v>
      </c>
      <c r="N35" s="32">
        <v>40</v>
      </c>
      <c r="O35" s="32">
        <v>24</v>
      </c>
      <c r="P35" s="32">
        <v>38</v>
      </c>
      <c r="Q35" s="32">
        <v>13</v>
      </c>
      <c r="R35" s="32">
        <v>75</v>
      </c>
      <c r="S35" s="32">
        <v>41</v>
      </c>
      <c r="T35" s="32">
        <v>37</v>
      </c>
      <c r="U35" s="32">
        <v>4</v>
      </c>
      <c r="V35" s="32" t="s">
        <v>181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</row>
    <row r="36" spans="1:42" x14ac:dyDescent="0.2">
      <c r="A36" s="153" t="s">
        <v>31</v>
      </c>
      <c r="B36" s="32">
        <v>200</v>
      </c>
      <c r="C36" s="32">
        <v>113</v>
      </c>
      <c r="D36" s="32">
        <v>4</v>
      </c>
      <c r="E36" s="32">
        <v>2</v>
      </c>
      <c r="F36" s="32">
        <v>175</v>
      </c>
      <c r="G36" s="32">
        <v>79</v>
      </c>
      <c r="H36" s="32">
        <v>6</v>
      </c>
      <c r="I36" s="32">
        <v>1</v>
      </c>
      <c r="J36" s="32">
        <v>251</v>
      </c>
      <c r="K36" s="32">
        <v>1</v>
      </c>
      <c r="L36" s="32">
        <v>1</v>
      </c>
      <c r="M36" s="32">
        <v>0</v>
      </c>
      <c r="N36" s="32">
        <v>237</v>
      </c>
      <c r="O36" s="32">
        <v>1</v>
      </c>
      <c r="P36" s="32">
        <v>1</v>
      </c>
      <c r="Q36" s="32">
        <v>0</v>
      </c>
      <c r="R36" s="32">
        <v>133</v>
      </c>
      <c r="S36" s="32">
        <v>4</v>
      </c>
      <c r="T36" s="32">
        <v>3</v>
      </c>
      <c r="U36" s="32">
        <v>1</v>
      </c>
      <c r="V36" s="32" t="s">
        <v>181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</row>
    <row r="37" spans="1:42" x14ac:dyDescent="0.2">
      <c r="A37" s="153" t="s">
        <v>186</v>
      </c>
      <c r="B37" s="32">
        <v>64</v>
      </c>
      <c r="C37" s="32">
        <v>35</v>
      </c>
      <c r="D37" s="32">
        <v>62</v>
      </c>
      <c r="E37" s="32">
        <v>37</v>
      </c>
      <c r="F37" s="32">
        <v>126</v>
      </c>
      <c r="G37" s="32">
        <v>44</v>
      </c>
      <c r="H37" s="32">
        <v>52</v>
      </c>
      <c r="I37" s="32">
        <v>118</v>
      </c>
      <c r="J37" s="32">
        <v>199</v>
      </c>
      <c r="K37" s="32">
        <v>57</v>
      </c>
      <c r="L37" s="32">
        <v>54</v>
      </c>
      <c r="M37" s="32">
        <v>202</v>
      </c>
      <c r="N37" s="32">
        <v>68</v>
      </c>
      <c r="O37" s="32">
        <v>75</v>
      </c>
      <c r="P37" s="32">
        <v>34</v>
      </c>
      <c r="Q37" s="32">
        <v>41</v>
      </c>
      <c r="R37" s="32">
        <v>71</v>
      </c>
      <c r="S37" s="32">
        <v>78</v>
      </c>
      <c r="T37" s="32">
        <v>35</v>
      </c>
      <c r="U37" s="32">
        <v>43</v>
      </c>
      <c r="V37" s="32" t="s">
        <v>181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</row>
    <row r="38" spans="1:42" x14ac:dyDescent="0.2">
      <c r="A38" s="153" t="s">
        <v>32</v>
      </c>
      <c r="B38" s="32">
        <v>0</v>
      </c>
      <c r="C38" s="32">
        <v>3</v>
      </c>
      <c r="D38" s="32">
        <v>1</v>
      </c>
      <c r="E38" s="32">
        <v>0</v>
      </c>
      <c r="F38" s="32">
        <v>1</v>
      </c>
      <c r="G38" s="32">
        <v>1</v>
      </c>
      <c r="H38" s="32">
        <v>3</v>
      </c>
      <c r="I38" s="32">
        <v>1</v>
      </c>
      <c r="J38" s="32">
        <v>3</v>
      </c>
      <c r="K38" s="32">
        <v>3</v>
      </c>
      <c r="L38" s="32">
        <v>1</v>
      </c>
      <c r="M38" s="32">
        <v>1</v>
      </c>
      <c r="N38" s="32">
        <v>3</v>
      </c>
      <c r="O38" s="32">
        <v>1</v>
      </c>
      <c r="P38" s="32">
        <v>2</v>
      </c>
      <c r="Q38" s="32">
        <v>0</v>
      </c>
      <c r="R38" s="32">
        <v>3</v>
      </c>
      <c r="S38" s="32">
        <v>2</v>
      </c>
      <c r="T38" s="32">
        <v>2</v>
      </c>
      <c r="U38" s="32">
        <v>0</v>
      </c>
      <c r="V38" s="32" t="s">
        <v>181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</row>
    <row r="39" spans="1:42" x14ac:dyDescent="0.2">
      <c r="A39" s="153" t="s">
        <v>33</v>
      </c>
      <c r="B39" s="32">
        <v>3412</v>
      </c>
      <c r="C39" s="32">
        <v>7149</v>
      </c>
      <c r="D39" s="32">
        <v>2897</v>
      </c>
      <c r="E39" s="32">
        <v>634</v>
      </c>
      <c r="F39" s="32">
        <v>3535</v>
      </c>
      <c r="G39" s="32">
        <v>6968</v>
      </c>
      <c r="H39" s="32">
        <v>2845</v>
      </c>
      <c r="I39" s="32">
        <v>630</v>
      </c>
      <c r="J39" s="32">
        <v>4560</v>
      </c>
      <c r="K39" s="32">
        <v>6736</v>
      </c>
      <c r="L39" s="32">
        <v>2939</v>
      </c>
      <c r="M39" s="32">
        <v>759</v>
      </c>
      <c r="N39" s="32">
        <v>6231</v>
      </c>
      <c r="O39" s="32">
        <v>8136</v>
      </c>
      <c r="P39" s="32">
        <v>3291</v>
      </c>
      <c r="Q39" s="32">
        <v>1289</v>
      </c>
      <c r="R39" s="32">
        <v>8019</v>
      </c>
      <c r="S39" s="32">
        <v>10248</v>
      </c>
      <c r="T39" s="32">
        <v>3383</v>
      </c>
      <c r="U39" s="32">
        <v>1869</v>
      </c>
      <c r="V39" s="32" t="s">
        <v>181</v>
      </c>
      <c r="W39" s="32">
        <v>492</v>
      </c>
      <c r="X39" s="32">
        <v>1751</v>
      </c>
      <c r="Y39" s="32">
        <v>738</v>
      </c>
      <c r="Z39" s="32">
        <v>206</v>
      </c>
      <c r="AA39" s="32">
        <v>528</v>
      </c>
      <c r="AB39" s="32">
        <v>1715</v>
      </c>
      <c r="AC39" s="32">
        <v>646</v>
      </c>
      <c r="AD39" s="32">
        <v>175</v>
      </c>
      <c r="AE39" s="32">
        <v>879</v>
      </c>
      <c r="AF39" s="32">
        <v>1772</v>
      </c>
      <c r="AG39" s="32">
        <v>618</v>
      </c>
      <c r="AH39" s="32">
        <v>238</v>
      </c>
      <c r="AI39" s="32">
        <v>1203</v>
      </c>
      <c r="AJ39" s="32">
        <v>2330</v>
      </c>
      <c r="AK39" s="32">
        <v>790</v>
      </c>
      <c r="AL39" s="32">
        <v>371</v>
      </c>
      <c r="AM39" s="32">
        <v>1587</v>
      </c>
      <c r="AN39" s="32">
        <v>2883</v>
      </c>
      <c r="AO39" s="32">
        <v>977</v>
      </c>
      <c r="AP39" s="32">
        <v>633</v>
      </c>
    </row>
    <row r="40" spans="1:42" x14ac:dyDescent="0.2">
      <c r="A40" s="153" t="s">
        <v>187</v>
      </c>
      <c r="B40" s="32">
        <v>4</v>
      </c>
      <c r="C40" s="32">
        <v>3</v>
      </c>
      <c r="D40" s="32">
        <v>3</v>
      </c>
      <c r="E40" s="32">
        <v>5</v>
      </c>
      <c r="F40" s="32">
        <v>13</v>
      </c>
      <c r="G40" s="32">
        <v>24</v>
      </c>
      <c r="H40" s="32">
        <v>20</v>
      </c>
      <c r="I40" s="32">
        <v>14</v>
      </c>
      <c r="J40" s="32">
        <v>9</v>
      </c>
      <c r="K40" s="32">
        <v>8</v>
      </c>
      <c r="L40" s="32">
        <v>6</v>
      </c>
      <c r="M40" s="32">
        <v>11</v>
      </c>
      <c r="N40" s="32">
        <v>4</v>
      </c>
      <c r="O40" s="32">
        <v>9</v>
      </c>
      <c r="P40" s="32">
        <v>10</v>
      </c>
      <c r="Q40" s="32">
        <v>3</v>
      </c>
      <c r="R40" s="32">
        <v>10</v>
      </c>
      <c r="S40" s="32">
        <v>12</v>
      </c>
      <c r="T40" s="32">
        <v>6</v>
      </c>
      <c r="U40" s="32">
        <v>0</v>
      </c>
      <c r="V40" s="32" t="s">
        <v>181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</row>
    <row r="41" spans="1:42" x14ac:dyDescent="0.2">
      <c r="A41" s="153" t="s">
        <v>34</v>
      </c>
      <c r="B41" s="32">
        <v>5</v>
      </c>
      <c r="C41" s="32">
        <v>3</v>
      </c>
      <c r="D41" s="32">
        <v>2</v>
      </c>
      <c r="E41" s="32">
        <v>1</v>
      </c>
      <c r="F41" s="32">
        <v>5</v>
      </c>
      <c r="G41" s="32">
        <v>1</v>
      </c>
      <c r="H41" s="32">
        <v>1</v>
      </c>
      <c r="I41" s="32">
        <v>0</v>
      </c>
      <c r="J41" s="32">
        <v>8</v>
      </c>
      <c r="K41" s="32">
        <v>0</v>
      </c>
      <c r="L41" s="32">
        <v>1</v>
      </c>
      <c r="M41" s="32">
        <v>0</v>
      </c>
      <c r="N41" s="32">
        <v>4</v>
      </c>
      <c r="O41" s="32">
        <v>1</v>
      </c>
      <c r="P41" s="32">
        <v>3</v>
      </c>
      <c r="Q41" s="32">
        <v>0</v>
      </c>
      <c r="R41" s="32">
        <v>3</v>
      </c>
      <c r="S41" s="32">
        <v>2</v>
      </c>
      <c r="T41" s="32">
        <v>1</v>
      </c>
      <c r="U41" s="32">
        <v>1</v>
      </c>
      <c r="V41" s="32" t="s">
        <v>181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</row>
    <row r="42" spans="1:42" x14ac:dyDescent="0.2">
      <c r="A42" s="153" t="s">
        <v>171</v>
      </c>
      <c r="B42" s="32">
        <v>2</v>
      </c>
      <c r="C42" s="32">
        <v>0</v>
      </c>
      <c r="D42" s="32">
        <v>0</v>
      </c>
      <c r="E42" s="32">
        <v>0</v>
      </c>
      <c r="F42" s="32">
        <v>1</v>
      </c>
      <c r="G42" s="32">
        <v>0</v>
      </c>
      <c r="H42" s="32">
        <v>0</v>
      </c>
      <c r="I42" s="32">
        <v>0</v>
      </c>
      <c r="J42" s="32">
        <v>1</v>
      </c>
      <c r="K42" s="32">
        <v>1</v>
      </c>
      <c r="L42" s="32">
        <v>1</v>
      </c>
      <c r="M42" s="32">
        <v>0</v>
      </c>
      <c r="N42" s="32">
        <v>0</v>
      </c>
      <c r="O42" s="32">
        <v>1</v>
      </c>
      <c r="P42" s="32">
        <v>1</v>
      </c>
      <c r="Q42" s="32">
        <v>0</v>
      </c>
      <c r="R42" s="32">
        <v>1</v>
      </c>
      <c r="S42" s="32">
        <v>0</v>
      </c>
      <c r="T42" s="32">
        <v>0</v>
      </c>
      <c r="U42" s="32">
        <v>0</v>
      </c>
      <c r="V42" s="32" t="s">
        <v>181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</row>
    <row r="43" spans="1:42" x14ac:dyDescent="0.2">
      <c r="A43" s="153" t="s">
        <v>172</v>
      </c>
      <c r="B43" s="32">
        <v>1</v>
      </c>
      <c r="C43" s="32">
        <v>0</v>
      </c>
      <c r="D43" s="32">
        <v>0</v>
      </c>
      <c r="E43" s="32">
        <v>1</v>
      </c>
      <c r="F43" s="32">
        <v>2</v>
      </c>
      <c r="G43" s="32">
        <v>3</v>
      </c>
      <c r="H43" s="32">
        <v>2</v>
      </c>
      <c r="I43" s="32">
        <v>3</v>
      </c>
      <c r="J43" s="32">
        <v>1</v>
      </c>
      <c r="K43" s="32">
        <v>2</v>
      </c>
      <c r="L43" s="32">
        <v>2</v>
      </c>
      <c r="M43" s="32">
        <v>0</v>
      </c>
      <c r="N43" s="32">
        <v>1</v>
      </c>
      <c r="O43" s="32">
        <v>4</v>
      </c>
      <c r="P43" s="32">
        <v>3</v>
      </c>
      <c r="Q43" s="32">
        <v>1</v>
      </c>
      <c r="R43" s="32">
        <v>1</v>
      </c>
      <c r="S43" s="32">
        <v>4</v>
      </c>
      <c r="T43" s="32">
        <v>5</v>
      </c>
      <c r="U43" s="32">
        <v>0</v>
      </c>
      <c r="V43" s="32" t="s">
        <v>181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</row>
    <row r="44" spans="1:42" x14ac:dyDescent="0.2">
      <c r="A44" s="153" t="s">
        <v>35</v>
      </c>
      <c r="B44" s="32">
        <v>576</v>
      </c>
      <c r="C44" s="32">
        <v>152</v>
      </c>
      <c r="D44" s="32">
        <v>43</v>
      </c>
      <c r="E44" s="32">
        <v>109</v>
      </c>
      <c r="F44" s="32">
        <v>537</v>
      </c>
      <c r="G44" s="32">
        <v>145</v>
      </c>
      <c r="H44" s="32">
        <v>42</v>
      </c>
      <c r="I44" s="32">
        <v>103</v>
      </c>
      <c r="J44" s="32">
        <v>494</v>
      </c>
      <c r="K44" s="32">
        <v>135</v>
      </c>
      <c r="L44" s="32">
        <v>40</v>
      </c>
      <c r="M44" s="32">
        <v>95</v>
      </c>
      <c r="N44" s="32">
        <v>447</v>
      </c>
      <c r="O44" s="32">
        <v>139</v>
      </c>
      <c r="P44" s="32">
        <v>31</v>
      </c>
      <c r="Q44" s="32">
        <v>108</v>
      </c>
      <c r="R44" s="32">
        <v>421</v>
      </c>
      <c r="S44" s="32">
        <v>110</v>
      </c>
      <c r="T44" s="32">
        <v>26</v>
      </c>
      <c r="U44" s="32">
        <v>84</v>
      </c>
      <c r="V44" s="32" t="s">
        <v>181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</row>
    <row r="45" spans="1:42" x14ac:dyDescent="0.2">
      <c r="A45" s="153" t="s">
        <v>188</v>
      </c>
      <c r="B45" s="32">
        <v>85</v>
      </c>
      <c r="C45" s="32">
        <v>53</v>
      </c>
      <c r="D45" s="32">
        <v>20</v>
      </c>
      <c r="E45" s="32">
        <v>33</v>
      </c>
      <c r="F45" s="32">
        <v>87</v>
      </c>
      <c r="G45" s="32">
        <v>59</v>
      </c>
      <c r="H45" s="32">
        <v>28</v>
      </c>
      <c r="I45" s="32">
        <v>31</v>
      </c>
      <c r="J45" s="32">
        <v>82</v>
      </c>
      <c r="K45" s="32">
        <v>49</v>
      </c>
      <c r="L45" s="32">
        <v>19</v>
      </c>
      <c r="M45" s="32">
        <v>30</v>
      </c>
      <c r="N45" s="32">
        <v>82</v>
      </c>
      <c r="O45" s="32">
        <v>44</v>
      </c>
      <c r="P45" s="32">
        <v>19</v>
      </c>
      <c r="Q45" s="32">
        <v>25</v>
      </c>
      <c r="R45" s="32">
        <v>76</v>
      </c>
      <c r="S45" s="32">
        <v>39</v>
      </c>
      <c r="T45" s="32">
        <v>15</v>
      </c>
      <c r="U45" s="32">
        <v>24</v>
      </c>
      <c r="V45" s="32" t="s">
        <v>181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</row>
    <row r="46" spans="1:42" x14ac:dyDescent="0.2">
      <c r="A46" s="153" t="s">
        <v>36</v>
      </c>
      <c r="B46" s="32">
        <v>179</v>
      </c>
      <c r="C46" s="32">
        <v>0</v>
      </c>
      <c r="D46" s="32">
        <v>19</v>
      </c>
      <c r="E46" s="32">
        <v>17</v>
      </c>
      <c r="F46" s="32">
        <v>144</v>
      </c>
      <c r="G46" s="32">
        <v>36</v>
      </c>
      <c r="H46" s="32">
        <v>18</v>
      </c>
      <c r="I46" s="32">
        <v>18</v>
      </c>
      <c r="J46" s="32">
        <v>83</v>
      </c>
      <c r="K46" s="32">
        <v>25</v>
      </c>
      <c r="L46" s="32">
        <v>32</v>
      </c>
      <c r="M46" s="32">
        <v>33</v>
      </c>
      <c r="N46" s="32">
        <v>103</v>
      </c>
      <c r="O46" s="32">
        <v>52</v>
      </c>
      <c r="P46" s="32">
        <v>30</v>
      </c>
      <c r="Q46" s="32">
        <v>9</v>
      </c>
      <c r="R46" s="32">
        <v>150</v>
      </c>
      <c r="S46" s="32">
        <v>53</v>
      </c>
      <c r="T46" s="32">
        <v>42</v>
      </c>
      <c r="U46" s="32">
        <v>11</v>
      </c>
      <c r="V46" s="32" t="s">
        <v>181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</row>
    <row r="47" spans="1:42" x14ac:dyDescent="0.2">
      <c r="A47" s="153" t="s">
        <v>37</v>
      </c>
      <c r="B47" s="32">
        <v>0</v>
      </c>
      <c r="C47" s="32">
        <v>1</v>
      </c>
      <c r="D47" s="32">
        <v>1</v>
      </c>
      <c r="E47" s="32">
        <v>0</v>
      </c>
      <c r="F47" s="32">
        <v>1</v>
      </c>
      <c r="G47" s="32">
        <v>0</v>
      </c>
      <c r="H47" s="32">
        <v>0</v>
      </c>
      <c r="I47" s="32">
        <v>0</v>
      </c>
      <c r="J47" s="32">
        <v>1</v>
      </c>
      <c r="K47" s="32">
        <v>0</v>
      </c>
      <c r="L47" s="32">
        <v>0</v>
      </c>
      <c r="M47" s="32">
        <v>0</v>
      </c>
      <c r="N47" s="32">
        <v>1</v>
      </c>
      <c r="O47" s="32">
        <v>0</v>
      </c>
      <c r="P47" s="32">
        <v>0</v>
      </c>
      <c r="Q47" s="32">
        <v>0</v>
      </c>
      <c r="R47" s="32">
        <v>1</v>
      </c>
      <c r="S47" s="32">
        <v>0</v>
      </c>
      <c r="T47" s="32">
        <v>0</v>
      </c>
      <c r="U47" s="32">
        <v>0</v>
      </c>
      <c r="V47" s="32" t="s">
        <v>181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</row>
    <row r="48" spans="1:42" x14ac:dyDescent="0.2">
      <c r="A48" s="153" t="s">
        <v>38</v>
      </c>
      <c r="B48" s="32">
        <v>6</v>
      </c>
      <c r="C48" s="32">
        <v>14</v>
      </c>
      <c r="D48" s="32">
        <v>14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45</v>
      </c>
      <c r="K48" s="32">
        <v>0</v>
      </c>
      <c r="L48" s="32">
        <v>45</v>
      </c>
      <c r="M48" s="32">
        <v>0</v>
      </c>
      <c r="N48" s="32">
        <v>58</v>
      </c>
      <c r="O48" s="32">
        <v>1</v>
      </c>
      <c r="P48" s="32">
        <v>1</v>
      </c>
      <c r="Q48" s="32">
        <v>0</v>
      </c>
      <c r="R48" s="32">
        <v>28</v>
      </c>
      <c r="S48" s="32">
        <v>12</v>
      </c>
      <c r="T48" s="32">
        <v>12</v>
      </c>
      <c r="U48" s="32">
        <v>28</v>
      </c>
      <c r="V48" s="32" t="s">
        <v>181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</row>
    <row r="49" spans="1:42" x14ac:dyDescent="0.2">
      <c r="A49" s="153" t="s">
        <v>39</v>
      </c>
      <c r="B49" s="32">
        <v>942</v>
      </c>
      <c r="C49" s="32">
        <v>796</v>
      </c>
      <c r="D49" s="32">
        <v>268</v>
      </c>
      <c r="E49" s="32">
        <v>528</v>
      </c>
      <c r="F49" s="32">
        <v>1038</v>
      </c>
      <c r="G49" s="32">
        <v>743</v>
      </c>
      <c r="H49" s="32">
        <v>228</v>
      </c>
      <c r="I49" s="32">
        <v>515</v>
      </c>
      <c r="J49" s="32">
        <v>694</v>
      </c>
      <c r="K49" s="32">
        <v>1071</v>
      </c>
      <c r="L49" s="32">
        <v>599</v>
      </c>
      <c r="M49" s="32">
        <v>472</v>
      </c>
      <c r="N49" s="32">
        <v>844</v>
      </c>
      <c r="O49" s="32">
        <v>1126</v>
      </c>
      <c r="P49" s="32">
        <v>594</v>
      </c>
      <c r="Q49" s="32">
        <v>532</v>
      </c>
      <c r="R49" s="32">
        <v>578</v>
      </c>
      <c r="S49" s="32">
        <v>1114</v>
      </c>
      <c r="T49" s="32">
        <v>584</v>
      </c>
      <c r="U49" s="32">
        <v>530</v>
      </c>
      <c r="V49" s="32" t="s">
        <v>181</v>
      </c>
      <c r="W49" s="32">
        <v>120</v>
      </c>
      <c r="X49" s="32">
        <v>102</v>
      </c>
      <c r="Y49" s="32">
        <v>28</v>
      </c>
      <c r="Z49" s="32">
        <v>74</v>
      </c>
      <c r="AA49" s="32">
        <v>127</v>
      </c>
      <c r="AB49" s="32">
        <v>115</v>
      </c>
      <c r="AC49" s="32">
        <v>30</v>
      </c>
      <c r="AD49" s="32">
        <v>85</v>
      </c>
      <c r="AE49" s="32">
        <v>73</v>
      </c>
      <c r="AF49" s="32">
        <v>188</v>
      </c>
      <c r="AG49" s="32">
        <v>99</v>
      </c>
      <c r="AH49" s="32">
        <v>89</v>
      </c>
      <c r="AI49" s="32">
        <v>77</v>
      </c>
      <c r="AJ49" s="32">
        <v>204</v>
      </c>
      <c r="AK49" s="32">
        <v>102</v>
      </c>
      <c r="AL49" s="32">
        <v>102</v>
      </c>
      <c r="AM49" s="32">
        <v>67</v>
      </c>
      <c r="AN49" s="32">
        <v>194</v>
      </c>
      <c r="AO49" s="32">
        <v>102</v>
      </c>
      <c r="AP49" s="32">
        <v>92</v>
      </c>
    </row>
    <row r="50" spans="1:42" x14ac:dyDescent="0.2">
      <c r="A50" s="153" t="s">
        <v>41</v>
      </c>
      <c r="B50" s="32">
        <v>8</v>
      </c>
      <c r="C50" s="32">
        <v>0</v>
      </c>
      <c r="D50" s="32">
        <v>0</v>
      </c>
      <c r="E50" s="32">
        <v>0</v>
      </c>
      <c r="F50" s="32">
        <v>3</v>
      </c>
      <c r="G50" s="32">
        <v>5</v>
      </c>
      <c r="H50" s="32">
        <v>2</v>
      </c>
      <c r="I50" s="32">
        <v>6</v>
      </c>
      <c r="J50" s="32">
        <v>1</v>
      </c>
      <c r="K50" s="32">
        <v>5</v>
      </c>
      <c r="L50" s="32">
        <v>2</v>
      </c>
      <c r="M50" s="32">
        <v>3</v>
      </c>
      <c r="N50" s="32">
        <v>2</v>
      </c>
      <c r="O50" s="32">
        <v>5</v>
      </c>
      <c r="P50" s="32">
        <v>2</v>
      </c>
      <c r="Q50" s="32">
        <v>5</v>
      </c>
      <c r="R50" s="32">
        <v>1</v>
      </c>
      <c r="S50" s="32">
        <v>6</v>
      </c>
      <c r="T50" s="32">
        <v>3</v>
      </c>
      <c r="U50" s="32">
        <v>3</v>
      </c>
      <c r="V50" s="32" t="s">
        <v>181</v>
      </c>
      <c r="W50" s="32">
        <v>2</v>
      </c>
      <c r="X50" s="32">
        <v>1</v>
      </c>
      <c r="Y50" s="32">
        <v>0</v>
      </c>
      <c r="Z50" s="32">
        <v>0</v>
      </c>
      <c r="AA50" s="32">
        <v>1</v>
      </c>
      <c r="AB50" s="32">
        <v>2</v>
      </c>
      <c r="AC50" s="32">
        <v>1</v>
      </c>
      <c r="AD50" s="32">
        <v>2</v>
      </c>
      <c r="AE50" s="32">
        <v>0</v>
      </c>
      <c r="AF50" s="32">
        <v>1</v>
      </c>
      <c r="AG50" s="32">
        <v>0</v>
      </c>
      <c r="AH50" s="32">
        <v>1</v>
      </c>
      <c r="AI50" s="32">
        <v>0</v>
      </c>
      <c r="AJ50" s="32">
        <v>3</v>
      </c>
      <c r="AK50" s="32">
        <v>0</v>
      </c>
      <c r="AL50" s="32">
        <v>3</v>
      </c>
      <c r="AM50" s="32">
        <v>1</v>
      </c>
      <c r="AN50" s="32">
        <v>3</v>
      </c>
      <c r="AO50" s="32">
        <v>3</v>
      </c>
      <c r="AP50" s="32">
        <v>0</v>
      </c>
    </row>
    <row r="51" spans="1:42" x14ac:dyDescent="0.2">
      <c r="A51" s="153" t="s">
        <v>42</v>
      </c>
      <c r="B51" s="32">
        <v>2382</v>
      </c>
      <c r="C51" s="32">
        <v>523</v>
      </c>
      <c r="D51" s="32">
        <v>308</v>
      </c>
      <c r="E51" s="32">
        <v>213</v>
      </c>
      <c r="F51" s="32">
        <v>2299</v>
      </c>
      <c r="G51" s="32">
        <v>481</v>
      </c>
      <c r="H51" s="32">
        <v>272</v>
      </c>
      <c r="I51" s="32">
        <v>209</v>
      </c>
      <c r="J51" s="32">
        <v>2270</v>
      </c>
      <c r="K51" s="32">
        <v>460</v>
      </c>
      <c r="L51" s="32">
        <v>271</v>
      </c>
      <c r="M51" s="32">
        <v>189</v>
      </c>
      <c r="N51" s="32">
        <v>2270</v>
      </c>
      <c r="O51" s="32">
        <v>464</v>
      </c>
      <c r="P51" s="32">
        <v>274</v>
      </c>
      <c r="Q51" s="32">
        <v>190</v>
      </c>
      <c r="R51" s="32">
        <v>2469</v>
      </c>
      <c r="S51" s="32">
        <v>464</v>
      </c>
      <c r="T51" s="32">
        <v>272</v>
      </c>
      <c r="U51" s="32">
        <v>192</v>
      </c>
      <c r="V51" s="32" t="s">
        <v>181</v>
      </c>
      <c r="W51" s="32">
        <v>541</v>
      </c>
      <c r="X51" s="32">
        <v>182</v>
      </c>
      <c r="Y51" s="32">
        <v>127</v>
      </c>
      <c r="Z51" s="32">
        <v>55</v>
      </c>
      <c r="AA51" s="32">
        <v>533</v>
      </c>
      <c r="AB51" s="32">
        <v>189</v>
      </c>
      <c r="AC51" s="32">
        <v>122</v>
      </c>
      <c r="AD51" s="32">
        <v>67</v>
      </c>
      <c r="AE51" s="32">
        <v>547</v>
      </c>
      <c r="AF51" s="32">
        <v>189</v>
      </c>
      <c r="AG51" s="32">
        <v>125</v>
      </c>
      <c r="AH51" s="32">
        <v>64</v>
      </c>
      <c r="AI51" s="32">
        <v>504</v>
      </c>
      <c r="AJ51" s="32">
        <v>191</v>
      </c>
      <c r="AK51" s="32">
        <v>120</v>
      </c>
      <c r="AL51" s="32">
        <v>71</v>
      </c>
      <c r="AM51" s="32">
        <v>559</v>
      </c>
      <c r="AN51" s="32">
        <v>210</v>
      </c>
      <c r="AO51" s="32">
        <v>126</v>
      </c>
      <c r="AP51" s="32">
        <v>84</v>
      </c>
    </row>
    <row r="52" spans="1:42" x14ac:dyDescent="0.2">
      <c r="A52" s="153" t="s">
        <v>43</v>
      </c>
      <c r="B52" s="32">
        <v>12</v>
      </c>
      <c r="C52" s="32">
        <v>30</v>
      </c>
      <c r="D52" s="32">
        <v>0</v>
      </c>
      <c r="E52" s="32">
        <v>0</v>
      </c>
      <c r="F52" s="32">
        <v>12</v>
      </c>
      <c r="G52" s="32">
        <v>30</v>
      </c>
      <c r="H52" s="32">
        <v>0</v>
      </c>
      <c r="I52" s="32">
        <v>0</v>
      </c>
      <c r="J52" s="32">
        <v>8</v>
      </c>
      <c r="K52" s="32">
        <v>22</v>
      </c>
      <c r="L52" s="32">
        <v>0</v>
      </c>
      <c r="M52" s="32">
        <v>0</v>
      </c>
      <c r="N52" s="32">
        <v>12</v>
      </c>
      <c r="O52" s="32">
        <v>13</v>
      </c>
      <c r="P52" s="32">
        <v>5</v>
      </c>
      <c r="Q52" s="32">
        <v>8</v>
      </c>
      <c r="R52" s="32">
        <v>58</v>
      </c>
      <c r="S52" s="32">
        <v>15</v>
      </c>
      <c r="T52" s="32">
        <v>3</v>
      </c>
      <c r="U52" s="32">
        <v>13</v>
      </c>
      <c r="V52" s="32" t="s">
        <v>181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2</v>
      </c>
      <c r="AN52" s="32">
        <v>3</v>
      </c>
      <c r="AO52" s="32">
        <v>0</v>
      </c>
      <c r="AP52" s="32">
        <v>3</v>
      </c>
    </row>
    <row r="53" spans="1:42" x14ac:dyDescent="0.2">
      <c r="A53" s="153" t="s">
        <v>178</v>
      </c>
      <c r="B53" s="32">
        <v>0</v>
      </c>
      <c r="C53" s="32">
        <v>0</v>
      </c>
      <c r="D53" s="32">
        <v>0</v>
      </c>
      <c r="E53" s="32">
        <v>0</v>
      </c>
      <c r="F53" s="32">
        <v>3</v>
      </c>
      <c r="G53" s="32">
        <v>2</v>
      </c>
      <c r="H53" s="32">
        <v>1</v>
      </c>
      <c r="I53" s="32">
        <v>1</v>
      </c>
      <c r="J53" s="32">
        <v>2</v>
      </c>
      <c r="K53" s="32">
        <v>2</v>
      </c>
      <c r="L53" s="32">
        <v>4</v>
      </c>
      <c r="M53" s="32">
        <v>0</v>
      </c>
      <c r="N53" s="32">
        <v>3</v>
      </c>
      <c r="O53" s="32">
        <v>2</v>
      </c>
      <c r="P53" s="32">
        <v>2</v>
      </c>
      <c r="Q53" s="32">
        <v>0</v>
      </c>
      <c r="R53" s="32">
        <v>11</v>
      </c>
      <c r="S53" s="32">
        <v>2</v>
      </c>
      <c r="T53" s="32">
        <v>3</v>
      </c>
      <c r="U53" s="32">
        <v>0</v>
      </c>
      <c r="V53" s="32" t="s">
        <v>181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</row>
    <row r="54" spans="1:42" x14ac:dyDescent="0.2">
      <c r="A54" s="153" t="s">
        <v>179</v>
      </c>
      <c r="B54" s="32">
        <v>5</v>
      </c>
      <c r="C54" s="32">
        <v>0</v>
      </c>
      <c r="D54" s="32">
        <v>1</v>
      </c>
      <c r="E54" s="32">
        <v>0</v>
      </c>
      <c r="F54" s="32">
        <v>6</v>
      </c>
      <c r="G54" s="32">
        <v>0</v>
      </c>
      <c r="H54" s="32">
        <v>1</v>
      </c>
      <c r="I54" s="32">
        <v>0</v>
      </c>
      <c r="J54" s="32">
        <v>5</v>
      </c>
      <c r="K54" s="32">
        <v>1</v>
      </c>
      <c r="L54" s="32">
        <v>1</v>
      </c>
      <c r="M54" s="32">
        <v>0</v>
      </c>
      <c r="N54" s="32">
        <v>5</v>
      </c>
      <c r="O54" s="32">
        <v>2</v>
      </c>
      <c r="P54" s="32">
        <v>1</v>
      </c>
      <c r="Q54" s="32">
        <v>0</v>
      </c>
      <c r="R54" s="32">
        <v>4</v>
      </c>
      <c r="S54" s="32">
        <v>5</v>
      </c>
      <c r="T54" s="32">
        <v>1</v>
      </c>
      <c r="U54" s="32">
        <v>0</v>
      </c>
      <c r="V54" s="32" t="s">
        <v>181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</row>
    <row r="55" spans="1:42" x14ac:dyDescent="0.2">
      <c r="A55" s="153" t="s">
        <v>44</v>
      </c>
      <c r="B55" s="32">
        <v>5</v>
      </c>
      <c r="C55" s="32">
        <v>0</v>
      </c>
      <c r="D55" s="32">
        <v>0</v>
      </c>
      <c r="E55" s="32">
        <v>0</v>
      </c>
      <c r="F55" s="32">
        <v>5</v>
      </c>
      <c r="G55" s="32">
        <v>0</v>
      </c>
      <c r="H55" s="32">
        <v>0</v>
      </c>
      <c r="I55" s="32">
        <v>0</v>
      </c>
      <c r="J55" s="32">
        <v>4</v>
      </c>
      <c r="K55" s="32">
        <v>0</v>
      </c>
      <c r="L55" s="32">
        <v>0</v>
      </c>
      <c r="M55" s="32">
        <v>0</v>
      </c>
      <c r="N55" s="32">
        <v>11</v>
      </c>
      <c r="O55" s="32">
        <v>2</v>
      </c>
      <c r="P55" s="32">
        <v>2</v>
      </c>
      <c r="Q55" s="32">
        <v>0</v>
      </c>
      <c r="R55" s="32">
        <v>11</v>
      </c>
      <c r="S55" s="32">
        <v>0</v>
      </c>
      <c r="T55" s="32">
        <v>0</v>
      </c>
      <c r="U55" s="32">
        <v>0</v>
      </c>
      <c r="V55" s="32" t="s">
        <v>181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</row>
    <row r="56" spans="1:42" s="42" customFormat="1" x14ac:dyDescent="0.2">
      <c r="A56" s="158" t="s">
        <v>45</v>
      </c>
      <c r="B56" s="42">
        <v>31259</v>
      </c>
      <c r="C56" s="42">
        <v>22950</v>
      </c>
      <c r="D56" s="42">
        <v>6068</v>
      </c>
      <c r="E56" s="42">
        <v>11333</v>
      </c>
      <c r="F56" s="42">
        <v>31526</v>
      </c>
      <c r="G56" s="42">
        <v>22246</v>
      </c>
      <c r="H56" s="42">
        <v>5975</v>
      </c>
      <c r="I56" s="42">
        <v>9963</v>
      </c>
      <c r="J56" s="42">
        <v>31322</v>
      </c>
      <c r="K56" s="42">
        <v>22633</v>
      </c>
      <c r="L56" s="42">
        <v>6414</v>
      </c>
      <c r="M56" s="42">
        <v>10148</v>
      </c>
      <c r="N56" s="42">
        <v>31209</v>
      </c>
      <c r="O56" s="42">
        <v>24381</v>
      </c>
      <c r="P56" s="42">
        <v>6904</v>
      </c>
      <c r="Q56" s="42">
        <v>11360</v>
      </c>
      <c r="R56" s="42">
        <v>32820</v>
      </c>
      <c r="S56" s="42">
        <v>24813</v>
      </c>
      <c r="T56" s="42">
        <v>6666</v>
      </c>
      <c r="U56" s="42">
        <v>10748</v>
      </c>
      <c r="V56" s="42" t="s">
        <v>181</v>
      </c>
      <c r="W56" s="42">
        <v>6269</v>
      </c>
      <c r="X56" s="42">
        <v>6091</v>
      </c>
      <c r="Y56" s="42">
        <v>2656</v>
      </c>
      <c r="Z56" s="42">
        <v>2501</v>
      </c>
      <c r="AA56" s="42">
        <v>6593</v>
      </c>
      <c r="AB56" s="42">
        <v>5385</v>
      </c>
      <c r="AC56" s="42">
        <v>2280</v>
      </c>
      <c r="AD56" s="42">
        <v>2099</v>
      </c>
      <c r="AE56" s="42">
        <v>6699</v>
      </c>
      <c r="AF56" s="42">
        <v>5425</v>
      </c>
      <c r="AG56" s="42">
        <v>2163</v>
      </c>
      <c r="AH56" s="42">
        <v>2227</v>
      </c>
      <c r="AI56" s="42">
        <v>6482</v>
      </c>
      <c r="AJ56" s="42">
        <v>6370</v>
      </c>
      <c r="AK56" s="42">
        <v>2392</v>
      </c>
      <c r="AL56" s="42">
        <v>2650</v>
      </c>
      <c r="AM56" s="42">
        <v>6896</v>
      </c>
      <c r="AN56" s="42">
        <v>6693</v>
      </c>
      <c r="AO56" s="42">
        <v>2543</v>
      </c>
      <c r="AP56" s="42">
        <v>2766</v>
      </c>
    </row>
    <row r="57" spans="1:42" x14ac:dyDescent="0.2">
      <c r="A57" s="153"/>
    </row>
    <row r="58" spans="1:42" x14ac:dyDescent="0.2">
      <c r="A58" s="158" t="s">
        <v>191</v>
      </c>
    </row>
    <row r="59" spans="1:42" x14ac:dyDescent="0.2">
      <c r="A59" s="162" t="s">
        <v>46</v>
      </c>
    </row>
    <row r="60" spans="1:42" x14ac:dyDescent="0.2">
      <c r="A60" s="153" t="s">
        <v>16</v>
      </c>
      <c r="B60" s="32">
        <v>994</v>
      </c>
      <c r="C60" s="32">
        <v>260</v>
      </c>
      <c r="D60" s="32">
        <v>44</v>
      </c>
      <c r="E60" s="32">
        <v>216</v>
      </c>
      <c r="F60" s="32">
        <v>995</v>
      </c>
      <c r="G60" s="32">
        <v>260</v>
      </c>
      <c r="H60" s="32">
        <v>45</v>
      </c>
      <c r="I60" s="32">
        <v>215</v>
      </c>
      <c r="J60" s="32">
        <v>1051</v>
      </c>
      <c r="K60" s="32">
        <v>239</v>
      </c>
      <c r="L60" s="32">
        <v>39</v>
      </c>
      <c r="M60" s="32">
        <v>200</v>
      </c>
      <c r="N60" s="32">
        <v>1100</v>
      </c>
      <c r="O60" s="32">
        <v>227</v>
      </c>
      <c r="P60" s="32">
        <v>41</v>
      </c>
      <c r="Q60" s="32">
        <v>186</v>
      </c>
      <c r="R60" s="32">
        <v>1190</v>
      </c>
      <c r="S60" s="32">
        <v>216</v>
      </c>
      <c r="T60" s="32">
        <v>42</v>
      </c>
      <c r="U60" s="32">
        <v>174</v>
      </c>
      <c r="V60" s="32" t="s">
        <v>181</v>
      </c>
      <c r="W60" s="32">
        <v>397</v>
      </c>
      <c r="X60" s="32">
        <v>248</v>
      </c>
      <c r="Y60" s="32">
        <v>61</v>
      </c>
      <c r="Z60" s="32">
        <v>187</v>
      </c>
      <c r="AA60" s="32">
        <v>400</v>
      </c>
      <c r="AB60" s="32">
        <v>232</v>
      </c>
      <c r="AC60" s="32">
        <v>50</v>
      </c>
      <c r="AD60" s="32">
        <v>182</v>
      </c>
      <c r="AE60" s="32">
        <v>398</v>
      </c>
      <c r="AF60" s="32">
        <v>239</v>
      </c>
      <c r="AG60" s="32">
        <v>65</v>
      </c>
      <c r="AH60" s="32">
        <v>174</v>
      </c>
      <c r="AI60" s="32">
        <v>426</v>
      </c>
      <c r="AJ60" s="32">
        <v>268</v>
      </c>
      <c r="AK60" s="32">
        <v>68</v>
      </c>
      <c r="AL60" s="32">
        <v>200</v>
      </c>
      <c r="AM60" s="32">
        <v>466</v>
      </c>
      <c r="AN60" s="32">
        <v>260</v>
      </c>
      <c r="AO60" s="32">
        <v>72</v>
      </c>
      <c r="AP60" s="32">
        <v>188</v>
      </c>
    </row>
    <row r="61" spans="1:42" x14ac:dyDescent="0.2">
      <c r="A61" s="153" t="s">
        <v>25</v>
      </c>
      <c r="B61" s="32">
        <v>37</v>
      </c>
      <c r="C61" s="32">
        <v>18</v>
      </c>
      <c r="D61" s="32">
        <v>0</v>
      </c>
      <c r="E61" s="32">
        <v>15</v>
      </c>
      <c r="F61" s="32">
        <v>45</v>
      </c>
      <c r="G61" s="32">
        <v>13</v>
      </c>
      <c r="H61" s="32">
        <v>0</v>
      </c>
      <c r="I61" s="32">
        <v>10</v>
      </c>
      <c r="J61" s="32">
        <v>45</v>
      </c>
      <c r="K61" s="32">
        <v>15</v>
      </c>
      <c r="L61" s="32">
        <v>0</v>
      </c>
      <c r="M61" s="32">
        <v>12</v>
      </c>
      <c r="N61" s="32">
        <v>44</v>
      </c>
      <c r="O61" s="32">
        <v>24</v>
      </c>
      <c r="P61" s="32">
        <v>0</v>
      </c>
      <c r="Q61" s="32">
        <v>15</v>
      </c>
      <c r="R61" s="32">
        <v>56</v>
      </c>
      <c r="S61" s="32">
        <v>23</v>
      </c>
      <c r="T61" s="32">
        <v>0</v>
      </c>
      <c r="U61" s="32">
        <v>14</v>
      </c>
      <c r="V61" s="32" t="s">
        <v>181</v>
      </c>
      <c r="W61" s="32">
        <v>20</v>
      </c>
      <c r="X61" s="32">
        <v>10</v>
      </c>
      <c r="Y61" s="32">
        <v>0</v>
      </c>
      <c r="Z61" s="32">
        <v>6</v>
      </c>
      <c r="AA61" s="32">
        <v>28</v>
      </c>
      <c r="AB61" s="32">
        <v>3</v>
      </c>
      <c r="AC61" s="32">
        <v>0</v>
      </c>
      <c r="AD61" s="32">
        <v>2</v>
      </c>
      <c r="AE61" s="32">
        <v>26</v>
      </c>
      <c r="AF61" s="32">
        <v>6</v>
      </c>
      <c r="AG61" s="32">
        <v>0</v>
      </c>
      <c r="AH61" s="32">
        <v>5</v>
      </c>
      <c r="AI61" s="32">
        <v>20</v>
      </c>
      <c r="AJ61" s="32">
        <v>20</v>
      </c>
      <c r="AK61" s="32">
        <v>0</v>
      </c>
      <c r="AL61" s="32">
        <v>15</v>
      </c>
      <c r="AM61" s="32">
        <v>30</v>
      </c>
      <c r="AN61" s="32">
        <v>19</v>
      </c>
      <c r="AO61" s="32">
        <v>0</v>
      </c>
      <c r="AP61" s="32">
        <v>15</v>
      </c>
    </row>
    <row r="62" spans="1:42" x14ac:dyDescent="0.2">
      <c r="A62" s="153" t="s">
        <v>33</v>
      </c>
      <c r="B62" s="32">
        <v>31</v>
      </c>
      <c r="C62" s="32">
        <v>55</v>
      </c>
      <c r="D62" s="32">
        <v>17</v>
      </c>
      <c r="E62" s="32">
        <v>6</v>
      </c>
      <c r="F62" s="32">
        <v>36</v>
      </c>
      <c r="G62" s="32">
        <v>50</v>
      </c>
      <c r="H62" s="32">
        <v>26</v>
      </c>
      <c r="I62" s="32">
        <v>7</v>
      </c>
      <c r="J62" s="32">
        <v>59</v>
      </c>
      <c r="K62" s="32">
        <v>65</v>
      </c>
      <c r="L62" s="32">
        <v>26</v>
      </c>
      <c r="M62" s="32">
        <v>8</v>
      </c>
      <c r="N62" s="32">
        <v>80</v>
      </c>
      <c r="O62" s="32">
        <v>73</v>
      </c>
      <c r="P62" s="32">
        <v>40</v>
      </c>
      <c r="Q62" s="32">
        <v>13</v>
      </c>
      <c r="R62" s="32">
        <v>97</v>
      </c>
      <c r="S62" s="32">
        <v>98</v>
      </c>
      <c r="T62" s="32">
        <v>40</v>
      </c>
      <c r="U62" s="32">
        <v>27</v>
      </c>
      <c r="V62" s="32" t="s">
        <v>181</v>
      </c>
      <c r="W62" s="32">
        <v>8</v>
      </c>
      <c r="X62" s="32">
        <v>48</v>
      </c>
      <c r="Y62" s="32">
        <v>16</v>
      </c>
      <c r="Z62" s="32">
        <v>5</v>
      </c>
      <c r="AA62" s="32">
        <v>18</v>
      </c>
      <c r="AB62" s="32">
        <v>35</v>
      </c>
      <c r="AC62" s="32">
        <v>22</v>
      </c>
      <c r="AD62" s="32">
        <v>2</v>
      </c>
      <c r="AE62" s="32">
        <v>29</v>
      </c>
      <c r="AF62" s="32">
        <v>46</v>
      </c>
      <c r="AG62" s="32">
        <v>15</v>
      </c>
      <c r="AH62" s="32">
        <v>7</v>
      </c>
      <c r="AI62" s="32">
        <v>28</v>
      </c>
      <c r="AJ62" s="32">
        <v>57</v>
      </c>
      <c r="AK62" s="32">
        <v>21</v>
      </c>
      <c r="AL62" s="32">
        <v>7</v>
      </c>
      <c r="AM62" s="32">
        <v>38</v>
      </c>
      <c r="AN62" s="32">
        <v>63</v>
      </c>
      <c r="AO62" s="32">
        <v>27</v>
      </c>
      <c r="AP62" s="32">
        <v>19</v>
      </c>
    </row>
    <row r="63" spans="1:42" x14ac:dyDescent="0.2">
      <c r="A63" s="153" t="s">
        <v>39</v>
      </c>
      <c r="B63" s="32">
        <v>4</v>
      </c>
      <c r="C63" s="32">
        <v>0</v>
      </c>
      <c r="D63" s="32">
        <v>0</v>
      </c>
      <c r="E63" s="32">
        <v>0</v>
      </c>
      <c r="F63" s="32">
        <v>2</v>
      </c>
      <c r="G63" s="32">
        <v>0</v>
      </c>
      <c r="H63" s="32">
        <v>0</v>
      </c>
      <c r="I63" s="32">
        <v>0</v>
      </c>
      <c r="J63" s="32">
        <v>5</v>
      </c>
      <c r="K63" s="32">
        <v>3</v>
      </c>
      <c r="L63" s="32">
        <v>1</v>
      </c>
      <c r="M63" s="32">
        <v>2</v>
      </c>
      <c r="N63" s="32">
        <v>6</v>
      </c>
      <c r="O63" s="32">
        <v>3</v>
      </c>
      <c r="P63" s="32">
        <v>1</v>
      </c>
      <c r="Q63" s="32">
        <v>2</v>
      </c>
      <c r="R63" s="32">
        <v>5</v>
      </c>
      <c r="S63" s="32">
        <v>5</v>
      </c>
      <c r="T63" s="32">
        <v>3</v>
      </c>
      <c r="U63" s="32">
        <v>2</v>
      </c>
      <c r="V63" s="32" t="s">
        <v>181</v>
      </c>
      <c r="W63" s="32">
        <v>3</v>
      </c>
      <c r="X63" s="32">
        <v>1</v>
      </c>
      <c r="Y63" s="32">
        <v>0</v>
      </c>
      <c r="Z63" s="32">
        <v>1</v>
      </c>
      <c r="AA63" s="32">
        <v>1</v>
      </c>
      <c r="AB63" s="32">
        <v>0</v>
      </c>
      <c r="AC63" s="32">
        <v>0</v>
      </c>
      <c r="AD63" s="32">
        <v>0</v>
      </c>
      <c r="AE63" s="32">
        <v>2</v>
      </c>
      <c r="AF63" s="32">
        <v>1</v>
      </c>
      <c r="AG63" s="32">
        <v>1</v>
      </c>
      <c r="AH63" s="32">
        <v>0</v>
      </c>
      <c r="AI63" s="32">
        <v>3</v>
      </c>
      <c r="AJ63" s="32">
        <v>2</v>
      </c>
      <c r="AK63" s="32">
        <v>1</v>
      </c>
      <c r="AL63" s="32">
        <v>1</v>
      </c>
      <c r="AM63" s="32">
        <v>2</v>
      </c>
      <c r="AN63" s="32">
        <v>1</v>
      </c>
      <c r="AO63" s="32">
        <v>1</v>
      </c>
      <c r="AP63" s="32">
        <v>0</v>
      </c>
    </row>
    <row r="64" spans="1:42" s="42" customFormat="1" x14ac:dyDescent="0.2">
      <c r="A64" s="158" t="s">
        <v>47</v>
      </c>
      <c r="B64" s="42">
        <v>1066</v>
      </c>
      <c r="C64" s="42">
        <v>333</v>
      </c>
      <c r="D64" s="42">
        <v>61</v>
      </c>
      <c r="E64" s="42">
        <v>237</v>
      </c>
      <c r="F64" s="42">
        <v>1078</v>
      </c>
      <c r="G64" s="42">
        <v>323</v>
      </c>
      <c r="H64" s="42">
        <v>71</v>
      </c>
      <c r="I64" s="42">
        <v>232</v>
      </c>
      <c r="J64" s="42">
        <v>1160</v>
      </c>
      <c r="K64" s="42">
        <v>322</v>
      </c>
      <c r="L64" s="42">
        <v>66</v>
      </c>
      <c r="M64" s="42">
        <v>222</v>
      </c>
      <c r="N64" s="42">
        <v>1230</v>
      </c>
      <c r="O64" s="42">
        <v>327</v>
      </c>
      <c r="P64" s="42">
        <v>82</v>
      </c>
      <c r="Q64" s="42">
        <v>216</v>
      </c>
      <c r="R64" s="42">
        <v>1348</v>
      </c>
      <c r="S64" s="42">
        <v>342</v>
      </c>
      <c r="T64" s="42">
        <v>85</v>
      </c>
      <c r="U64" s="42">
        <v>217</v>
      </c>
      <c r="V64" s="42" t="s">
        <v>181</v>
      </c>
      <c r="W64" s="42">
        <v>428</v>
      </c>
      <c r="X64" s="42">
        <v>307</v>
      </c>
      <c r="Y64" s="42">
        <v>77</v>
      </c>
      <c r="Z64" s="42">
        <v>199</v>
      </c>
      <c r="AA64" s="42">
        <v>447</v>
      </c>
      <c r="AB64" s="42">
        <v>270</v>
      </c>
      <c r="AC64" s="42">
        <v>72</v>
      </c>
      <c r="AD64" s="42">
        <v>186</v>
      </c>
      <c r="AE64" s="42">
        <v>455</v>
      </c>
      <c r="AF64" s="42">
        <v>292</v>
      </c>
      <c r="AG64" s="42">
        <v>81</v>
      </c>
      <c r="AH64" s="42">
        <v>186</v>
      </c>
      <c r="AI64" s="42">
        <v>477</v>
      </c>
      <c r="AJ64" s="42">
        <v>347</v>
      </c>
      <c r="AK64" s="42">
        <v>90</v>
      </c>
      <c r="AL64" s="42">
        <v>223</v>
      </c>
      <c r="AM64" s="42">
        <v>536</v>
      </c>
      <c r="AN64" s="42">
        <v>343</v>
      </c>
      <c r="AO64" s="42">
        <v>100</v>
      </c>
      <c r="AP64" s="42">
        <v>222</v>
      </c>
    </row>
    <row r="65" spans="1:42" x14ac:dyDescent="0.2">
      <c r="A65" s="153"/>
    </row>
    <row r="66" spans="1:42" x14ac:dyDescent="0.2">
      <c r="A66" s="162" t="s">
        <v>48</v>
      </c>
    </row>
    <row r="67" spans="1:42" x14ac:dyDescent="0.2">
      <c r="A67" s="153" t="s">
        <v>15</v>
      </c>
      <c r="B67" s="32">
        <v>40</v>
      </c>
      <c r="C67" s="32">
        <v>26</v>
      </c>
      <c r="D67" s="32">
        <v>8</v>
      </c>
      <c r="E67" s="32">
        <v>18</v>
      </c>
      <c r="F67" s="32">
        <v>46</v>
      </c>
      <c r="G67" s="32">
        <v>17</v>
      </c>
      <c r="H67" s="32">
        <v>4</v>
      </c>
      <c r="I67" s="32">
        <v>13</v>
      </c>
      <c r="J67" s="32">
        <v>57</v>
      </c>
      <c r="K67" s="32">
        <v>16</v>
      </c>
      <c r="L67" s="32">
        <v>7</v>
      </c>
      <c r="M67" s="32">
        <v>9</v>
      </c>
      <c r="N67" s="32">
        <v>57</v>
      </c>
      <c r="O67" s="32">
        <v>26</v>
      </c>
      <c r="P67" s="32">
        <v>26</v>
      </c>
      <c r="Q67" s="32">
        <v>0</v>
      </c>
      <c r="R67" s="32">
        <v>66</v>
      </c>
      <c r="S67" s="32">
        <v>12</v>
      </c>
      <c r="T67" s="32">
        <v>12</v>
      </c>
      <c r="U67" s="32">
        <v>0</v>
      </c>
      <c r="V67" s="32" t="s">
        <v>181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</row>
    <row r="68" spans="1:42" x14ac:dyDescent="0.2">
      <c r="A68" s="153" t="s">
        <v>16</v>
      </c>
      <c r="B68" s="32">
        <v>467</v>
      </c>
      <c r="C68" s="32">
        <v>70</v>
      </c>
      <c r="D68" s="32">
        <v>9</v>
      </c>
      <c r="E68" s="32">
        <v>61</v>
      </c>
      <c r="F68" s="32">
        <v>462</v>
      </c>
      <c r="G68" s="32">
        <v>84</v>
      </c>
      <c r="H68" s="32">
        <v>16</v>
      </c>
      <c r="I68" s="32">
        <v>68</v>
      </c>
      <c r="J68" s="32">
        <v>463</v>
      </c>
      <c r="K68" s="32">
        <v>82</v>
      </c>
      <c r="L68" s="32">
        <v>17</v>
      </c>
      <c r="M68" s="32">
        <v>65</v>
      </c>
      <c r="N68" s="32">
        <v>481</v>
      </c>
      <c r="O68" s="32">
        <v>88</v>
      </c>
      <c r="P68" s="32">
        <v>15</v>
      </c>
      <c r="Q68" s="32">
        <v>73</v>
      </c>
      <c r="R68" s="32">
        <v>456</v>
      </c>
      <c r="S68" s="32">
        <v>105</v>
      </c>
      <c r="T68" s="32">
        <v>22</v>
      </c>
      <c r="U68" s="32">
        <v>83</v>
      </c>
      <c r="V68" s="32" t="s">
        <v>181</v>
      </c>
      <c r="W68" s="32">
        <v>166</v>
      </c>
      <c r="X68" s="32">
        <v>106</v>
      </c>
      <c r="Y68" s="32">
        <v>18</v>
      </c>
      <c r="Z68" s="32">
        <v>88</v>
      </c>
      <c r="AA68" s="32">
        <v>171</v>
      </c>
      <c r="AB68" s="32">
        <v>102</v>
      </c>
      <c r="AC68" s="32">
        <v>26</v>
      </c>
      <c r="AD68" s="32">
        <v>76</v>
      </c>
      <c r="AE68" s="32">
        <v>167</v>
      </c>
      <c r="AF68" s="32">
        <v>101</v>
      </c>
      <c r="AG68" s="32">
        <v>23</v>
      </c>
      <c r="AH68" s="32">
        <v>78</v>
      </c>
      <c r="AI68" s="32">
        <v>185</v>
      </c>
      <c r="AJ68" s="32">
        <v>89</v>
      </c>
      <c r="AK68" s="32">
        <v>22</v>
      </c>
      <c r="AL68" s="32">
        <v>67</v>
      </c>
      <c r="AM68" s="32">
        <v>186</v>
      </c>
      <c r="AN68" s="32">
        <v>89</v>
      </c>
      <c r="AO68" s="32">
        <v>21</v>
      </c>
      <c r="AP68" s="32">
        <v>68</v>
      </c>
    </row>
    <row r="69" spans="1:42" x14ac:dyDescent="0.2">
      <c r="A69" s="153" t="s">
        <v>17</v>
      </c>
      <c r="B69" s="32">
        <v>5395</v>
      </c>
      <c r="C69" s="32">
        <v>2417</v>
      </c>
      <c r="D69" s="32">
        <v>606</v>
      </c>
      <c r="E69" s="32">
        <v>1811</v>
      </c>
      <c r="F69" s="32">
        <v>5334</v>
      </c>
      <c r="G69" s="32">
        <v>2148</v>
      </c>
      <c r="H69" s="32">
        <v>657</v>
      </c>
      <c r="I69" s="32">
        <v>1491</v>
      </c>
      <c r="J69" s="32">
        <v>5171</v>
      </c>
      <c r="K69" s="32">
        <v>1849</v>
      </c>
      <c r="L69" s="32">
        <v>463</v>
      </c>
      <c r="M69" s="32">
        <v>1386</v>
      </c>
      <c r="N69" s="32">
        <v>4395</v>
      </c>
      <c r="O69" s="32">
        <v>2033</v>
      </c>
      <c r="P69" s="32">
        <v>470</v>
      </c>
      <c r="Q69" s="32">
        <v>1563</v>
      </c>
      <c r="R69" s="32">
        <v>4158</v>
      </c>
      <c r="S69" s="32">
        <v>1555</v>
      </c>
      <c r="T69" s="32">
        <v>387</v>
      </c>
      <c r="U69" s="32">
        <v>1168</v>
      </c>
      <c r="V69" s="32" t="s">
        <v>181</v>
      </c>
      <c r="W69" s="32">
        <v>1699</v>
      </c>
      <c r="X69" s="32">
        <v>1646</v>
      </c>
      <c r="Y69" s="32">
        <v>921</v>
      </c>
      <c r="Z69" s="32">
        <v>725</v>
      </c>
      <c r="AA69" s="32">
        <v>1810</v>
      </c>
      <c r="AB69" s="32">
        <v>1316</v>
      </c>
      <c r="AC69" s="32">
        <v>777</v>
      </c>
      <c r="AD69" s="32">
        <v>539</v>
      </c>
      <c r="AE69" s="32">
        <v>1722</v>
      </c>
      <c r="AF69" s="32">
        <v>1180</v>
      </c>
      <c r="AG69" s="32">
        <v>641</v>
      </c>
      <c r="AH69" s="32">
        <v>539</v>
      </c>
      <c r="AI69" s="32">
        <v>1398</v>
      </c>
      <c r="AJ69" s="32">
        <v>1231</v>
      </c>
      <c r="AK69" s="32">
        <v>669</v>
      </c>
      <c r="AL69" s="32">
        <v>562</v>
      </c>
      <c r="AM69" s="32">
        <v>1296</v>
      </c>
      <c r="AN69" s="32">
        <v>1141</v>
      </c>
      <c r="AO69" s="32">
        <v>655</v>
      </c>
      <c r="AP69" s="32">
        <v>486</v>
      </c>
    </row>
    <row r="70" spans="1:42" x14ac:dyDescent="0.2">
      <c r="A70" s="153" t="s">
        <v>18</v>
      </c>
      <c r="B70" s="32">
        <v>348</v>
      </c>
      <c r="C70" s="32">
        <v>98</v>
      </c>
      <c r="D70" s="32">
        <v>14</v>
      </c>
      <c r="E70" s="32">
        <v>84</v>
      </c>
      <c r="F70" s="32">
        <v>370</v>
      </c>
      <c r="G70" s="32">
        <v>103</v>
      </c>
      <c r="H70" s="32">
        <v>19</v>
      </c>
      <c r="I70" s="32">
        <v>85</v>
      </c>
      <c r="J70" s="32">
        <v>458</v>
      </c>
      <c r="K70" s="32">
        <v>170</v>
      </c>
      <c r="L70" s="32">
        <v>42</v>
      </c>
      <c r="M70" s="32">
        <v>129</v>
      </c>
      <c r="N70" s="32">
        <v>442</v>
      </c>
      <c r="O70" s="32">
        <v>189</v>
      </c>
      <c r="P70" s="32">
        <v>58</v>
      </c>
      <c r="Q70" s="32">
        <v>135</v>
      </c>
      <c r="R70" s="32">
        <v>383</v>
      </c>
      <c r="S70" s="32">
        <v>183</v>
      </c>
      <c r="T70" s="32">
        <v>57</v>
      </c>
      <c r="U70" s="32">
        <v>130</v>
      </c>
      <c r="V70" s="32" t="s">
        <v>181</v>
      </c>
      <c r="W70" s="32">
        <v>39</v>
      </c>
      <c r="X70" s="32">
        <v>17</v>
      </c>
      <c r="Y70" s="32">
        <v>7</v>
      </c>
      <c r="Z70" s="32">
        <v>10</v>
      </c>
      <c r="AA70" s="32">
        <v>40</v>
      </c>
      <c r="AB70" s="32">
        <v>22</v>
      </c>
      <c r="AC70" s="32">
        <v>10</v>
      </c>
      <c r="AD70" s="32">
        <v>12</v>
      </c>
      <c r="AE70" s="32">
        <v>38</v>
      </c>
      <c r="AF70" s="32">
        <v>41</v>
      </c>
      <c r="AG70" s="32">
        <v>11</v>
      </c>
      <c r="AH70" s="32">
        <v>30</v>
      </c>
      <c r="AI70" s="32">
        <v>55</v>
      </c>
      <c r="AJ70" s="32">
        <v>36</v>
      </c>
      <c r="AK70" s="32">
        <v>14</v>
      </c>
      <c r="AL70" s="32">
        <v>23</v>
      </c>
      <c r="AM70" s="32">
        <v>40</v>
      </c>
      <c r="AN70" s="32">
        <v>36</v>
      </c>
      <c r="AO70" s="32">
        <v>11</v>
      </c>
      <c r="AP70" s="32">
        <v>27</v>
      </c>
    </row>
    <row r="71" spans="1:42" x14ac:dyDescent="0.2">
      <c r="A71" s="153" t="s">
        <v>182</v>
      </c>
      <c r="B71" s="32">
        <v>1</v>
      </c>
      <c r="C71" s="32">
        <v>2</v>
      </c>
      <c r="D71" s="32">
        <v>0</v>
      </c>
      <c r="E71" s="32">
        <v>2</v>
      </c>
      <c r="F71" s="32">
        <v>0</v>
      </c>
      <c r="G71" s="32">
        <v>3</v>
      </c>
      <c r="H71" s="32">
        <v>1</v>
      </c>
      <c r="I71" s="32">
        <v>2</v>
      </c>
      <c r="J71" s="32">
        <v>0</v>
      </c>
      <c r="K71" s="32">
        <v>2</v>
      </c>
      <c r="L71" s="32">
        <v>0</v>
      </c>
      <c r="M71" s="32">
        <v>2</v>
      </c>
      <c r="N71" s="32">
        <v>2</v>
      </c>
      <c r="O71" s="32">
        <v>6</v>
      </c>
      <c r="P71" s="32">
        <v>3</v>
      </c>
      <c r="Q71" s="32">
        <v>3</v>
      </c>
      <c r="R71" s="32">
        <v>3</v>
      </c>
      <c r="S71" s="32">
        <v>2</v>
      </c>
      <c r="T71" s="32">
        <v>1</v>
      </c>
      <c r="U71" s="32">
        <v>1</v>
      </c>
      <c r="V71" s="32" t="s">
        <v>181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</row>
    <row r="72" spans="1:42" x14ac:dyDescent="0.2">
      <c r="A72" s="153" t="s">
        <v>19</v>
      </c>
      <c r="B72" s="32">
        <v>64</v>
      </c>
      <c r="C72" s="32">
        <v>4</v>
      </c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 t="s">
        <v>181</v>
      </c>
      <c r="W72" s="32">
        <v>11</v>
      </c>
      <c r="X72" s="32">
        <v>1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</row>
    <row r="73" spans="1:42" x14ac:dyDescent="0.2">
      <c r="A73" s="153" t="s">
        <v>183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8</v>
      </c>
      <c r="O73" s="32">
        <v>3</v>
      </c>
      <c r="P73" s="32">
        <v>3</v>
      </c>
      <c r="Q73" s="32">
        <v>0</v>
      </c>
      <c r="R73" s="32">
        <v>12</v>
      </c>
      <c r="S73" s="32">
        <v>7</v>
      </c>
      <c r="T73" s="32">
        <v>7</v>
      </c>
      <c r="U73" s="32">
        <v>0</v>
      </c>
      <c r="V73" s="32" t="s">
        <v>181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</row>
    <row r="74" spans="1:42" x14ac:dyDescent="0.2">
      <c r="A74" s="153" t="s">
        <v>165</v>
      </c>
      <c r="B74" s="32">
        <v>8</v>
      </c>
      <c r="C74" s="32">
        <v>0</v>
      </c>
      <c r="D74" s="32">
        <v>0</v>
      </c>
      <c r="E74" s="32">
        <v>0</v>
      </c>
      <c r="F74" s="32">
        <v>7</v>
      </c>
      <c r="G74" s="32">
        <v>3</v>
      </c>
      <c r="H74" s="32">
        <v>3</v>
      </c>
      <c r="I74" s="32">
        <v>7</v>
      </c>
      <c r="J74" s="32">
        <v>3</v>
      </c>
      <c r="K74" s="32">
        <v>1</v>
      </c>
      <c r="L74" s="32">
        <v>1</v>
      </c>
      <c r="M74" s="32">
        <v>1</v>
      </c>
      <c r="N74" s="32">
        <v>3</v>
      </c>
      <c r="O74" s="32">
        <v>0</v>
      </c>
      <c r="P74" s="32">
        <v>2</v>
      </c>
      <c r="Q74" s="32">
        <v>1</v>
      </c>
      <c r="R74" s="32">
        <v>3</v>
      </c>
      <c r="S74" s="32">
        <v>0</v>
      </c>
      <c r="T74" s="32">
        <v>3</v>
      </c>
      <c r="U74" s="32">
        <v>5</v>
      </c>
      <c r="V74" s="32" t="s">
        <v>181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</row>
    <row r="75" spans="1:42" x14ac:dyDescent="0.2">
      <c r="A75" s="153" t="s">
        <v>177</v>
      </c>
      <c r="B75" s="32">
        <v>0</v>
      </c>
      <c r="C75" s="32">
        <v>0</v>
      </c>
      <c r="D75" s="32">
        <v>0</v>
      </c>
      <c r="E75" s="32">
        <v>0</v>
      </c>
      <c r="F75" s="32">
        <v>0</v>
      </c>
      <c r="G75" s="32">
        <v>1</v>
      </c>
      <c r="H75" s="32">
        <v>0</v>
      </c>
      <c r="I75" s="32">
        <v>1</v>
      </c>
      <c r="J75" s="32">
        <v>1</v>
      </c>
      <c r="K75" s="32">
        <v>6</v>
      </c>
      <c r="L75" s="32">
        <v>6</v>
      </c>
      <c r="M75" s="32">
        <v>0</v>
      </c>
      <c r="N75" s="32">
        <v>0</v>
      </c>
      <c r="O75" s="32">
        <v>4</v>
      </c>
      <c r="P75" s="32">
        <v>6</v>
      </c>
      <c r="Q75" s="32">
        <v>0</v>
      </c>
      <c r="R75" s="32">
        <v>0</v>
      </c>
      <c r="S75" s="32">
        <v>1</v>
      </c>
      <c r="T75" s="32">
        <v>11</v>
      </c>
      <c r="U75" s="32">
        <v>1</v>
      </c>
      <c r="V75" s="32" t="s">
        <v>181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</row>
    <row r="76" spans="1:42" x14ac:dyDescent="0.2">
      <c r="A76" s="153" t="s">
        <v>21</v>
      </c>
      <c r="B76" s="32">
        <v>7</v>
      </c>
      <c r="C76" s="32">
        <v>5</v>
      </c>
      <c r="D76" s="32">
        <v>5</v>
      </c>
      <c r="E76" s="32">
        <v>7</v>
      </c>
      <c r="F76" s="32">
        <v>7</v>
      </c>
      <c r="G76" s="32">
        <v>2</v>
      </c>
      <c r="H76" s="32">
        <v>2</v>
      </c>
      <c r="I76" s="32">
        <v>7</v>
      </c>
      <c r="J76" s="32">
        <v>10</v>
      </c>
      <c r="K76" s="32">
        <v>7</v>
      </c>
      <c r="L76" s="32">
        <v>13</v>
      </c>
      <c r="M76" s="32">
        <v>4</v>
      </c>
      <c r="N76" s="32">
        <v>6</v>
      </c>
      <c r="O76" s="32">
        <v>12</v>
      </c>
      <c r="P76" s="32">
        <v>12</v>
      </c>
      <c r="Q76" s="32">
        <v>6</v>
      </c>
      <c r="R76" s="32">
        <v>14</v>
      </c>
      <c r="S76" s="32">
        <v>12</v>
      </c>
      <c r="T76" s="32">
        <v>12</v>
      </c>
      <c r="U76" s="32">
        <v>14</v>
      </c>
      <c r="V76" s="32" t="s">
        <v>181</v>
      </c>
      <c r="W76" s="32">
        <v>0</v>
      </c>
      <c r="X76" s="32">
        <v>2</v>
      </c>
      <c r="Y76" s="32">
        <v>2</v>
      </c>
      <c r="Z76" s="32">
        <v>0</v>
      </c>
      <c r="AA76" s="32">
        <v>2</v>
      </c>
      <c r="AB76" s="32">
        <v>0</v>
      </c>
      <c r="AC76" s="32">
        <v>0</v>
      </c>
      <c r="AD76" s="32">
        <v>0</v>
      </c>
      <c r="AE76" s="32">
        <v>3</v>
      </c>
      <c r="AF76" s="32">
        <v>3</v>
      </c>
      <c r="AG76" s="32">
        <v>3</v>
      </c>
      <c r="AH76" s="32">
        <v>3</v>
      </c>
      <c r="AI76" s="32">
        <v>2</v>
      </c>
      <c r="AJ76" s="32">
        <v>5</v>
      </c>
      <c r="AK76" s="32">
        <v>5</v>
      </c>
      <c r="AL76" s="32">
        <v>2</v>
      </c>
      <c r="AM76" s="32">
        <v>8</v>
      </c>
      <c r="AN76" s="32">
        <v>1</v>
      </c>
      <c r="AO76" s="32">
        <v>1</v>
      </c>
      <c r="AP76" s="32">
        <v>8</v>
      </c>
    </row>
    <row r="77" spans="1:42" x14ac:dyDescent="0.2">
      <c r="A77" s="153" t="s">
        <v>22</v>
      </c>
      <c r="B77" s="32">
        <v>0</v>
      </c>
      <c r="C77" s="32">
        <v>8</v>
      </c>
      <c r="D77" s="32">
        <v>2</v>
      </c>
      <c r="E77" s="32">
        <v>6</v>
      </c>
      <c r="F77" s="32">
        <v>0</v>
      </c>
      <c r="G77" s="32">
        <v>9</v>
      </c>
      <c r="H77" s="32">
        <v>1</v>
      </c>
      <c r="I77" s="32">
        <v>8</v>
      </c>
      <c r="J77" s="32">
        <v>2</v>
      </c>
      <c r="K77" s="32">
        <v>7</v>
      </c>
      <c r="L77" s="32">
        <v>1</v>
      </c>
      <c r="M77" s="32">
        <v>6</v>
      </c>
      <c r="N77" s="32">
        <v>2</v>
      </c>
      <c r="O77" s="32">
        <v>5</v>
      </c>
      <c r="P77" s="32">
        <v>2</v>
      </c>
      <c r="Q77" s="32">
        <v>3</v>
      </c>
      <c r="R77" s="32">
        <v>1</v>
      </c>
      <c r="S77" s="32">
        <v>4</v>
      </c>
      <c r="T77" s="32">
        <v>1</v>
      </c>
      <c r="U77" s="32">
        <v>3</v>
      </c>
      <c r="V77" s="32" t="s">
        <v>181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</row>
    <row r="78" spans="1:42" x14ac:dyDescent="0.2">
      <c r="A78" s="153" t="s">
        <v>168</v>
      </c>
      <c r="B78" s="32">
        <v>0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1</v>
      </c>
      <c r="K78" s="32">
        <v>0</v>
      </c>
      <c r="L78" s="32">
        <v>0</v>
      </c>
      <c r="M78" s="32">
        <v>0</v>
      </c>
      <c r="N78" s="32">
        <v>9</v>
      </c>
      <c r="O78" s="32">
        <v>0</v>
      </c>
      <c r="P78" s="32">
        <v>0</v>
      </c>
      <c r="Q78" s="32">
        <v>0</v>
      </c>
      <c r="R78" s="32">
        <v>6</v>
      </c>
      <c r="S78" s="32">
        <v>1</v>
      </c>
      <c r="T78" s="32">
        <v>1</v>
      </c>
      <c r="U78" s="32">
        <v>0</v>
      </c>
      <c r="V78" s="32" t="s">
        <v>181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5</v>
      </c>
      <c r="AJ78" s="32">
        <v>0</v>
      </c>
      <c r="AK78" s="32">
        <v>0</v>
      </c>
      <c r="AL78" s="32">
        <v>0</v>
      </c>
      <c r="AM78" s="32">
        <v>4</v>
      </c>
      <c r="AN78" s="32">
        <v>1</v>
      </c>
      <c r="AO78" s="32">
        <v>1</v>
      </c>
      <c r="AP78" s="32">
        <v>0</v>
      </c>
    </row>
    <row r="79" spans="1:42" x14ac:dyDescent="0.2">
      <c r="A79" s="153" t="s">
        <v>23</v>
      </c>
      <c r="B79" s="32">
        <v>886</v>
      </c>
      <c r="C79" s="32">
        <v>379</v>
      </c>
      <c r="D79" s="32">
        <v>314</v>
      </c>
      <c r="E79" s="32">
        <v>65</v>
      </c>
      <c r="F79" s="32">
        <v>860</v>
      </c>
      <c r="G79" s="32">
        <v>309</v>
      </c>
      <c r="H79" s="32">
        <v>264</v>
      </c>
      <c r="I79" s="32">
        <v>45</v>
      </c>
      <c r="J79" s="32">
        <v>860</v>
      </c>
      <c r="K79" s="32">
        <v>254</v>
      </c>
      <c r="L79" s="32">
        <v>231</v>
      </c>
      <c r="M79" s="32">
        <v>23</v>
      </c>
      <c r="N79" s="32">
        <v>821</v>
      </c>
      <c r="O79" s="32">
        <v>343</v>
      </c>
      <c r="P79" s="32">
        <v>277</v>
      </c>
      <c r="Q79" s="32">
        <v>66</v>
      </c>
      <c r="R79" s="32">
        <v>753</v>
      </c>
      <c r="S79" s="32">
        <v>291</v>
      </c>
      <c r="T79" s="32">
        <v>226</v>
      </c>
      <c r="U79" s="32">
        <v>65</v>
      </c>
      <c r="V79" s="32" t="s">
        <v>181</v>
      </c>
      <c r="W79" s="32">
        <v>128</v>
      </c>
      <c r="X79" s="32">
        <v>58</v>
      </c>
      <c r="Y79" s="32">
        <v>55</v>
      </c>
      <c r="Z79" s="32">
        <v>3</v>
      </c>
      <c r="AA79" s="32">
        <v>114</v>
      </c>
      <c r="AB79" s="32">
        <v>54</v>
      </c>
      <c r="AC79" s="32">
        <v>50</v>
      </c>
      <c r="AD79" s="32">
        <v>4</v>
      </c>
      <c r="AE79" s="32">
        <v>143</v>
      </c>
      <c r="AF79" s="32">
        <v>49</v>
      </c>
      <c r="AG79" s="32">
        <v>48</v>
      </c>
      <c r="AH79" s="32">
        <v>1</v>
      </c>
      <c r="AI79" s="32">
        <v>137</v>
      </c>
      <c r="AJ79" s="32">
        <v>64</v>
      </c>
      <c r="AK79" s="32">
        <v>59</v>
      </c>
      <c r="AL79" s="32">
        <v>5</v>
      </c>
      <c r="AM79" s="32">
        <v>145</v>
      </c>
      <c r="AN79" s="32">
        <v>51</v>
      </c>
      <c r="AO79" s="32">
        <v>43</v>
      </c>
      <c r="AP79" s="32">
        <v>8</v>
      </c>
    </row>
    <row r="80" spans="1:42" x14ac:dyDescent="0.2">
      <c r="A80" s="153" t="s">
        <v>169</v>
      </c>
      <c r="B80" s="32">
        <v>0</v>
      </c>
      <c r="C80" s="32">
        <v>1</v>
      </c>
      <c r="D80" s="32">
        <v>1</v>
      </c>
      <c r="E80" s="32">
        <v>0</v>
      </c>
      <c r="F80" s="32">
        <v>0</v>
      </c>
      <c r="G80" s="32">
        <v>2</v>
      </c>
      <c r="H80" s="32">
        <v>2</v>
      </c>
      <c r="I80" s="32">
        <v>0</v>
      </c>
      <c r="J80" s="32">
        <v>2</v>
      </c>
      <c r="K80" s="32">
        <v>0</v>
      </c>
      <c r="L80" s="32">
        <v>0</v>
      </c>
      <c r="M80" s="32">
        <v>0</v>
      </c>
      <c r="N80" s="32">
        <v>2</v>
      </c>
      <c r="O80" s="32">
        <v>0</v>
      </c>
      <c r="P80" s="32">
        <v>0</v>
      </c>
      <c r="Q80" s="32">
        <v>0</v>
      </c>
      <c r="R80" s="32">
        <v>1</v>
      </c>
      <c r="S80" s="32">
        <v>2</v>
      </c>
      <c r="T80" s="32">
        <v>2</v>
      </c>
      <c r="U80" s="32">
        <v>0</v>
      </c>
      <c r="V80" s="32" t="s">
        <v>181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</row>
    <row r="81" spans="1:42" x14ac:dyDescent="0.2">
      <c r="A81" s="153" t="s">
        <v>24</v>
      </c>
      <c r="B81" s="32">
        <v>11</v>
      </c>
      <c r="C81" s="32">
        <v>21</v>
      </c>
      <c r="D81" s="32">
        <v>20</v>
      </c>
      <c r="E81" s="32">
        <v>1</v>
      </c>
      <c r="F81" s="32">
        <v>8</v>
      </c>
      <c r="G81" s="32">
        <v>34</v>
      </c>
      <c r="H81" s="32">
        <v>27</v>
      </c>
      <c r="I81" s="32">
        <v>7</v>
      </c>
      <c r="J81" s="32">
        <v>17</v>
      </c>
      <c r="K81" s="32">
        <v>25</v>
      </c>
      <c r="L81" s="32">
        <v>21</v>
      </c>
      <c r="M81" s="32">
        <v>4</v>
      </c>
      <c r="N81" s="32">
        <v>9</v>
      </c>
      <c r="O81" s="32">
        <v>23</v>
      </c>
      <c r="P81" s="32">
        <v>18</v>
      </c>
      <c r="Q81" s="32">
        <v>5</v>
      </c>
      <c r="R81" s="32">
        <v>3</v>
      </c>
      <c r="S81" s="32">
        <v>16</v>
      </c>
      <c r="T81" s="32">
        <v>15</v>
      </c>
      <c r="U81" s="32">
        <v>1</v>
      </c>
      <c r="V81" s="32" t="s">
        <v>181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</row>
    <row r="82" spans="1:42" x14ac:dyDescent="0.2">
      <c r="A82" s="153" t="s">
        <v>25</v>
      </c>
      <c r="B82" s="32">
        <v>4310</v>
      </c>
      <c r="C82" s="32">
        <v>1997</v>
      </c>
      <c r="D82" s="32">
        <v>0</v>
      </c>
      <c r="E82" s="32">
        <v>1533</v>
      </c>
      <c r="F82" s="32">
        <v>4457</v>
      </c>
      <c r="G82" s="32">
        <v>1740</v>
      </c>
      <c r="H82" s="32">
        <v>0</v>
      </c>
      <c r="I82" s="32">
        <v>1300</v>
      </c>
      <c r="J82" s="32">
        <v>4289</v>
      </c>
      <c r="K82" s="32">
        <v>1895</v>
      </c>
      <c r="L82" s="32">
        <v>0</v>
      </c>
      <c r="M82" s="32">
        <v>1427</v>
      </c>
      <c r="N82" s="32">
        <v>4312</v>
      </c>
      <c r="O82" s="32">
        <v>2283</v>
      </c>
      <c r="P82" s="32">
        <v>0</v>
      </c>
      <c r="Q82" s="32">
        <v>1797</v>
      </c>
      <c r="R82" s="32">
        <v>4805</v>
      </c>
      <c r="S82" s="32">
        <v>2149</v>
      </c>
      <c r="T82" s="32">
        <v>0</v>
      </c>
      <c r="U82" s="32">
        <v>1716</v>
      </c>
      <c r="V82" s="32" t="s">
        <v>181</v>
      </c>
      <c r="W82" s="32">
        <v>645</v>
      </c>
      <c r="X82" s="32">
        <v>433</v>
      </c>
      <c r="Y82" s="32">
        <v>0</v>
      </c>
      <c r="Z82" s="32">
        <v>338</v>
      </c>
      <c r="AA82" s="32">
        <v>729</v>
      </c>
      <c r="AB82" s="32">
        <v>378</v>
      </c>
      <c r="AC82" s="32">
        <v>0</v>
      </c>
      <c r="AD82" s="32">
        <v>294</v>
      </c>
      <c r="AE82" s="32">
        <v>690</v>
      </c>
      <c r="AF82" s="32">
        <v>420</v>
      </c>
      <c r="AG82" s="32">
        <v>0</v>
      </c>
      <c r="AH82" s="32">
        <v>324</v>
      </c>
      <c r="AI82" s="32">
        <v>674</v>
      </c>
      <c r="AJ82" s="32">
        <v>579</v>
      </c>
      <c r="AK82" s="32">
        <v>0</v>
      </c>
      <c r="AL82" s="32">
        <v>456</v>
      </c>
      <c r="AM82" s="32">
        <v>751</v>
      </c>
      <c r="AN82" s="32">
        <v>537</v>
      </c>
      <c r="AO82" s="32">
        <v>0</v>
      </c>
      <c r="AP82" s="32">
        <v>447</v>
      </c>
    </row>
    <row r="83" spans="1:42" x14ac:dyDescent="0.2">
      <c r="A83" s="153" t="s">
        <v>26</v>
      </c>
      <c r="B83" s="32">
        <v>6</v>
      </c>
      <c r="C83" s="32">
        <v>3</v>
      </c>
      <c r="D83" s="32">
        <v>2</v>
      </c>
      <c r="E83" s="32">
        <v>1</v>
      </c>
      <c r="F83" s="32">
        <v>2</v>
      </c>
      <c r="G83" s="32">
        <v>2</v>
      </c>
      <c r="H83" s="32">
        <v>1</v>
      </c>
      <c r="I83" s="32">
        <v>0</v>
      </c>
      <c r="J83" s="32">
        <v>2</v>
      </c>
      <c r="K83" s="32">
        <v>1</v>
      </c>
      <c r="L83" s="32">
        <v>0</v>
      </c>
      <c r="M83" s="32">
        <v>0</v>
      </c>
      <c r="N83" s="32">
        <v>2</v>
      </c>
      <c r="O83" s="32">
        <v>0</v>
      </c>
      <c r="P83" s="32">
        <v>0</v>
      </c>
      <c r="Q83" s="32">
        <v>0</v>
      </c>
      <c r="R83" s="32">
        <v>1</v>
      </c>
      <c r="S83" s="32">
        <v>0</v>
      </c>
      <c r="T83" s="32">
        <v>0</v>
      </c>
      <c r="U83" s="32">
        <v>0</v>
      </c>
      <c r="V83" s="32" t="s">
        <v>181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</row>
    <row r="84" spans="1:42" x14ac:dyDescent="0.2">
      <c r="A84" s="153" t="s">
        <v>28</v>
      </c>
      <c r="B84" s="32">
        <v>0</v>
      </c>
      <c r="C84" s="32">
        <v>3</v>
      </c>
      <c r="D84" s="32">
        <v>3</v>
      </c>
      <c r="E84" s="32">
        <v>0</v>
      </c>
      <c r="F84" s="32">
        <v>1</v>
      </c>
      <c r="G84" s="32">
        <v>0</v>
      </c>
      <c r="H84" s="32">
        <v>0</v>
      </c>
      <c r="I84" s="32">
        <v>0</v>
      </c>
      <c r="J84" s="32">
        <v>1</v>
      </c>
      <c r="K84" s="32">
        <v>1</v>
      </c>
      <c r="L84" s="32">
        <v>0</v>
      </c>
      <c r="M84" s="32">
        <v>2</v>
      </c>
      <c r="N84" s="32">
        <v>0</v>
      </c>
      <c r="O84" s="32">
        <v>1</v>
      </c>
      <c r="P84" s="32">
        <v>1</v>
      </c>
      <c r="Q84" s="32">
        <v>0</v>
      </c>
      <c r="R84" s="32">
        <v>0</v>
      </c>
      <c r="S84" s="32">
        <v>0</v>
      </c>
      <c r="T84" s="32">
        <v>1</v>
      </c>
      <c r="U84" s="32">
        <v>0</v>
      </c>
      <c r="V84" s="32" t="s">
        <v>181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</row>
    <row r="85" spans="1:42" x14ac:dyDescent="0.2">
      <c r="A85" s="153" t="s">
        <v>170</v>
      </c>
      <c r="B85" s="32">
        <v>0</v>
      </c>
      <c r="C85" s="32">
        <v>0</v>
      </c>
      <c r="D85" s="32">
        <v>0</v>
      </c>
      <c r="E85" s="32">
        <v>0</v>
      </c>
      <c r="F85" s="32">
        <v>1</v>
      </c>
      <c r="G85" s="32">
        <v>0</v>
      </c>
      <c r="H85" s="32">
        <v>0</v>
      </c>
      <c r="I85" s="32">
        <v>0</v>
      </c>
      <c r="J85" s="32">
        <v>1</v>
      </c>
      <c r="K85" s="32">
        <v>1</v>
      </c>
      <c r="L85" s="32">
        <v>1</v>
      </c>
      <c r="M85" s="32">
        <v>0</v>
      </c>
      <c r="N85" s="32">
        <v>1</v>
      </c>
      <c r="O85" s="32">
        <v>1</v>
      </c>
      <c r="P85" s="32">
        <v>1</v>
      </c>
      <c r="Q85" s="32">
        <v>0</v>
      </c>
      <c r="R85" s="32">
        <v>2</v>
      </c>
      <c r="S85" s="32">
        <v>4</v>
      </c>
      <c r="T85" s="32">
        <v>4</v>
      </c>
      <c r="U85" s="32">
        <v>0</v>
      </c>
      <c r="V85" s="32" t="s">
        <v>181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1</v>
      </c>
      <c r="AG85" s="32">
        <v>1</v>
      </c>
      <c r="AH85" s="32">
        <v>0</v>
      </c>
      <c r="AI85" s="32">
        <v>0</v>
      </c>
      <c r="AJ85" s="32">
        <v>1</v>
      </c>
      <c r="AK85" s="32">
        <v>1</v>
      </c>
      <c r="AL85" s="32">
        <v>0</v>
      </c>
      <c r="AM85" s="32">
        <v>1</v>
      </c>
      <c r="AN85" s="32">
        <v>3</v>
      </c>
      <c r="AO85" s="32">
        <v>3</v>
      </c>
      <c r="AP85" s="32">
        <v>0</v>
      </c>
    </row>
    <row r="86" spans="1:42" x14ac:dyDescent="0.2">
      <c r="A86" s="153" t="s">
        <v>184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2</v>
      </c>
      <c r="K86" s="32">
        <v>0</v>
      </c>
      <c r="L86" s="32">
        <v>0</v>
      </c>
      <c r="M86" s="32">
        <v>0</v>
      </c>
      <c r="N86" s="32">
        <v>1</v>
      </c>
      <c r="O86" s="32">
        <v>1</v>
      </c>
      <c r="P86" s="32">
        <v>0</v>
      </c>
      <c r="Q86" s="32">
        <v>0</v>
      </c>
      <c r="R86" s="32">
        <v>1</v>
      </c>
      <c r="S86" s="32">
        <v>0</v>
      </c>
      <c r="T86" s="32">
        <v>0</v>
      </c>
      <c r="U86" s="32">
        <v>0</v>
      </c>
      <c r="V86" s="32" t="s">
        <v>181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</row>
    <row r="87" spans="1:42" x14ac:dyDescent="0.2">
      <c r="A87" s="153" t="s">
        <v>185</v>
      </c>
      <c r="B87" s="32">
        <v>0</v>
      </c>
      <c r="C87" s="32">
        <v>1</v>
      </c>
      <c r="D87" s="32">
        <v>1</v>
      </c>
      <c r="E87" s="32">
        <v>0</v>
      </c>
      <c r="F87" s="32">
        <v>1</v>
      </c>
      <c r="G87" s="32">
        <v>3</v>
      </c>
      <c r="H87" s="32">
        <v>3</v>
      </c>
      <c r="I87" s="32">
        <v>1</v>
      </c>
      <c r="J87" s="32">
        <v>1</v>
      </c>
      <c r="K87" s="32">
        <v>0</v>
      </c>
      <c r="L87" s="32">
        <v>1</v>
      </c>
      <c r="M87" s="32">
        <v>0</v>
      </c>
      <c r="N87" s="32">
        <v>2</v>
      </c>
      <c r="O87" s="32">
        <v>0</v>
      </c>
      <c r="P87" s="32">
        <v>4</v>
      </c>
      <c r="Q87" s="32">
        <v>0</v>
      </c>
      <c r="R87" s="32">
        <v>0</v>
      </c>
      <c r="S87" s="32">
        <v>1</v>
      </c>
      <c r="T87" s="32">
        <v>1</v>
      </c>
      <c r="U87" s="32">
        <v>0</v>
      </c>
      <c r="V87" s="32" t="s">
        <v>181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</row>
    <row r="88" spans="1:42" x14ac:dyDescent="0.2">
      <c r="A88" s="153" t="s">
        <v>166</v>
      </c>
      <c r="B88" s="32">
        <v>0</v>
      </c>
      <c r="C88" s="32">
        <v>0</v>
      </c>
      <c r="D88" s="32">
        <v>2</v>
      </c>
      <c r="E88" s="32">
        <v>0</v>
      </c>
      <c r="F88" s="32">
        <v>1</v>
      </c>
      <c r="G88" s="32">
        <v>0</v>
      </c>
      <c r="H88" s="32">
        <v>2</v>
      </c>
      <c r="I88" s="32">
        <v>0</v>
      </c>
      <c r="J88" s="32">
        <v>2</v>
      </c>
      <c r="K88" s="32">
        <v>0</v>
      </c>
      <c r="L88" s="32">
        <v>1</v>
      </c>
      <c r="M88" s="32">
        <v>1</v>
      </c>
      <c r="N88" s="32">
        <v>1</v>
      </c>
      <c r="O88" s="32">
        <v>0</v>
      </c>
      <c r="P88" s="32">
        <v>2</v>
      </c>
      <c r="Q88" s="32">
        <v>1</v>
      </c>
      <c r="R88" s="32">
        <v>1</v>
      </c>
      <c r="S88" s="32">
        <v>1</v>
      </c>
      <c r="T88" s="32">
        <v>2</v>
      </c>
      <c r="U88" s="32">
        <v>0</v>
      </c>
      <c r="V88" s="32" t="s">
        <v>181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</row>
    <row r="89" spans="1:42" x14ac:dyDescent="0.2">
      <c r="A89" s="153" t="s">
        <v>30</v>
      </c>
      <c r="B89" s="32">
        <v>25</v>
      </c>
      <c r="C89" s="32">
        <v>5</v>
      </c>
      <c r="D89" s="32">
        <v>7</v>
      </c>
      <c r="E89" s="32">
        <v>0</v>
      </c>
      <c r="F89" s="32">
        <v>23</v>
      </c>
      <c r="G89" s="32">
        <v>13</v>
      </c>
      <c r="H89" s="32">
        <v>7</v>
      </c>
      <c r="I89" s="32">
        <v>6</v>
      </c>
      <c r="J89" s="32">
        <v>19</v>
      </c>
      <c r="K89" s="32">
        <v>21</v>
      </c>
      <c r="L89" s="32">
        <v>22</v>
      </c>
      <c r="M89" s="32">
        <v>8</v>
      </c>
      <c r="N89" s="32">
        <v>26</v>
      </c>
      <c r="O89" s="32">
        <v>13</v>
      </c>
      <c r="P89" s="32">
        <v>23</v>
      </c>
      <c r="Q89" s="32">
        <v>11</v>
      </c>
      <c r="R89" s="32">
        <v>46</v>
      </c>
      <c r="S89" s="32">
        <v>25</v>
      </c>
      <c r="T89" s="32">
        <v>22</v>
      </c>
      <c r="U89" s="32">
        <v>3</v>
      </c>
      <c r="V89" s="32" t="s">
        <v>181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</row>
    <row r="90" spans="1:42" x14ac:dyDescent="0.2">
      <c r="A90" s="153" t="s">
        <v>31</v>
      </c>
      <c r="B90" s="32">
        <v>148</v>
      </c>
      <c r="C90" s="32">
        <v>80</v>
      </c>
      <c r="D90" s="32">
        <v>4</v>
      </c>
      <c r="E90" s="32">
        <v>2</v>
      </c>
      <c r="F90" s="32">
        <v>135</v>
      </c>
      <c r="G90" s="32">
        <v>60</v>
      </c>
      <c r="H90" s="32">
        <v>4</v>
      </c>
      <c r="I90" s="32">
        <v>1</v>
      </c>
      <c r="J90" s="32">
        <v>197</v>
      </c>
      <c r="K90" s="32">
        <v>1</v>
      </c>
      <c r="L90" s="32">
        <v>1</v>
      </c>
      <c r="M90" s="32">
        <v>0</v>
      </c>
      <c r="N90" s="32">
        <v>187</v>
      </c>
      <c r="O90" s="32">
        <v>1</v>
      </c>
      <c r="P90" s="32">
        <v>1</v>
      </c>
      <c r="Q90" s="32">
        <v>0</v>
      </c>
      <c r="R90" s="32">
        <v>102</v>
      </c>
      <c r="S90" s="32">
        <v>3</v>
      </c>
      <c r="T90" s="32">
        <v>2</v>
      </c>
      <c r="U90" s="32">
        <v>1</v>
      </c>
      <c r="V90" s="32" t="s">
        <v>181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</row>
    <row r="91" spans="1:42" x14ac:dyDescent="0.2">
      <c r="A91" s="153" t="s">
        <v>186</v>
      </c>
      <c r="B91" s="32">
        <v>24</v>
      </c>
      <c r="C91" s="32">
        <v>17</v>
      </c>
      <c r="D91" s="32">
        <v>24</v>
      </c>
      <c r="E91" s="32">
        <v>17</v>
      </c>
      <c r="F91" s="32">
        <v>34</v>
      </c>
      <c r="G91" s="32">
        <v>20</v>
      </c>
      <c r="H91" s="32">
        <v>14</v>
      </c>
      <c r="I91" s="32">
        <v>40</v>
      </c>
      <c r="J91" s="32">
        <v>70</v>
      </c>
      <c r="K91" s="32">
        <v>24</v>
      </c>
      <c r="L91" s="32">
        <v>20</v>
      </c>
      <c r="M91" s="32">
        <v>74</v>
      </c>
      <c r="N91" s="32">
        <v>27</v>
      </c>
      <c r="O91" s="32">
        <v>22</v>
      </c>
      <c r="P91" s="32">
        <v>9</v>
      </c>
      <c r="Q91" s="32">
        <v>13</v>
      </c>
      <c r="R91" s="32">
        <v>19</v>
      </c>
      <c r="S91" s="32">
        <v>13</v>
      </c>
      <c r="T91" s="32">
        <v>5</v>
      </c>
      <c r="U91" s="32">
        <v>8</v>
      </c>
      <c r="V91" s="32" t="s">
        <v>181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</row>
    <row r="92" spans="1:42" x14ac:dyDescent="0.2">
      <c r="A92" s="153" t="s">
        <v>32</v>
      </c>
      <c r="B92" s="32">
        <v>0</v>
      </c>
      <c r="C92" s="32">
        <v>3</v>
      </c>
      <c r="D92" s="32">
        <v>1</v>
      </c>
      <c r="E92" s="32">
        <v>0</v>
      </c>
      <c r="F92" s="32">
        <v>1</v>
      </c>
      <c r="G92" s="32">
        <v>1</v>
      </c>
      <c r="H92" s="32">
        <v>3</v>
      </c>
      <c r="I92" s="32">
        <v>1</v>
      </c>
      <c r="J92" s="32">
        <v>3</v>
      </c>
      <c r="K92" s="32">
        <v>3</v>
      </c>
      <c r="L92" s="32">
        <v>1</v>
      </c>
      <c r="M92" s="32">
        <v>1</v>
      </c>
      <c r="N92" s="32">
        <v>3</v>
      </c>
      <c r="O92" s="32">
        <v>1</v>
      </c>
      <c r="P92" s="32">
        <v>2</v>
      </c>
      <c r="Q92" s="32">
        <v>0</v>
      </c>
      <c r="R92" s="32">
        <v>3</v>
      </c>
      <c r="S92" s="32">
        <v>2</v>
      </c>
      <c r="T92" s="32">
        <v>2</v>
      </c>
      <c r="U92" s="32">
        <v>0</v>
      </c>
      <c r="V92" s="32" t="s">
        <v>181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</row>
    <row r="93" spans="1:42" x14ac:dyDescent="0.2">
      <c r="A93" s="153" t="s">
        <v>33</v>
      </c>
      <c r="B93" s="32">
        <v>1944</v>
      </c>
      <c r="C93" s="32">
        <v>3854</v>
      </c>
      <c r="D93" s="32">
        <v>1618</v>
      </c>
      <c r="E93" s="32">
        <v>326</v>
      </c>
      <c r="F93" s="32">
        <v>1946</v>
      </c>
      <c r="G93" s="32">
        <v>3664</v>
      </c>
      <c r="H93" s="32">
        <v>1509</v>
      </c>
      <c r="I93" s="32">
        <v>306</v>
      </c>
      <c r="J93" s="32">
        <v>2678</v>
      </c>
      <c r="K93" s="32">
        <v>3670</v>
      </c>
      <c r="L93" s="32">
        <v>1561</v>
      </c>
      <c r="M93" s="32">
        <v>356</v>
      </c>
      <c r="N93" s="32">
        <v>3714</v>
      </c>
      <c r="O93" s="32">
        <v>4376</v>
      </c>
      <c r="P93" s="32">
        <v>1818</v>
      </c>
      <c r="Q93" s="32">
        <v>676</v>
      </c>
      <c r="R93" s="32">
        <v>4801</v>
      </c>
      <c r="S93" s="32">
        <v>5544</v>
      </c>
      <c r="T93" s="32">
        <v>1912</v>
      </c>
      <c r="U93" s="32">
        <v>1029</v>
      </c>
      <c r="V93" s="32" t="s">
        <v>181</v>
      </c>
      <c r="W93" s="32">
        <v>222</v>
      </c>
      <c r="X93" s="32">
        <v>836</v>
      </c>
      <c r="Y93" s="32">
        <v>392</v>
      </c>
      <c r="Z93" s="32">
        <v>109</v>
      </c>
      <c r="AA93" s="32">
        <v>218</v>
      </c>
      <c r="AB93" s="32">
        <v>817</v>
      </c>
      <c r="AC93" s="32">
        <v>319</v>
      </c>
      <c r="AD93" s="32">
        <v>87</v>
      </c>
      <c r="AE93" s="32">
        <v>421</v>
      </c>
      <c r="AF93" s="32">
        <v>892</v>
      </c>
      <c r="AG93" s="32">
        <v>294</v>
      </c>
      <c r="AH93" s="32">
        <v>114</v>
      </c>
      <c r="AI93" s="32">
        <v>580</v>
      </c>
      <c r="AJ93" s="32">
        <v>1118</v>
      </c>
      <c r="AK93" s="32">
        <v>393</v>
      </c>
      <c r="AL93" s="32">
        <v>192</v>
      </c>
      <c r="AM93" s="32">
        <v>763</v>
      </c>
      <c r="AN93" s="32">
        <v>1383</v>
      </c>
      <c r="AO93" s="32">
        <v>496</v>
      </c>
      <c r="AP93" s="32">
        <v>311</v>
      </c>
    </row>
    <row r="94" spans="1:42" x14ac:dyDescent="0.2">
      <c r="A94" s="153" t="s">
        <v>187</v>
      </c>
      <c r="B94" s="32">
        <v>2</v>
      </c>
      <c r="C94" s="32">
        <v>2</v>
      </c>
      <c r="D94" s="32">
        <v>2</v>
      </c>
      <c r="E94" s="32">
        <v>2</v>
      </c>
      <c r="F94" s="32">
        <v>5</v>
      </c>
      <c r="G94" s="32">
        <v>13</v>
      </c>
      <c r="H94" s="32">
        <v>11</v>
      </c>
      <c r="I94" s="32">
        <v>6</v>
      </c>
      <c r="J94" s="32">
        <v>2</v>
      </c>
      <c r="K94" s="32">
        <v>4</v>
      </c>
      <c r="L94" s="32">
        <v>1</v>
      </c>
      <c r="M94" s="32">
        <v>5</v>
      </c>
      <c r="N94" s="32">
        <v>2</v>
      </c>
      <c r="O94" s="32">
        <v>2</v>
      </c>
      <c r="P94" s="32">
        <v>3</v>
      </c>
      <c r="Q94" s="32">
        <v>1</v>
      </c>
      <c r="R94" s="32">
        <v>4</v>
      </c>
      <c r="S94" s="32">
        <v>2</v>
      </c>
      <c r="T94" s="32">
        <v>1</v>
      </c>
      <c r="U94" s="32">
        <v>0</v>
      </c>
      <c r="V94" s="32" t="s">
        <v>181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</row>
    <row r="95" spans="1:42" x14ac:dyDescent="0.2">
      <c r="A95" s="153" t="s">
        <v>34</v>
      </c>
      <c r="B95" s="32">
        <v>4</v>
      </c>
      <c r="C95" s="32">
        <v>3</v>
      </c>
      <c r="D95" s="32">
        <v>2</v>
      </c>
      <c r="E95" s="32">
        <v>0</v>
      </c>
      <c r="F95" s="32">
        <v>5</v>
      </c>
      <c r="G95" s="32">
        <v>1</v>
      </c>
      <c r="H95" s="32">
        <v>1</v>
      </c>
      <c r="I95" s="32">
        <v>0</v>
      </c>
      <c r="J95" s="32">
        <v>7</v>
      </c>
      <c r="K95" s="32">
        <v>0</v>
      </c>
      <c r="L95" s="32">
        <v>1</v>
      </c>
      <c r="M95" s="32">
        <v>0</v>
      </c>
      <c r="N95" s="32">
        <v>3</v>
      </c>
      <c r="O95" s="32">
        <v>1</v>
      </c>
      <c r="P95" s="32">
        <v>3</v>
      </c>
      <c r="Q95" s="32">
        <v>0</v>
      </c>
      <c r="R95" s="32">
        <v>2</v>
      </c>
      <c r="S95" s="32">
        <v>2</v>
      </c>
      <c r="T95" s="32">
        <v>1</v>
      </c>
      <c r="U95" s="32">
        <v>1</v>
      </c>
      <c r="V95" s="32" t="s">
        <v>181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</row>
    <row r="96" spans="1:42" x14ac:dyDescent="0.2">
      <c r="A96" s="153" t="s">
        <v>171</v>
      </c>
      <c r="B96" s="32">
        <v>2</v>
      </c>
      <c r="C96" s="32">
        <v>0</v>
      </c>
      <c r="D96" s="32">
        <v>0</v>
      </c>
      <c r="E96" s="32">
        <v>0</v>
      </c>
      <c r="F96" s="32">
        <v>1</v>
      </c>
      <c r="G96" s="32">
        <v>0</v>
      </c>
      <c r="H96" s="32">
        <v>0</v>
      </c>
      <c r="I96" s="32">
        <v>0</v>
      </c>
      <c r="J96" s="32">
        <v>1</v>
      </c>
      <c r="K96" s="32">
        <v>1</v>
      </c>
      <c r="L96" s="32">
        <v>1</v>
      </c>
      <c r="M96" s="32">
        <v>0</v>
      </c>
      <c r="N96" s="32">
        <v>0</v>
      </c>
      <c r="O96" s="32">
        <v>1</v>
      </c>
      <c r="P96" s="32">
        <v>1</v>
      </c>
      <c r="Q96" s="32">
        <v>0</v>
      </c>
      <c r="R96" s="32">
        <v>1</v>
      </c>
      <c r="S96" s="32">
        <v>0</v>
      </c>
      <c r="T96" s="32">
        <v>0</v>
      </c>
      <c r="U96" s="32">
        <v>0</v>
      </c>
      <c r="V96" s="32" t="s">
        <v>181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</row>
    <row r="97" spans="1:42" x14ac:dyDescent="0.2">
      <c r="A97" s="153" t="s">
        <v>172</v>
      </c>
      <c r="B97" s="32">
        <v>0</v>
      </c>
      <c r="C97" s="32">
        <v>0</v>
      </c>
      <c r="D97" s="32">
        <v>0</v>
      </c>
      <c r="E97" s="32">
        <v>0</v>
      </c>
      <c r="F97" s="32">
        <v>0</v>
      </c>
      <c r="G97" s="32">
        <v>1</v>
      </c>
      <c r="H97" s="32">
        <v>0</v>
      </c>
      <c r="I97" s="32">
        <v>1</v>
      </c>
      <c r="J97" s="32">
        <v>0</v>
      </c>
      <c r="K97" s="32">
        <v>1</v>
      </c>
      <c r="L97" s="32">
        <v>1</v>
      </c>
      <c r="M97" s="32">
        <v>0</v>
      </c>
      <c r="N97" s="32">
        <v>0</v>
      </c>
      <c r="O97" s="32">
        <v>1</v>
      </c>
      <c r="P97" s="32">
        <v>1</v>
      </c>
      <c r="Q97" s="32">
        <v>0</v>
      </c>
      <c r="R97" s="32">
        <v>0</v>
      </c>
      <c r="S97" s="32">
        <v>1</v>
      </c>
      <c r="T97" s="32">
        <v>2</v>
      </c>
      <c r="U97" s="32">
        <v>0</v>
      </c>
      <c r="V97" s="32" t="s">
        <v>181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</row>
    <row r="98" spans="1:42" x14ac:dyDescent="0.2">
      <c r="A98" s="153" t="s">
        <v>35</v>
      </c>
      <c r="B98" s="32">
        <v>213</v>
      </c>
      <c r="C98" s="32">
        <v>65</v>
      </c>
      <c r="D98" s="32">
        <v>22</v>
      </c>
      <c r="E98" s="32">
        <v>43</v>
      </c>
      <c r="F98" s="32">
        <v>190</v>
      </c>
      <c r="G98" s="32">
        <v>54</v>
      </c>
      <c r="H98" s="32">
        <v>15</v>
      </c>
      <c r="I98" s="32">
        <v>39</v>
      </c>
      <c r="J98" s="32">
        <v>172</v>
      </c>
      <c r="K98" s="32">
        <v>44</v>
      </c>
      <c r="L98" s="32">
        <v>11</v>
      </c>
      <c r="M98" s="32">
        <v>33</v>
      </c>
      <c r="N98" s="32">
        <v>160</v>
      </c>
      <c r="O98" s="32">
        <v>52</v>
      </c>
      <c r="P98" s="32">
        <v>11</v>
      </c>
      <c r="Q98" s="32">
        <v>41</v>
      </c>
      <c r="R98" s="32">
        <v>159</v>
      </c>
      <c r="S98" s="32">
        <v>48</v>
      </c>
      <c r="T98" s="32">
        <v>12</v>
      </c>
      <c r="U98" s="32">
        <v>36</v>
      </c>
      <c r="V98" s="32" t="s">
        <v>181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</row>
    <row r="99" spans="1:42" x14ac:dyDescent="0.2">
      <c r="A99" s="153" t="s">
        <v>188</v>
      </c>
      <c r="B99" s="32">
        <v>57</v>
      </c>
      <c r="C99" s="32">
        <v>31</v>
      </c>
      <c r="D99" s="32">
        <v>15</v>
      </c>
      <c r="E99" s="32">
        <v>16</v>
      </c>
      <c r="F99" s="32">
        <v>53</v>
      </c>
      <c r="G99" s="32">
        <v>36</v>
      </c>
      <c r="H99" s="32">
        <v>19</v>
      </c>
      <c r="I99" s="32">
        <v>17</v>
      </c>
      <c r="J99" s="32">
        <v>51</v>
      </c>
      <c r="K99" s="32">
        <v>33</v>
      </c>
      <c r="L99" s="32">
        <v>15</v>
      </c>
      <c r="M99" s="32">
        <v>18</v>
      </c>
      <c r="N99" s="32">
        <v>54</v>
      </c>
      <c r="O99" s="32">
        <v>28</v>
      </c>
      <c r="P99" s="32">
        <v>13</v>
      </c>
      <c r="Q99" s="32">
        <v>15</v>
      </c>
      <c r="R99" s="32">
        <v>53</v>
      </c>
      <c r="S99" s="32">
        <v>26</v>
      </c>
      <c r="T99" s="32">
        <v>12</v>
      </c>
      <c r="U99" s="32">
        <v>14</v>
      </c>
      <c r="V99" s="32" t="s">
        <v>181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</row>
    <row r="100" spans="1:42" x14ac:dyDescent="0.2">
      <c r="A100" s="153" t="s">
        <v>36</v>
      </c>
      <c r="B100" s="32">
        <v>64</v>
      </c>
      <c r="C100" s="32">
        <v>0</v>
      </c>
      <c r="D100" s="32">
        <v>8</v>
      </c>
      <c r="E100" s="32">
        <v>12</v>
      </c>
      <c r="F100" s="32">
        <v>49</v>
      </c>
      <c r="G100" s="32">
        <v>17</v>
      </c>
      <c r="H100" s="32">
        <v>13</v>
      </c>
      <c r="I100" s="32">
        <v>4</v>
      </c>
      <c r="J100" s="32">
        <v>32</v>
      </c>
      <c r="K100" s="32">
        <v>10</v>
      </c>
      <c r="L100" s="32">
        <v>11</v>
      </c>
      <c r="M100" s="32">
        <v>12</v>
      </c>
      <c r="N100" s="32">
        <v>36</v>
      </c>
      <c r="O100" s="32">
        <v>16</v>
      </c>
      <c r="P100" s="32">
        <v>18</v>
      </c>
      <c r="Q100" s="32">
        <v>1</v>
      </c>
      <c r="R100" s="32">
        <v>46</v>
      </c>
      <c r="S100" s="32">
        <v>24</v>
      </c>
      <c r="T100" s="32">
        <v>19</v>
      </c>
      <c r="U100" s="32">
        <v>5</v>
      </c>
      <c r="V100" s="32" t="s">
        <v>181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</row>
    <row r="101" spans="1:42" x14ac:dyDescent="0.2">
      <c r="A101" s="153" t="s">
        <v>37</v>
      </c>
      <c r="B101" s="32">
        <v>0</v>
      </c>
      <c r="C101" s="32">
        <v>1</v>
      </c>
      <c r="D101" s="32">
        <v>1</v>
      </c>
      <c r="E101" s="32">
        <v>0</v>
      </c>
      <c r="F101" s="32">
        <v>1</v>
      </c>
      <c r="G101" s="32">
        <v>0</v>
      </c>
      <c r="H101" s="32">
        <v>0</v>
      </c>
      <c r="I101" s="32">
        <v>0</v>
      </c>
      <c r="J101" s="32">
        <v>1</v>
      </c>
      <c r="K101" s="32">
        <v>0</v>
      </c>
      <c r="L101" s="32">
        <v>0</v>
      </c>
      <c r="M101" s="32">
        <v>0</v>
      </c>
      <c r="N101" s="32">
        <v>1</v>
      </c>
      <c r="O101" s="32">
        <v>0</v>
      </c>
      <c r="P101" s="32">
        <v>0</v>
      </c>
      <c r="Q101" s="32">
        <v>0</v>
      </c>
      <c r="R101" s="32">
        <v>1</v>
      </c>
      <c r="S101" s="32">
        <v>0</v>
      </c>
      <c r="T101" s="32">
        <v>0</v>
      </c>
      <c r="U101" s="32">
        <v>0</v>
      </c>
      <c r="V101" s="32" t="s">
        <v>181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</row>
    <row r="102" spans="1:42" x14ac:dyDescent="0.2">
      <c r="A102" s="153" t="s">
        <v>38</v>
      </c>
      <c r="B102" s="32">
        <v>3</v>
      </c>
      <c r="C102" s="32">
        <v>3</v>
      </c>
      <c r="D102" s="32">
        <v>3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14</v>
      </c>
      <c r="K102" s="32">
        <v>0</v>
      </c>
      <c r="L102" s="32">
        <v>14</v>
      </c>
      <c r="M102" s="32">
        <v>0</v>
      </c>
      <c r="N102" s="32">
        <v>28</v>
      </c>
      <c r="O102" s="32">
        <v>0</v>
      </c>
      <c r="P102" s="32">
        <v>0</v>
      </c>
      <c r="Q102" s="32">
        <v>0</v>
      </c>
      <c r="R102" s="32">
        <v>10</v>
      </c>
      <c r="S102" s="32">
        <v>4</v>
      </c>
      <c r="T102" s="32">
        <v>4</v>
      </c>
      <c r="U102" s="32">
        <v>10</v>
      </c>
      <c r="V102" s="32" t="s">
        <v>181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</row>
    <row r="103" spans="1:42" x14ac:dyDescent="0.2">
      <c r="A103" s="153" t="s">
        <v>39</v>
      </c>
      <c r="B103" s="32">
        <v>805</v>
      </c>
      <c r="C103" s="32">
        <v>689</v>
      </c>
      <c r="D103" s="32">
        <v>237</v>
      </c>
      <c r="E103" s="32">
        <v>452</v>
      </c>
      <c r="F103" s="32">
        <v>866</v>
      </c>
      <c r="G103" s="32">
        <v>649</v>
      </c>
      <c r="H103" s="32">
        <v>207</v>
      </c>
      <c r="I103" s="32">
        <v>442</v>
      </c>
      <c r="J103" s="32">
        <v>586</v>
      </c>
      <c r="K103" s="32">
        <v>918</v>
      </c>
      <c r="L103" s="32">
        <v>518</v>
      </c>
      <c r="M103" s="32">
        <v>400</v>
      </c>
      <c r="N103" s="32">
        <v>741</v>
      </c>
      <c r="O103" s="32">
        <v>977</v>
      </c>
      <c r="P103" s="32">
        <v>525</v>
      </c>
      <c r="Q103" s="32">
        <v>452</v>
      </c>
      <c r="R103" s="32">
        <v>509</v>
      </c>
      <c r="S103" s="32">
        <v>957</v>
      </c>
      <c r="T103" s="32">
        <v>509</v>
      </c>
      <c r="U103" s="32">
        <v>448</v>
      </c>
      <c r="V103" s="32" t="s">
        <v>181</v>
      </c>
      <c r="W103" s="32">
        <v>99</v>
      </c>
      <c r="X103" s="32">
        <v>87</v>
      </c>
      <c r="Y103" s="32">
        <v>23</v>
      </c>
      <c r="Z103" s="32">
        <v>64</v>
      </c>
      <c r="AA103" s="32">
        <v>99</v>
      </c>
      <c r="AB103" s="32">
        <v>101</v>
      </c>
      <c r="AC103" s="32">
        <v>25</v>
      </c>
      <c r="AD103" s="32">
        <v>76</v>
      </c>
      <c r="AE103" s="32">
        <v>55</v>
      </c>
      <c r="AF103" s="32">
        <v>158</v>
      </c>
      <c r="AG103" s="32">
        <v>85</v>
      </c>
      <c r="AH103" s="32">
        <v>73</v>
      </c>
      <c r="AI103" s="32">
        <v>64</v>
      </c>
      <c r="AJ103" s="32">
        <v>171</v>
      </c>
      <c r="AK103" s="32">
        <v>89</v>
      </c>
      <c r="AL103" s="32">
        <v>82</v>
      </c>
      <c r="AM103" s="32">
        <v>62</v>
      </c>
      <c r="AN103" s="32">
        <v>162</v>
      </c>
      <c r="AO103" s="32">
        <v>90</v>
      </c>
      <c r="AP103" s="32">
        <v>72</v>
      </c>
    </row>
    <row r="104" spans="1:42" x14ac:dyDescent="0.2">
      <c r="A104" s="153" t="s">
        <v>41</v>
      </c>
      <c r="B104" s="32">
        <v>1</v>
      </c>
      <c r="C104" s="32">
        <v>0</v>
      </c>
      <c r="D104" s="32">
        <v>0</v>
      </c>
      <c r="E104" s="32">
        <v>0</v>
      </c>
      <c r="F104" s="32">
        <v>0</v>
      </c>
      <c r="G104" s="32">
        <v>1</v>
      </c>
      <c r="H104" s="32">
        <v>0</v>
      </c>
      <c r="I104" s="32">
        <v>1</v>
      </c>
      <c r="J104" s="32">
        <v>0</v>
      </c>
      <c r="K104" s="32">
        <v>1</v>
      </c>
      <c r="L104" s="32">
        <v>1</v>
      </c>
      <c r="M104" s="32">
        <v>0</v>
      </c>
      <c r="N104" s="32">
        <v>0</v>
      </c>
      <c r="O104" s="32">
        <v>1</v>
      </c>
      <c r="P104" s="32">
        <v>0</v>
      </c>
      <c r="Q104" s="32">
        <v>1</v>
      </c>
      <c r="R104" s="32">
        <v>0</v>
      </c>
      <c r="S104" s="32">
        <v>1</v>
      </c>
      <c r="T104" s="32">
        <v>1</v>
      </c>
      <c r="U104" s="32">
        <v>0</v>
      </c>
      <c r="V104" s="32" t="s">
        <v>181</v>
      </c>
      <c r="W104" s="32">
        <v>1</v>
      </c>
      <c r="X104" s="32">
        <v>0</v>
      </c>
      <c r="Y104" s="32">
        <v>0</v>
      </c>
      <c r="Z104" s="32">
        <v>0</v>
      </c>
      <c r="AA104" s="32">
        <v>0</v>
      </c>
      <c r="AB104" s="32">
        <v>1</v>
      </c>
      <c r="AC104" s="32">
        <v>0</v>
      </c>
      <c r="AD104" s="32">
        <v>1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1</v>
      </c>
      <c r="AO104" s="32">
        <v>1</v>
      </c>
      <c r="AP104" s="32">
        <v>0</v>
      </c>
    </row>
    <row r="105" spans="1:42" x14ac:dyDescent="0.2">
      <c r="A105" s="153" t="s">
        <v>42</v>
      </c>
      <c r="B105" s="32">
        <v>789</v>
      </c>
      <c r="C105" s="32">
        <v>132</v>
      </c>
      <c r="D105" s="32">
        <v>82</v>
      </c>
      <c r="E105" s="32">
        <v>50</v>
      </c>
      <c r="F105" s="32">
        <v>794</v>
      </c>
      <c r="G105" s="32">
        <v>120</v>
      </c>
      <c r="H105" s="32">
        <v>68</v>
      </c>
      <c r="I105" s="32">
        <v>52</v>
      </c>
      <c r="J105" s="32">
        <v>736</v>
      </c>
      <c r="K105" s="32">
        <v>112</v>
      </c>
      <c r="L105" s="32">
        <v>66</v>
      </c>
      <c r="M105" s="32">
        <v>46</v>
      </c>
      <c r="N105" s="32">
        <v>844</v>
      </c>
      <c r="O105" s="32">
        <v>123</v>
      </c>
      <c r="P105" s="32">
        <v>79</v>
      </c>
      <c r="Q105" s="32">
        <v>44</v>
      </c>
      <c r="R105" s="32">
        <v>906</v>
      </c>
      <c r="S105" s="32">
        <v>136</v>
      </c>
      <c r="T105" s="32">
        <v>81</v>
      </c>
      <c r="U105" s="32">
        <v>55</v>
      </c>
      <c r="V105" s="32" t="s">
        <v>181</v>
      </c>
      <c r="W105" s="32">
        <v>81</v>
      </c>
      <c r="X105" s="32">
        <v>20</v>
      </c>
      <c r="Y105" s="32">
        <v>17</v>
      </c>
      <c r="Z105" s="32">
        <v>3</v>
      </c>
      <c r="AA105" s="32">
        <v>69</v>
      </c>
      <c r="AB105" s="32">
        <v>33</v>
      </c>
      <c r="AC105" s="32">
        <v>26</v>
      </c>
      <c r="AD105" s="32">
        <v>7</v>
      </c>
      <c r="AE105" s="32">
        <v>67</v>
      </c>
      <c r="AF105" s="32">
        <v>26</v>
      </c>
      <c r="AG105" s="32">
        <v>18</v>
      </c>
      <c r="AH105" s="32">
        <v>8</v>
      </c>
      <c r="AI105" s="32">
        <v>73</v>
      </c>
      <c r="AJ105" s="32">
        <v>23</v>
      </c>
      <c r="AK105" s="32">
        <v>13</v>
      </c>
      <c r="AL105" s="32">
        <v>10</v>
      </c>
      <c r="AM105" s="32">
        <v>101</v>
      </c>
      <c r="AN105" s="32">
        <v>22</v>
      </c>
      <c r="AO105" s="32">
        <v>11</v>
      </c>
      <c r="AP105" s="32">
        <v>11</v>
      </c>
    </row>
    <row r="106" spans="1:42" x14ac:dyDescent="0.2">
      <c r="A106" s="153" t="s">
        <v>43</v>
      </c>
      <c r="B106" s="32">
        <v>12</v>
      </c>
      <c r="C106" s="32">
        <v>30</v>
      </c>
      <c r="D106" s="32">
        <v>0</v>
      </c>
      <c r="E106" s="32">
        <v>0</v>
      </c>
      <c r="F106" s="32">
        <v>11</v>
      </c>
      <c r="G106" s="32">
        <v>28</v>
      </c>
      <c r="H106" s="32">
        <v>0</v>
      </c>
      <c r="I106" s="32">
        <v>0</v>
      </c>
      <c r="J106" s="32">
        <v>8</v>
      </c>
      <c r="K106" s="32">
        <v>21</v>
      </c>
      <c r="L106" s="32">
        <v>0</v>
      </c>
      <c r="M106" s="32">
        <v>0</v>
      </c>
      <c r="N106" s="32">
        <v>9</v>
      </c>
      <c r="O106" s="32">
        <v>12</v>
      </c>
      <c r="P106" s="32">
        <v>5</v>
      </c>
      <c r="Q106" s="32">
        <v>7</v>
      </c>
      <c r="R106" s="32">
        <v>35</v>
      </c>
      <c r="S106" s="32">
        <v>11</v>
      </c>
      <c r="T106" s="32">
        <v>2</v>
      </c>
      <c r="U106" s="32">
        <v>10</v>
      </c>
      <c r="V106" s="32" t="s">
        <v>181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2</v>
      </c>
      <c r="AN106" s="32">
        <v>3</v>
      </c>
      <c r="AO106" s="32">
        <v>0</v>
      </c>
      <c r="AP106" s="32">
        <v>3</v>
      </c>
    </row>
    <row r="107" spans="1:42" x14ac:dyDescent="0.2">
      <c r="A107" s="153" t="s">
        <v>178</v>
      </c>
      <c r="B107" s="32">
        <v>0</v>
      </c>
      <c r="C107" s="32">
        <v>0</v>
      </c>
      <c r="D107" s="32">
        <v>0</v>
      </c>
      <c r="E107" s="32">
        <v>0</v>
      </c>
      <c r="F107" s="32">
        <v>3</v>
      </c>
      <c r="G107" s="32">
        <v>2</v>
      </c>
      <c r="H107" s="32">
        <v>1</v>
      </c>
      <c r="I107" s="32">
        <v>1</v>
      </c>
      <c r="J107" s="32">
        <v>2</v>
      </c>
      <c r="K107" s="32">
        <v>2</v>
      </c>
      <c r="L107" s="32">
        <v>4</v>
      </c>
      <c r="M107" s="32">
        <v>0</v>
      </c>
      <c r="N107" s="32">
        <v>3</v>
      </c>
      <c r="O107" s="32">
        <v>2</v>
      </c>
      <c r="P107" s="32">
        <v>2</v>
      </c>
      <c r="Q107" s="32">
        <v>0</v>
      </c>
      <c r="R107" s="32">
        <v>10</v>
      </c>
      <c r="S107" s="32">
        <v>2</v>
      </c>
      <c r="T107" s="32">
        <v>3</v>
      </c>
      <c r="U107" s="32">
        <v>0</v>
      </c>
      <c r="V107" s="32" t="s">
        <v>181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</row>
    <row r="108" spans="1:42" x14ac:dyDescent="0.2">
      <c r="A108" s="153" t="s">
        <v>179</v>
      </c>
      <c r="B108" s="32">
        <v>0</v>
      </c>
      <c r="C108" s="32">
        <v>0</v>
      </c>
      <c r="D108" s="32">
        <v>0</v>
      </c>
      <c r="E108" s="32">
        <v>0</v>
      </c>
      <c r="F108" s="32">
        <v>1</v>
      </c>
      <c r="G108" s="32">
        <v>0</v>
      </c>
      <c r="H108" s="32">
        <v>0</v>
      </c>
      <c r="I108" s="32">
        <v>0</v>
      </c>
      <c r="J108" s="32">
        <v>1</v>
      </c>
      <c r="K108" s="32">
        <v>0</v>
      </c>
      <c r="L108" s="32">
        <v>0</v>
      </c>
      <c r="M108" s="32">
        <v>0</v>
      </c>
      <c r="N108" s="32">
        <v>1</v>
      </c>
      <c r="O108" s="32">
        <v>1</v>
      </c>
      <c r="P108" s="32">
        <v>0</v>
      </c>
      <c r="Q108" s="32">
        <v>0</v>
      </c>
      <c r="R108" s="32">
        <v>0</v>
      </c>
      <c r="S108" s="32">
        <v>1</v>
      </c>
      <c r="T108" s="32">
        <v>0</v>
      </c>
      <c r="U108" s="32">
        <v>0</v>
      </c>
      <c r="V108" s="32" t="s">
        <v>181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</row>
    <row r="109" spans="1:42" x14ac:dyDescent="0.2">
      <c r="A109" s="153" t="s">
        <v>44</v>
      </c>
      <c r="B109" s="32">
        <v>5</v>
      </c>
      <c r="C109" s="32">
        <v>0</v>
      </c>
      <c r="D109" s="32">
        <v>0</v>
      </c>
      <c r="E109" s="32">
        <v>0</v>
      </c>
      <c r="F109" s="32">
        <v>5</v>
      </c>
      <c r="G109" s="32">
        <v>0</v>
      </c>
      <c r="H109" s="32">
        <v>0</v>
      </c>
      <c r="I109" s="32">
        <v>0</v>
      </c>
      <c r="J109" s="32">
        <v>4</v>
      </c>
      <c r="K109" s="32">
        <v>0</v>
      </c>
      <c r="L109" s="32">
        <v>0</v>
      </c>
      <c r="M109" s="32">
        <v>0</v>
      </c>
      <c r="N109" s="32">
        <v>11</v>
      </c>
      <c r="O109" s="32">
        <v>2</v>
      </c>
      <c r="P109" s="32">
        <v>2</v>
      </c>
      <c r="Q109" s="32">
        <v>0</v>
      </c>
      <c r="R109" s="32">
        <v>11</v>
      </c>
      <c r="S109" s="32">
        <v>0</v>
      </c>
      <c r="T109" s="32">
        <v>0</v>
      </c>
      <c r="U109" s="32">
        <v>0</v>
      </c>
      <c r="V109" s="32" t="s">
        <v>181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</row>
    <row r="110" spans="1:42" s="42" customFormat="1" x14ac:dyDescent="0.2">
      <c r="A110" s="158" t="s">
        <v>49</v>
      </c>
      <c r="B110" s="42">
        <v>15641</v>
      </c>
      <c r="C110" s="42">
        <v>9950</v>
      </c>
      <c r="D110" s="42">
        <v>3013</v>
      </c>
      <c r="E110" s="42">
        <v>4509</v>
      </c>
      <c r="F110" s="42">
        <v>15680</v>
      </c>
      <c r="G110" s="42">
        <v>9140</v>
      </c>
      <c r="H110" s="42">
        <v>2874</v>
      </c>
      <c r="I110" s="42">
        <v>3952</v>
      </c>
      <c r="J110" s="42">
        <v>15927</v>
      </c>
      <c r="K110" s="42">
        <v>9183</v>
      </c>
      <c r="L110" s="42">
        <v>3054</v>
      </c>
      <c r="M110" s="42">
        <v>4012</v>
      </c>
      <c r="N110" s="42">
        <v>16406</v>
      </c>
      <c r="O110" s="42">
        <v>10650</v>
      </c>
      <c r="P110" s="42">
        <v>3416</v>
      </c>
      <c r="Q110" s="42">
        <v>4915</v>
      </c>
      <c r="R110" s="42">
        <v>17387</v>
      </c>
      <c r="S110" s="42">
        <v>11148</v>
      </c>
      <c r="T110" s="42">
        <v>3355</v>
      </c>
      <c r="U110" s="42">
        <v>4807</v>
      </c>
      <c r="V110" s="42" t="s">
        <v>181</v>
      </c>
      <c r="W110" s="42">
        <v>3091</v>
      </c>
      <c r="X110" s="42">
        <v>3206</v>
      </c>
      <c r="Y110" s="42">
        <v>1435</v>
      </c>
      <c r="Z110" s="42">
        <v>1340</v>
      </c>
      <c r="AA110" s="42">
        <v>3252</v>
      </c>
      <c r="AB110" s="42">
        <v>2824</v>
      </c>
      <c r="AC110" s="42">
        <v>1233</v>
      </c>
      <c r="AD110" s="42">
        <v>1096</v>
      </c>
      <c r="AE110" s="42">
        <v>3306</v>
      </c>
      <c r="AF110" s="42">
        <v>2871</v>
      </c>
      <c r="AG110" s="42">
        <v>1124</v>
      </c>
      <c r="AH110" s="42">
        <v>1170</v>
      </c>
      <c r="AI110" s="42">
        <v>3173</v>
      </c>
      <c r="AJ110" s="42">
        <v>3317</v>
      </c>
      <c r="AK110" s="42">
        <v>1265</v>
      </c>
      <c r="AL110" s="42">
        <v>1399</v>
      </c>
      <c r="AM110" s="42">
        <v>3359</v>
      </c>
      <c r="AN110" s="42">
        <v>3430</v>
      </c>
      <c r="AO110" s="42">
        <v>1333</v>
      </c>
      <c r="AP110" s="42">
        <v>1441</v>
      </c>
    </row>
    <row r="111" spans="1:42" x14ac:dyDescent="0.2">
      <c r="A111" s="153"/>
    </row>
    <row r="112" spans="1:42" x14ac:dyDescent="0.2">
      <c r="A112" s="162" t="s">
        <v>50</v>
      </c>
    </row>
    <row r="113" spans="1:42" x14ac:dyDescent="0.2">
      <c r="A113" s="153" t="s">
        <v>15</v>
      </c>
      <c r="B113" s="32">
        <v>21</v>
      </c>
      <c r="C113" s="32">
        <v>18</v>
      </c>
      <c r="D113" s="32">
        <v>11</v>
      </c>
      <c r="E113" s="32">
        <v>7</v>
      </c>
      <c r="F113" s="32">
        <v>31</v>
      </c>
      <c r="G113" s="32">
        <v>13</v>
      </c>
      <c r="H113" s="32">
        <v>7</v>
      </c>
      <c r="I113" s="32">
        <v>6</v>
      </c>
      <c r="J113" s="32">
        <v>34</v>
      </c>
      <c r="K113" s="32">
        <v>17</v>
      </c>
      <c r="L113" s="32">
        <v>11</v>
      </c>
      <c r="M113" s="32">
        <v>6</v>
      </c>
      <c r="N113" s="32">
        <v>23</v>
      </c>
      <c r="O113" s="32">
        <v>12</v>
      </c>
      <c r="P113" s="32">
        <v>11</v>
      </c>
      <c r="Q113" s="32">
        <v>1</v>
      </c>
      <c r="R113" s="32">
        <v>35</v>
      </c>
      <c r="S113" s="32">
        <v>6</v>
      </c>
      <c r="T113" s="32">
        <v>6</v>
      </c>
      <c r="U113" s="32">
        <v>0</v>
      </c>
      <c r="V113" s="32" t="s">
        <v>181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</row>
    <row r="114" spans="1:42" x14ac:dyDescent="0.2">
      <c r="A114" s="153" t="s">
        <v>17</v>
      </c>
      <c r="B114" s="32">
        <v>2172</v>
      </c>
      <c r="C114" s="32">
        <v>742</v>
      </c>
      <c r="D114" s="32">
        <v>188</v>
      </c>
      <c r="E114" s="32">
        <v>554</v>
      </c>
      <c r="F114" s="32">
        <v>2326</v>
      </c>
      <c r="G114" s="32">
        <v>1047</v>
      </c>
      <c r="H114" s="32">
        <v>282</v>
      </c>
      <c r="I114" s="32">
        <v>765</v>
      </c>
      <c r="J114" s="32">
        <v>1962</v>
      </c>
      <c r="K114" s="32">
        <v>958</v>
      </c>
      <c r="L114" s="32">
        <v>231</v>
      </c>
      <c r="M114" s="32">
        <v>727</v>
      </c>
      <c r="N114" s="32">
        <v>1724</v>
      </c>
      <c r="O114" s="32">
        <v>873</v>
      </c>
      <c r="P114" s="32">
        <v>179</v>
      </c>
      <c r="Q114" s="32">
        <v>694</v>
      </c>
      <c r="R114" s="32">
        <v>1517</v>
      </c>
      <c r="S114" s="32">
        <v>574</v>
      </c>
      <c r="T114" s="32">
        <v>132</v>
      </c>
      <c r="U114" s="32">
        <v>442</v>
      </c>
      <c r="V114" s="32" t="s">
        <v>181</v>
      </c>
      <c r="W114" s="32">
        <v>262</v>
      </c>
      <c r="X114" s="32">
        <v>265</v>
      </c>
      <c r="Y114" s="32">
        <v>109</v>
      </c>
      <c r="Z114" s="32">
        <v>156</v>
      </c>
      <c r="AA114" s="32">
        <v>298</v>
      </c>
      <c r="AB114" s="32">
        <v>248</v>
      </c>
      <c r="AC114" s="32">
        <v>114</v>
      </c>
      <c r="AD114" s="32">
        <v>134</v>
      </c>
      <c r="AE114" s="32">
        <v>260</v>
      </c>
      <c r="AF114" s="32">
        <v>205</v>
      </c>
      <c r="AG114" s="32">
        <v>75</v>
      </c>
      <c r="AH114" s="32">
        <v>130</v>
      </c>
      <c r="AI114" s="32">
        <v>219</v>
      </c>
      <c r="AJ114" s="32">
        <v>185</v>
      </c>
      <c r="AK114" s="32">
        <v>81</v>
      </c>
      <c r="AL114" s="32">
        <v>104</v>
      </c>
      <c r="AM114" s="32">
        <v>180</v>
      </c>
      <c r="AN114" s="32">
        <v>174</v>
      </c>
      <c r="AO114" s="32">
        <v>78</v>
      </c>
      <c r="AP114" s="32">
        <v>96</v>
      </c>
    </row>
    <row r="115" spans="1:42" x14ac:dyDescent="0.2">
      <c r="A115" s="153" t="s">
        <v>18</v>
      </c>
      <c r="B115" s="32">
        <v>369</v>
      </c>
      <c r="C115" s="32">
        <v>64</v>
      </c>
      <c r="D115" s="32">
        <v>11</v>
      </c>
      <c r="E115" s="32">
        <v>53</v>
      </c>
      <c r="F115" s="32">
        <v>405</v>
      </c>
      <c r="G115" s="32">
        <v>93</v>
      </c>
      <c r="H115" s="32">
        <v>20</v>
      </c>
      <c r="I115" s="32">
        <v>74</v>
      </c>
      <c r="J115" s="32">
        <v>464</v>
      </c>
      <c r="K115" s="32">
        <v>170</v>
      </c>
      <c r="L115" s="32">
        <v>39</v>
      </c>
      <c r="M115" s="32">
        <v>132</v>
      </c>
      <c r="N115" s="32">
        <v>450</v>
      </c>
      <c r="O115" s="32">
        <v>172</v>
      </c>
      <c r="P115" s="32">
        <v>53</v>
      </c>
      <c r="Q115" s="32">
        <v>122</v>
      </c>
      <c r="R115" s="32">
        <v>434</v>
      </c>
      <c r="S115" s="32">
        <v>186</v>
      </c>
      <c r="T115" s="32">
        <v>58</v>
      </c>
      <c r="U115" s="32">
        <v>129</v>
      </c>
      <c r="V115" s="32" t="s">
        <v>181</v>
      </c>
      <c r="W115" s="32">
        <v>1</v>
      </c>
      <c r="X115" s="32">
        <v>1</v>
      </c>
      <c r="Y115" s="32">
        <v>0</v>
      </c>
      <c r="Z115" s="32">
        <v>1</v>
      </c>
      <c r="AA115" s="32">
        <v>3</v>
      </c>
      <c r="AB115" s="32">
        <v>1</v>
      </c>
      <c r="AC115" s="32">
        <v>0</v>
      </c>
      <c r="AD115" s="32">
        <v>1</v>
      </c>
      <c r="AE115" s="32">
        <v>2</v>
      </c>
      <c r="AF115" s="32">
        <v>2</v>
      </c>
      <c r="AG115" s="32">
        <v>1</v>
      </c>
      <c r="AH115" s="32">
        <v>1</v>
      </c>
      <c r="AI115" s="32">
        <v>6</v>
      </c>
      <c r="AJ115" s="32">
        <v>5</v>
      </c>
      <c r="AK115" s="32">
        <v>0</v>
      </c>
      <c r="AL115" s="32">
        <v>5</v>
      </c>
      <c r="AM115" s="32">
        <v>7</v>
      </c>
      <c r="AN115" s="32">
        <v>2</v>
      </c>
      <c r="AO115" s="32">
        <v>2</v>
      </c>
      <c r="AP115" s="32">
        <v>0</v>
      </c>
    </row>
    <row r="116" spans="1:42" x14ac:dyDescent="0.2">
      <c r="A116" s="153" t="s">
        <v>182</v>
      </c>
      <c r="B116" s="32">
        <v>6</v>
      </c>
      <c r="C116" s="32">
        <v>6</v>
      </c>
      <c r="D116" s="32">
        <v>4</v>
      </c>
      <c r="E116" s="32">
        <v>2</v>
      </c>
      <c r="F116" s="32">
        <v>2</v>
      </c>
      <c r="G116" s="32">
        <v>7</v>
      </c>
      <c r="H116" s="32">
        <v>6</v>
      </c>
      <c r="I116" s="32">
        <v>1</v>
      </c>
      <c r="J116" s="32">
        <v>2</v>
      </c>
      <c r="K116" s="32">
        <v>6</v>
      </c>
      <c r="L116" s="32">
        <v>5</v>
      </c>
      <c r="M116" s="32">
        <v>1</v>
      </c>
      <c r="N116" s="32">
        <v>5</v>
      </c>
      <c r="O116" s="32">
        <v>14</v>
      </c>
      <c r="P116" s="32">
        <v>10</v>
      </c>
      <c r="Q116" s="32">
        <v>4</v>
      </c>
      <c r="R116" s="32">
        <v>2</v>
      </c>
      <c r="S116" s="32">
        <v>8</v>
      </c>
      <c r="T116" s="32">
        <v>7</v>
      </c>
      <c r="U116" s="32">
        <v>1</v>
      </c>
      <c r="V116" s="32" t="s">
        <v>181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</row>
    <row r="117" spans="1:42" x14ac:dyDescent="0.2">
      <c r="A117" s="153" t="s">
        <v>19</v>
      </c>
      <c r="B117" s="32">
        <v>76</v>
      </c>
      <c r="C117" s="32">
        <v>3</v>
      </c>
      <c r="D117" s="32">
        <v>0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 t="s">
        <v>181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</row>
    <row r="118" spans="1:42" x14ac:dyDescent="0.2">
      <c r="A118" s="153" t="s">
        <v>183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2</v>
      </c>
      <c r="O118" s="32">
        <v>2</v>
      </c>
      <c r="P118" s="32">
        <v>2</v>
      </c>
      <c r="Q118" s="32">
        <v>0</v>
      </c>
      <c r="R118" s="32">
        <v>5</v>
      </c>
      <c r="S118" s="32">
        <v>4</v>
      </c>
      <c r="T118" s="32">
        <v>4</v>
      </c>
      <c r="U118" s="32">
        <v>0</v>
      </c>
      <c r="V118" s="32" t="s">
        <v>181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</row>
    <row r="119" spans="1:42" x14ac:dyDescent="0.2">
      <c r="A119" s="153" t="s">
        <v>189</v>
      </c>
      <c r="B119" s="32">
        <v>0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</v>
      </c>
      <c r="Q119" s="32">
        <v>0</v>
      </c>
      <c r="R119" s="32">
        <v>0</v>
      </c>
      <c r="S119" s="32">
        <v>0</v>
      </c>
      <c r="T119" s="32">
        <v>1</v>
      </c>
      <c r="U119" s="32">
        <v>0</v>
      </c>
      <c r="V119" s="32" t="s">
        <v>181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</row>
    <row r="120" spans="1:42" x14ac:dyDescent="0.2">
      <c r="A120" s="153" t="s">
        <v>177</v>
      </c>
      <c r="B120" s="32">
        <v>0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1</v>
      </c>
      <c r="L120" s="32">
        <v>1</v>
      </c>
      <c r="M120" s="32">
        <v>0</v>
      </c>
      <c r="N120" s="32">
        <v>0</v>
      </c>
      <c r="O120" s="32">
        <v>1</v>
      </c>
      <c r="P120" s="32">
        <v>4</v>
      </c>
      <c r="Q120" s="32">
        <v>0</v>
      </c>
      <c r="R120" s="32">
        <v>0</v>
      </c>
      <c r="S120" s="32">
        <v>1</v>
      </c>
      <c r="T120" s="32">
        <v>4</v>
      </c>
      <c r="U120" s="32">
        <v>0</v>
      </c>
      <c r="V120" s="32" t="s">
        <v>181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</row>
    <row r="121" spans="1:42" x14ac:dyDescent="0.2">
      <c r="A121" s="153" t="s">
        <v>21</v>
      </c>
      <c r="B121" s="32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1</v>
      </c>
      <c r="H121" s="32">
        <v>1</v>
      </c>
      <c r="I121" s="32">
        <v>0</v>
      </c>
      <c r="J121" s="32">
        <v>0</v>
      </c>
      <c r="K121" s="32">
        <v>3</v>
      </c>
      <c r="L121" s="32">
        <v>3</v>
      </c>
      <c r="M121" s="32">
        <v>0</v>
      </c>
      <c r="N121" s="32">
        <v>2</v>
      </c>
      <c r="O121" s="32">
        <v>0</v>
      </c>
      <c r="P121" s="32">
        <v>0</v>
      </c>
      <c r="Q121" s="32">
        <v>2</v>
      </c>
      <c r="R121" s="32">
        <v>2</v>
      </c>
      <c r="S121" s="32">
        <v>1</v>
      </c>
      <c r="T121" s="32">
        <v>1</v>
      </c>
      <c r="U121" s="32">
        <v>2</v>
      </c>
      <c r="V121" s="32" t="s">
        <v>181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1</v>
      </c>
      <c r="AO121" s="32">
        <v>1</v>
      </c>
      <c r="AP121" s="32">
        <v>0</v>
      </c>
    </row>
    <row r="122" spans="1:42" x14ac:dyDescent="0.2">
      <c r="A122" s="153" t="s">
        <v>22</v>
      </c>
      <c r="B122" s="32">
        <v>2</v>
      </c>
      <c r="C122" s="32">
        <v>19</v>
      </c>
      <c r="D122" s="32">
        <v>7</v>
      </c>
      <c r="E122" s="32">
        <v>12</v>
      </c>
      <c r="F122" s="32">
        <v>1</v>
      </c>
      <c r="G122" s="32">
        <v>21</v>
      </c>
      <c r="H122" s="32">
        <v>8</v>
      </c>
      <c r="I122" s="32">
        <v>13</v>
      </c>
      <c r="J122" s="32">
        <v>1</v>
      </c>
      <c r="K122" s="32">
        <v>20</v>
      </c>
      <c r="L122" s="32">
        <v>8</v>
      </c>
      <c r="M122" s="32">
        <v>12</v>
      </c>
      <c r="N122" s="32">
        <v>2</v>
      </c>
      <c r="O122" s="32">
        <v>10</v>
      </c>
      <c r="P122" s="32">
        <v>2</v>
      </c>
      <c r="Q122" s="32">
        <v>8</v>
      </c>
      <c r="R122" s="32">
        <v>2</v>
      </c>
      <c r="S122" s="32">
        <v>9</v>
      </c>
      <c r="T122" s="32">
        <v>3</v>
      </c>
      <c r="U122" s="32">
        <v>6</v>
      </c>
      <c r="V122" s="32" t="s">
        <v>181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</row>
    <row r="123" spans="1:42" x14ac:dyDescent="0.2">
      <c r="A123" s="153" t="s">
        <v>168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1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1</v>
      </c>
      <c r="S123" s="32">
        <v>0</v>
      </c>
      <c r="T123" s="32">
        <v>0</v>
      </c>
      <c r="U123" s="32">
        <v>0</v>
      </c>
      <c r="V123" s="32" t="s">
        <v>181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</row>
    <row r="124" spans="1:42" x14ac:dyDescent="0.2">
      <c r="A124" s="153" t="s">
        <v>23</v>
      </c>
      <c r="B124" s="32">
        <v>351</v>
      </c>
      <c r="C124" s="32">
        <v>96</v>
      </c>
      <c r="D124" s="32">
        <v>81</v>
      </c>
      <c r="E124" s="32">
        <v>15</v>
      </c>
      <c r="F124" s="32">
        <v>339</v>
      </c>
      <c r="G124" s="32">
        <v>88</v>
      </c>
      <c r="H124" s="32">
        <v>85</v>
      </c>
      <c r="I124" s="32">
        <v>3</v>
      </c>
      <c r="J124" s="32">
        <v>285</v>
      </c>
      <c r="K124" s="32">
        <v>94</v>
      </c>
      <c r="L124" s="32">
        <v>85</v>
      </c>
      <c r="M124" s="32">
        <v>9</v>
      </c>
      <c r="N124" s="32">
        <v>266</v>
      </c>
      <c r="O124" s="32">
        <v>99</v>
      </c>
      <c r="P124" s="32">
        <v>78</v>
      </c>
      <c r="Q124" s="32">
        <v>21</v>
      </c>
      <c r="R124" s="32">
        <v>261</v>
      </c>
      <c r="S124" s="32">
        <v>92</v>
      </c>
      <c r="T124" s="32">
        <v>71</v>
      </c>
      <c r="U124" s="32">
        <v>21</v>
      </c>
      <c r="V124" s="32" t="s">
        <v>181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</row>
    <row r="125" spans="1:42" x14ac:dyDescent="0.2">
      <c r="A125" s="153" t="s">
        <v>169</v>
      </c>
      <c r="B125" s="32">
        <v>0</v>
      </c>
      <c r="C125" s="32">
        <v>1</v>
      </c>
      <c r="D125" s="32">
        <v>1</v>
      </c>
      <c r="E125" s="32">
        <v>0</v>
      </c>
      <c r="F125" s="32">
        <v>0</v>
      </c>
      <c r="G125" s="32">
        <v>1</v>
      </c>
      <c r="H125" s="32">
        <v>1</v>
      </c>
      <c r="I125" s="32">
        <v>0</v>
      </c>
      <c r="J125" s="32">
        <v>1</v>
      </c>
      <c r="K125" s="32">
        <v>1</v>
      </c>
      <c r="L125" s="32">
        <v>1</v>
      </c>
      <c r="M125" s="32">
        <v>0</v>
      </c>
      <c r="N125" s="32">
        <v>1</v>
      </c>
      <c r="O125" s="32">
        <v>1</v>
      </c>
      <c r="P125" s="32">
        <v>1</v>
      </c>
      <c r="Q125" s="32">
        <v>0</v>
      </c>
      <c r="R125" s="32">
        <v>5</v>
      </c>
      <c r="S125" s="32">
        <v>0</v>
      </c>
      <c r="T125" s="32">
        <v>0</v>
      </c>
      <c r="U125" s="32">
        <v>0</v>
      </c>
      <c r="V125" s="32" t="s">
        <v>181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</row>
    <row r="126" spans="1:42" x14ac:dyDescent="0.2">
      <c r="A126" s="153" t="s">
        <v>24</v>
      </c>
      <c r="B126" s="32">
        <v>0</v>
      </c>
      <c r="C126" s="32">
        <v>2</v>
      </c>
      <c r="D126" s="32">
        <v>2</v>
      </c>
      <c r="E126" s="32">
        <v>0</v>
      </c>
      <c r="F126" s="32">
        <v>0</v>
      </c>
      <c r="G126" s="32">
        <v>5</v>
      </c>
      <c r="H126" s="32">
        <v>5</v>
      </c>
      <c r="I126" s="32">
        <v>0</v>
      </c>
      <c r="J126" s="32">
        <v>0</v>
      </c>
      <c r="K126" s="32">
        <v>6</v>
      </c>
      <c r="L126" s="32">
        <v>6</v>
      </c>
      <c r="M126" s="32">
        <v>0</v>
      </c>
      <c r="N126" s="32">
        <v>0</v>
      </c>
      <c r="O126" s="32">
        <v>4</v>
      </c>
      <c r="P126" s="32">
        <v>4</v>
      </c>
      <c r="Q126" s="32">
        <v>0</v>
      </c>
      <c r="R126" s="32">
        <v>0</v>
      </c>
      <c r="S126" s="32">
        <v>6</v>
      </c>
      <c r="T126" s="32">
        <v>6</v>
      </c>
      <c r="U126" s="32">
        <v>0</v>
      </c>
      <c r="V126" s="32" t="s">
        <v>181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</row>
    <row r="127" spans="1:42" x14ac:dyDescent="0.2">
      <c r="A127" s="153" t="s">
        <v>25</v>
      </c>
      <c r="B127" s="32">
        <v>550</v>
      </c>
      <c r="C127" s="32">
        <v>273</v>
      </c>
      <c r="D127" s="32">
        <v>0</v>
      </c>
      <c r="E127" s="32">
        <v>209</v>
      </c>
      <c r="F127" s="32">
        <v>647</v>
      </c>
      <c r="G127" s="32">
        <v>323</v>
      </c>
      <c r="H127" s="32">
        <v>0</v>
      </c>
      <c r="I127" s="32">
        <v>241</v>
      </c>
      <c r="J127" s="32">
        <v>582</v>
      </c>
      <c r="K127" s="32">
        <v>298</v>
      </c>
      <c r="L127" s="32">
        <v>0</v>
      </c>
      <c r="M127" s="32">
        <v>218</v>
      </c>
      <c r="N127" s="32">
        <v>547</v>
      </c>
      <c r="O127" s="32">
        <v>256</v>
      </c>
      <c r="P127" s="32">
        <v>0</v>
      </c>
      <c r="Q127" s="32">
        <v>192</v>
      </c>
      <c r="R127" s="32">
        <v>553</v>
      </c>
      <c r="S127" s="32">
        <v>252</v>
      </c>
      <c r="T127" s="32">
        <v>0</v>
      </c>
      <c r="U127" s="32">
        <v>191</v>
      </c>
      <c r="V127" s="32" t="s">
        <v>181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</row>
    <row r="128" spans="1:42" x14ac:dyDescent="0.2">
      <c r="A128" s="153" t="s">
        <v>26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1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 t="s">
        <v>181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</row>
    <row r="129" spans="1:42" x14ac:dyDescent="0.2">
      <c r="A129" s="153" t="s">
        <v>27</v>
      </c>
      <c r="B129" s="32">
        <v>1075</v>
      </c>
      <c r="C129" s="32">
        <v>3671</v>
      </c>
      <c r="D129" s="32">
        <v>435</v>
      </c>
      <c r="E129" s="32">
        <v>0</v>
      </c>
      <c r="F129" s="32">
        <v>1035</v>
      </c>
      <c r="G129" s="32">
        <v>3770</v>
      </c>
      <c r="H129" s="32">
        <v>319</v>
      </c>
      <c r="I129" s="32">
        <v>0</v>
      </c>
      <c r="J129" s="32">
        <v>1097</v>
      </c>
      <c r="K129" s="32">
        <v>4191</v>
      </c>
      <c r="L129" s="32">
        <v>448</v>
      </c>
      <c r="M129" s="32">
        <v>0</v>
      </c>
      <c r="N129" s="32">
        <v>910</v>
      </c>
      <c r="O129" s="32">
        <v>3492</v>
      </c>
      <c r="P129" s="32">
        <v>499</v>
      </c>
      <c r="Q129" s="32">
        <v>0</v>
      </c>
      <c r="R129" s="32">
        <v>856</v>
      </c>
      <c r="S129" s="32">
        <v>3127</v>
      </c>
      <c r="T129" s="32">
        <v>503</v>
      </c>
      <c r="U129" s="32">
        <v>0</v>
      </c>
      <c r="V129" s="32" t="s">
        <v>181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</row>
    <row r="130" spans="1:42" x14ac:dyDescent="0.2">
      <c r="A130" s="153" t="s">
        <v>176</v>
      </c>
      <c r="B130" s="32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1</v>
      </c>
      <c r="K130" s="32">
        <v>0</v>
      </c>
      <c r="L130" s="32">
        <v>0</v>
      </c>
      <c r="M130" s="32">
        <v>1</v>
      </c>
      <c r="N130" s="32">
        <v>1</v>
      </c>
      <c r="O130" s="32">
        <v>0</v>
      </c>
      <c r="P130" s="32">
        <v>0</v>
      </c>
      <c r="Q130" s="32">
        <v>0</v>
      </c>
      <c r="R130" s="32">
        <v>1</v>
      </c>
      <c r="S130" s="32">
        <v>0</v>
      </c>
      <c r="T130" s="32">
        <v>0</v>
      </c>
      <c r="U130" s="32">
        <v>0</v>
      </c>
      <c r="V130" s="32" t="s">
        <v>181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</row>
    <row r="131" spans="1:42" x14ac:dyDescent="0.2">
      <c r="A131" s="153" t="s">
        <v>170</v>
      </c>
      <c r="B131" s="32">
        <v>0</v>
      </c>
      <c r="C131" s="32">
        <v>0</v>
      </c>
      <c r="D131" s="32">
        <v>0</v>
      </c>
      <c r="E131" s="32">
        <v>0</v>
      </c>
      <c r="F131" s="32">
        <v>1</v>
      </c>
      <c r="G131" s="32">
        <v>0</v>
      </c>
      <c r="H131" s="32">
        <v>0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0</v>
      </c>
      <c r="O131" s="32">
        <v>1</v>
      </c>
      <c r="P131" s="32">
        <v>1</v>
      </c>
      <c r="Q131" s="32">
        <v>0</v>
      </c>
      <c r="R131" s="32">
        <v>0</v>
      </c>
      <c r="S131" s="32">
        <v>1</v>
      </c>
      <c r="T131" s="32">
        <v>1</v>
      </c>
      <c r="U131" s="32">
        <v>0</v>
      </c>
      <c r="V131" s="32" t="s">
        <v>181</v>
      </c>
      <c r="W131" s="32">
        <v>0</v>
      </c>
      <c r="X131" s="32">
        <v>0</v>
      </c>
      <c r="Y131" s="32">
        <v>0</v>
      </c>
      <c r="Z131" s="32">
        <v>0</v>
      </c>
      <c r="AA131" s="32">
        <v>2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1</v>
      </c>
      <c r="AK131" s="32">
        <v>1</v>
      </c>
      <c r="AL131" s="32">
        <v>0</v>
      </c>
      <c r="AM131" s="32">
        <v>0</v>
      </c>
      <c r="AN131" s="32">
        <v>1</v>
      </c>
      <c r="AO131" s="32">
        <v>1</v>
      </c>
      <c r="AP131" s="32">
        <v>0</v>
      </c>
    </row>
    <row r="132" spans="1:42" x14ac:dyDescent="0.2">
      <c r="A132" s="153" t="s">
        <v>184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1</v>
      </c>
      <c r="O132" s="32">
        <v>0</v>
      </c>
      <c r="P132" s="32">
        <v>0</v>
      </c>
      <c r="Q132" s="32">
        <v>0</v>
      </c>
      <c r="R132" s="32">
        <v>1</v>
      </c>
      <c r="S132" s="32">
        <v>0</v>
      </c>
      <c r="T132" s="32">
        <v>0</v>
      </c>
      <c r="U132" s="32">
        <v>0</v>
      </c>
      <c r="V132" s="32" t="s">
        <v>181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</row>
    <row r="133" spans="1:42" x14ac:dyDescent="0.2">
      <c r="A133" s="153" t="s">
        <v>166</v>
      </c>
      <c r="B133" s="32">
        <v>3</v>
      </c>
      <c r="C133" s="32">
        <v>6</v>
      </c>
      <c r="D133" s="32">
        <v>43</v>
      </c>
      <c r="E133" s="32">
        <v>4</v>
      </c>
      <c r="F133" s="32">
        <v>20</v>
      </c>
      <c r="G133" s="32">
        <v>6</v>
      </c>
      <c r="H133" s="32">
        <v>23</v>
      </c>
      <c r="I133" s="32">
        <v>9</v>
      </c>
      <c r="J133" s="32">
        <v>25</v>
      </c>
      <c r="K133" s="32">
        <v>6</v>
      </c>
      <c r="L133" s="32">
        <v>17</v>
      </c>
      <c r="M133" s="32">
        <v>6</v>
      </c>
      <c r="N133" s="32">
        <v>19</v>
      </c>
      <c r="O133" s="32">
        <v>7</v>
      </c>
      <c r="P133" s="32">
        <v>27</v>
      </c>
      <c r="Q133" s="32">
        <v>9</v>
      </c>
      <c r="R133" s="32">
        <v>18</v>
      </c>
      <c r="S133" s="32">
        <v>9</v>
      </c>
      <c r="T133" s="32">
        <v>34</v>
      </c>
      <c r="U133" s="32">
        <v>9</v>
      </c>
      <c r="V133" s="32" t="s">
        <v>181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</row>
    <row r="134" spans="1:42" x14ac:dyDescent="0.2">
      <c r="A134" s="153" t="s">
        <v>190</v>
      </c>
      <c r="B134" s="32">
        <v>17</v>
      </c>
      <c r="C134" s="32">
        <v>2</v>
      </c>
      <c r="D134" s="32">
        <v>2</v>
      </c>
      <c r="E134" s="32">
        <v>0</v>
      </c>
      <c r="F134" s="32">
        <v>67</v>
      </c>
      <c r="G134" s="32">
        <v>47</v>
      </c>
      <c r="H134" s="32">
        <v>47</v>
      </c>
      <c r="I134" s="32">
        <v>0</v>
      </c>
      <c r="J134" s="32">
        <v>12</v>
      </c>
      <c r="K134" s="32">
        <v>61</v>
      </c>
      <c r="L134" s="32">
        <v>61</v>
      </c>
      <c r="M134" s="32">
        <v>0</v>
      </c>
      <c r="N134" s="32">
        <v>12</v>
      </c>
      <c r="O134" s="32">
        <v>30</v>
      </c>
      <c r="P134" s="32">
        <v>30</v>
      </c>
      <c r="Q134" s="32">
        <v>0</v>
      </c>
      <c r="R134" s="32">
        <v>48</v>
      </c>
      <c r="S134" s="32">
        <v>17</v>
      </c>
      <c r="T134" s="32">
        <v>17</v>
      </c>
      <c r="U134" s="32">
        <v>0</v>
      </c>
      <c r="V134" s="32" t="s">
        <v>181</v>
      </c>
      <c r="W134" s="32">
        <v>0</v>
      </c>
      <c r="X134" s="32">
        <v>0</v>
      </c>
      <c r="Y134" s="32">
        <v>0</v>
      </c>
      <c r="Z134" s="32">
        <v>0</v>
      </c>
      <c r="AA134" s="32">
        <v>1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</row>
    <row r="135" spans="1:42" x14ac:dyDescent="0.2">
      <c r="A135" s="153" t="s">
        <v>30</v>
      </c>
      <c r="B135" s="32">
        <v>21</v>
      </c>
      <c r="C135" s="32">
        <v>6</v>
      </c>
      <c r="D135" s="32">
        <v>8</v>
      </c>
      <c r="E135" s="32">
        <v>0</v>
      </c>
      <c r="F135" s="32">
        <v>17</v>
      </c>
      <c r="G135" s="32">
        <v>14</v>
      </c>
      <c r="H135" s="32">
        <v>12</v>
      </c>
      <c r="I135" s="32">
        <v>2</v>
      </c>
      <c r="J135" s="32">
        <v>12</v>
      </c>
      <c r="K135" s="32">
        <v>7</v>
      </c>
      <c r="L135" s="32">
        <v>8</v>
      </c>
      <c r="M135" s="32">
        <v>5</v>
      </c>
      <c r="N135" s="32">
        <v>13</v>
      </c>
      <c r="O135" s="32">
        <v>10</v>
      </c>
      <c r="P135" s="32">
        <v>13</v>
      </c>
      <c r="Q135" s="32">
        <v>2</v>
      </c>
      <c r="R135" s="32">
        <v>27</v>
      </c>
      <c r="S135" s="32">
        <v>12</v>
      </c>
      <c r="T135" s="32">
        <v>11</v>
      </c>
      <c r="U135" s="32">
        <v>1</v>
      </c>
      <c r="V135" s="32" t="s">
        <v>181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</row>
    <row r="136" spans="1:42" x14ac:dyDescent="0.2">
      <c r="A136" s="153" t="s">
        <v>31</v>
      </c>
      <c r="B136" s="32">
        <v>0</v>
      </c>
      <c r="C136" s="32">
        <v>0</v>
      </c>
      <c r="D136" s="32">
        <v>0</v>
      </c>
      <c r="E136" s="32">
        <v>0</v>
      </c>
      <c r="F136" s="32">
        <v>2</v>
      </c>
      <c r="G136" s="32">
        <v>1</v>
      </c>
      <c r="H136" s="32">
        <v>0</v>
      </c>
      <c r="I136" s="32">
        <v>0</v>
      </c>
      <c r="J136" s="32">
        <v>1</v>
      </c>
      <c r="K136" s="32">
        <v>0</v>
      </c>
      <c r="L136" s="32">
        <v>0</v>
      </c>
      <c r="M136" s="32">
        <v>0</v>
      </c>
      <c r="N136" s="32">
        <v>4</v>
      </c>
      <c r="O136" s="32">
        <v>0</v>
      </c>
      <c r="P136" s="32">
        <v>0</v>
      </c>
      <c r="Q136" s="32">
        <v>0</v>
      </c>
      <c r="R136" s="32">
        <v>1</v>
      </c>
      <c r="S136" s="32">
        <v>0</v>
      </c>
      <c r="T136" s="32">
        <v>0</v>
      </c>
      <c r="U136" s="32">
        <v>0</v>
      </c>
      <c r="V136" s="32" t="s">
        <v>181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</row>
    <row r="137" spans="1:42" x14ac:dyDescent="0.2">
      <c r="A137" s="153" t="s">
        <v>186</v>
      </c>
      <c r="B137" s="32">
        <v>40</v>
      </c>
      <c r="C137" s="32">
        <v>18</v>
      </c>
      <c r="D137" s="32">
        <v>38</v>
      </c>
      <c r="E137" s="32">
        <v>20</v>
      </c>
      <c r="F137" s="32">
        <v>91</v>
      </c>
      <c r="G137" s="32">
        <v>24</v>
      </c>
      <c r="H137" s="32">
        <v>38</v>
      </c>
      <c r="I137" s="32">
        <v>77</v>
      </c>
      <c r="J137" s="32">
        <v>121</v>
      </c>
      <c r="K137" s="32">
        <v>31</v>
      </c>
      <c r="L137" s="32">
        <v>33</v>
      </c>
      <c r="M137" s="32">
        <v>119</v>
      </c>
      <c r="N137" s="32">
        <v>34</v>
      </c>
      <c r="O137" s="32">
        <v>52</v>
      </c>
      <c r="P137" s="32">
        <v>24</v>
      </c>
      <c r="Q137" s="32">
        <v>28</v>
      </c>
      <c r="R137" s="32">
        <v>44</v>
      </c>
      <c r="S137" s="32">
        <v>65</v>
      </c>
      <c r="T137" s="32">
        <v>30</v>
      </c>
      <c r="U137" s="32">
        <v>35</v>
      </c>
      <c r="V137" s="32" t="s">
        <v>181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</row>
    <row r="138" spans="1:42" x14ac:dyDescent="0.2">
      <c r="A138" s="153" t="s">
        <v>33</v>
      </c>
      <c r="B138" s="32">
        <v>718</v>
      </c>
      <c r="C138" s="32">
        <v>1880</v>
      </c>
      <c r="D138" s="32">
        <v>622</v>
      </c>
      <c r="E138" s="32">
        <v>142</v>
      </c>
      <c r="F138" s="32">
        <v>791</v>
      </c>
      <c r="G138" s="32">
        <v>1897</v>
      </c>
      <c r="H138" s="32">
        <v>791</v>
      </c>
      <c r="I138" s="32">
        <v>181</v>
      </c>
      <c r="J138" s="32">
        <v>862</v>
      </c>
      <c r="K138" s="32">
        <v>1689</v>
      </c>
      <c r="L138" s="32">
        <v>829</v>
      </c>
      <c r="M138" s="32">
        <v>242</v>
      </c>
      <c r="N138" s="32">
        <v>1107</v>
      </c>
      <c r="O138" s="32">
        <v>2077</v>
      </c>
      <c r="P138" s="32">
        <v>816</v>
      </c>
      <c r="Q138" s="32">
        <v>358</v>
      </c>
      <c r="R138" s="32">
        <v>1384</v>
      </c>
      <c r="S138" s="32">
        <v>2601</v>
      </c>
      <c r="T138" s="32">
        <v>799</v>
      </c>
      <c r="U138" s="32">
        <v>472</v>
      </c>
      <c r="V138" s="32" t="s">
        <v>181</v>
      </c>
      <c r="W138" s="32">
        <v>42</v>
      </c>
      <c r="X138" s="32">
        <v>201</v>
      </c>
      <c r="Y138" s="32">
        <v>67</v>
      </c>
      <c r="Z138" s="32">
        <v>28</v>
      </c>
      <c r="AA138" s="32">
        <v>51</v>
      </c>
      <c r="AB138" s="32">
        <v>203</v>
      </c>
      <c r="AC138" s="32">
        <v>79</v>
      </c>
      <c r="AD138" s="32">
        <v>29</v>
      </c>
      <c r="AE138" s="32">
        <v>83</v>
      </c>
      <c r="AF138" s="32">
        <v>169</v>
      </c>
      <c r="AG138" s="32">
        <v>90</v>
      </c>
      <c r="AH138" s="32">
        <v>38</v>
      </c>
      <c r="AI138" s="32">
        <v>95</v>
      </c>
      <c r="AJ138" s="32">
        <v>271</v>
      </c>
      <c r="AK138" s="32">
        <v>91</v>
      </c>
      <c r="AL138" s="32">
        <v>63</v>
      </c>
      <c r="AM138" s="32">
        <v>108</v>
      </c>
      <c r="AN138" s="32">
        <v>366</v>
      </c>
      <c r="AO138" s="32">
        <v>120</v>
      </c>
      <c r="AP138" s="32">
        <v>79</v>
      </c>
    </row>
    <row r="139" spans="1:42" x14ac:dyDescent="0.2">
      <c r="A139" s="153" t="s">
        <v>187</v>
      </c>
      <c r="B139" s="32">
        <v>2</v>
      </c>
      <c r="C139" s="32">
        <v>1</v>
      </c>
      <c r="D139" s="32">
        <v>1</v>
      </c>
      <c r="E139" s="32">
        <v>3</v>
      </c>
      <c r="F139" s="32">
        <v>6</v>
      </c>
      <c r="G139" s="32">
        <v>8</v>
      </c>
      <c r="H139" s="32">
        <v>7</v>
      </c>
      <c r="I139" s="32">
        <v>6</v>
      </c>
      <c r="J139" s="32">
        <v>2</v>
      </c>
      <c r="K139" s="32">
        <v>3</v>
      </c>
      <c r="L139" s="32">
        <v>3</v>
      </c>
      <c r="M139" s="32">
        <v>2</v>
      </c>
      <c r="N139" s="32">
        <v>1</v>
      </c>
      <c r="O139" s="32">
        <v>2</v>
      </c>
      <c r="P139" s="32">
        <v>3</v>
      </c>
      <c r="Q139" s="32">
        <v>0</v>
      </c>
      <c r="R139" s="32">
        <v>2</v>
      </c>
      <c r="S139" s="32">
        <v>4</v>
      </c>
      <c r="T139" s="32">
        <v>2</v>
      </c>
      <c r="U139" s="32">
        <v>0</v>
      </c>
      <c r="V139" s="32" t="s">
        <v>181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</row>
    <row r="140" spans="1:42" x14ac:dyDescent="0.2">
      <c r="A140" s="153" t="s">
        <v>34</v>
      </c>
      <c r="B140" s="32">
        <v>0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1</v>
      </c>
      <c r="K140" s="32">
        <v>0</v>
      </c>
      <c r="L140" s="32">
        <v>0</v>
      </c>
      <c r="M140" s="32">
        <v>0</v>
      </c>
      <c r="N140" s="32">
        <v>1</v>
      </c>
      <c r="O140" s="32">
        <v>0</v>
      </c>
      <c r="P140" s="32">
        <v>0</v>
      </c>
      <c r="Q140" s="32">
        <v>0</v>
      </c>
      <c r="R140" s="32">
        <v>1</v>
      </c>
      <c r="S140" s="32">
        <v>0</v>
      </c>
      <c r="T140" s="32">
        <v>0</v>
      </c>
      <c r="U140" s="32">
        <v>0</v>
      </c>
      <c r="V140" s="32" t="s">
        <v>181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</row>
    <row r="141" spans="1:42" x14ac:dyDescent="0.2">
      <c r="A141" s="153" t="s">
        <v>172</v>
      </c>
      <c r="B141" s="32">
        <v>1</v>
      </c>
      <c r="C141" s="32">
        <v>0</v>
      </c>
      <c r="D141" s="32">
        <v>0</v>
      </c>
      <c r="E141" s="32">
        <v>1</v>
      </c>
      <c r="F141" s="32">
        <v>2</v>
      </c>
      <c r="G141" s="32">
        <v>1</v>
      </c>
      <c r="H141" s="32">
        <v>2</v>
      </c>
      <c r="I141" s="32">
        <v>1</v>
      </c>
      <c r="J141" s="32">
        <v>1</v>
      </c>
      <c r="K141" s="32">
        <v>1</v>
      </c>
      <c r="L141" s="32">
        <v>1</v>
      </c>
      <c r="M141" s="32">
        <v>0</v>
      </c>
      <c r="N141" s="32">
        <v>1</v>
      </c>
      <c r="O141" s="32">
        <v>2</v>
      </c>
      <c r="P141" s="32">
        <v>1</v>
      </c>
      <c r="Q141" s="32">
        <v>1</v>
      </c>
      <c r="R141" s="32">
        <v>1</v>
      </c>
      <c r="S141" s="32">
        <v>2</v>
      </c>
      <c r="T141" s="32">
        <v>2</v>
      </c>
      <c r="U141" s="32">
        <v>0</v>
      </c>
      <c r="V141" s="32" t="s">
        <v>181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</row>
    <row r="142" spans="1:42" x14ac:dyDescent="0.2">
      <c r="A142" s="153" t="s">
        <v>35</v>
      </c>
      <c r="B142" s="32">
        <v>147</v>
      </c>
      <c r="C142" s="32">
        <v>37</v>
      </c>
      <c r="D142" s="32">
        <v>8</v>
      </c>
      <c r="E142" s="32">
        <v>29</v>
      </c>
      <c r="F142" s="32">
        <v>143</v>
      </c>
      <c r="G142" s="32">
        <v>50</v>
      </c>
      <c r="H142" s="32">
        <v>11</v>
      </c>
      <c r="I142" s="32">
        <v>39</v>
      </c>
      <c r="J142" s="32">
        <v>129</v>
      </c>
      <c r="K142" s="32">
        <v>49</v>
      </c>
      <c r="L142" s="32">
        <v>17</v>
      </c>
      <c r="M142" s="32">
        <v>32</v>
      </c>
      <c r="N142" s="32">
        <v>108</v>
      </c>
      <c r="O142" s="32">
        <v>43</v>
      </c>
      <c r="P142" s="32">
        <v>11</v>
      </c>
      <c r="Q142" s="32">
        <v>32</v>
      </c>
      <c r="R142" s="32">
        <v>98</v>
      </c>
      <c r="S142" s="32">
        <v>33</v>
      </c>
      <c r="T142" s="32">
        <v>7</v>
      </c>
      <c r="U142" s="32">
        <v>26</v>
      </c>
      <c r="V142" s="32" t="s">
        <v>181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</row>
    <row r="143" spans="1:42" x14ac:dyDescent="0.2">
      <c r="A143" s="153" t="s">
        <v>188</v>
      </c>
      <c r="B143" s="32">
        <v>23</v>
      </c>
      <c r="C143" s="32">
        <v>17</v>
      </c>
      <c r="D143" s="32">
        <v>4</v>
      </c>
      <c r="E143" s="32">
        <v>13</v>
      </c>
      <c r="F143" s="32">
        <v>29</v>
      </c>
      <c r="G143" s="32">
        <v>18</v>
      </c>
      <c r="H143" s="32">
        <v>8</v>
      </c>
      <c r="I143" s="32">
        <v>10</v>
      </c>
      <c r="J143" s="32">
        <v>26</v>
      </c>
      <c r="K143" s="32">
        <v>11</v>
      </c>
      <c r="L143" s="32">
        <v>3</v>
      </c>
      <c r="M143" s="32">
        <v>8</v>
      </c>
      <c r="N143" s="32">
        <v>22</v>
      </c>
      <c r="O143" s="32">
        <v>13</v>
      </c>
      <c r="P143" s="32">
        <v>4</v>
      </c>
      <c r="Q143" s="32">
        <v>9</v>
      </c>
      <c r="R143" s="32">
        <v>18</v>
      </c>
      <c r="S143" s="32">
        <v>10</v>
      </c>
      <c r="T143" s="32">
        <v>2</v>
      </c>
      <c r="U143" s="32">
        <v>8</v>
      </c>
      <c r="V143" s="32" t="s">
        <v>181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</row>
    <row r="144" spans="1:42" x14ac:dyDescent="0.2">
      <c r="A144" s="153" t="s">
        <v>36</v>
      </c>
      <c r="B144" s="32">
        <v>105</v>
      </c>
      <c r="C144" s="32">
        <v>0</v>
      </c>
      <c r="D144" s="32">
        <v>11</v>
      </c>
      <c r="E144" s="32">
        <v>5</v>
      </c>
      <c r="F144" s="32">
        <v>89</v>
      </c>
      <c r="G144" s="32">
        <v>19</v>
      </c>
      <c r="H144" s="32">
        <v>5</v>
      </c>
      <c r="I144" s="32">
        <v>14</v>
      </c>
      <c r="J144" s="32">
        <v>46</v>
      </c>
      <c r="K144" s="32">
        <v>14</v>
      </c>
      <c r="L144" s="32">
        <v>21</v>
      </c>
      <c r="M144" s="32">
        <v>21</v>
      </c>
      <c r="N144" s="32">
        <v>61</v>
      </c>
      <c r="O144" s="32">
        <v>34</v>
      </c>
      <c r="P144" s="32">
        <v>12</v>
      </c>
      <c r="Q144" s="32">
        <v>8</v>
      </c>
      <c r="R144" s="32">
        <v>104</v>
      </c>
      <c r="S144" s="32">
        <v>22</v>
      </c>
      <c r="T144" s="32">
        <v>18</v>
      </c>
      <c r="U144" s="32">
        <v>4</v>
      </c>
      <c r="V144" s="32" t="s">
        <v>181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</row>
    <row r="145" spans="1:42" x14ac:dyDescent="0.2">
      <c r="A145" s="153" t="s">
        <v>38</v>
      </c>
      <c r="B145" s="32">
        <v>3</v>
      </c>
      <c r="C145" s="32">
        <v>9</v>
      </c>
      <c r="D145" s="32">
        <v>9</v>
      </c>
      <c r="E145" s="32">
        <v>0</v>
      </c>
      <c r="F145" s="32">
        <v>0</v>
      </c>
      <c r="G145" s="32">
        <v>0</v>
      </c>
      <c r="H145" s="32">
        <v>0</v>
      </c>
      <c r="I145" s="32">
        <v>0</v>
      </c>
      <c r="J145" s="32">
        <v>24</v>
      </c>
      <c r="K145" s="32">
        <v>0</v>
      </c>
      <c r="L145" s="32">
        <v>24</v>
      </c>
      <c r="M145" s="32">
        <v>0</v>
      </c>
      <c r="N145" s="32">
        <v>30</v>
      </c>
      <c r="O145" s="32">
        <v>1</v>
      </c>
      <c r="P145" s="32">
        <v>1</v>
      </c>
      <c r="Q145" s="32">
        <v>0</v>
      </c>
      <c r="R145" s="32">
        <v>13</v>
      </c>
      <c r="S145" s="32">
        <v>7</v>
      </c>
      <c r="T145" s="32">
        <v>7</v>
      </c>
      <c r="U145" s="32">
        <v>13</v>
      </c>
      <c r="V145" s="32" t="s">
        <v>181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</row>
    <row r="146" spans="1:42" x14ac:dyDescent="0.2">
      <c r="A146" s="153" t="s">
        <v>39</v>
      </c>
      <c r="B146" s="32">
        <v>99</v>
      </c>
      <c r="C146" s="32">
        <v>88</v>
      </c>
      <c r="D146" s="32">
        <v>24</v>
      </c>
      <c r="E146" s="32">
        <v>64</v>
      </c>
      <c r="F146" s="32">
        <v>134</v>
      </c>
      <c r="G146" s="32">
        <v>78</v>
      </c>
      <c r="H146" s="32">
        <v>18</v>
      </c>
      <c r="I146" s="32">
        <v>60</v>
      </c>
      <c r="J146" s="32">
        <v>82</v>
      </c>
      <c r="K146" s="32">
        <v>115</v>
      </c>
      <c r="L146" s="32">
        <v>68</v>
      </c>
      <c r="M146" s="32">
        <v>47</v>
      </c>
      <c r="N146" s="32">
        <v>75</v>
      </c>
      <c r="O146" s="32">
        <v>106</v>
      </c>
      <c r="P146" s="32">
        <v>54</v>
      </c>
      <c r="Q146" s="32">
        <v>52</v>
      </c>
      <c r="R146" s="32">
        <v>51</v>
      </c>
      <c r="S146" s="32">
        <v>113</v>
      </c>
      <c r="T146" s="32">
        <v>58</v>
      </c>
      <c r="U146" s="32">
        <v>55</v>
      </c>
      <c r="V146" s="32" t="s">
        <v>181</v>
      </c>
      <c r="W146" s="32">
        <v>7</v>
      </c>
      <c r="X146" s="32">
        <v>6</v>
      </c>
      <c r="Y146" s="32">
        <v>3</v>
      </c>
      <c r="Z146" s="32">
        <v>3</v>
      </c>
      <c r="AA146" s="32">
        <v>14</v>
      </c>
      <c r="AB146" s="32">
        <v>7</v>
      </c>
      <c r="AC146" s="32">
        <v>3</v>
      </c>
      <c r="AD146" s="32">
        <v>4</v>
      </c>
      <c r="AE146" s="32">
        <v>10</v>
      </c>
      <c r="AF146" s="32">
        <v>13</v>
      </c>
      <c r="AG146" s="32">
        <v>7</v>
      </c>
      <c r="AH146" s="32">
        <v>6</v>
      </c>
      <c r="AI146" s="32">
        <v>5</v>
      </c>
      <c r="AJ146" s="32">
        <v>14</v>
      </c>
      <c r="AK146" s="32">
        <v>5</v>
      </c>
      <c r="AL146" s="32">
        <v>9</v>
      </c>
      <c r="AM146" s="32">
        <v>2</v>
      </c>
      <c r="AN146" s="32">
        <v>14</v>
      </c>
      <c r="AO146" s="32">
        <v>5</v>
      </c>
      <c r="AP146" s="32">
        <v>9</v>
      </c>
    </row>
    <row r="147" spans="1:42" x14ac:dyDescent="0.2">
      <c r="A147" s="153" t="s">
        <v>41</v>
      </c>
      <c r="B147" s="32">
        <v>2</v>
      </c>
      <c r="C147" s="32">
        <v>0</v>
      </c>
      <c r="D147" s="32">
        <v>0</v>
      </c>
      <c r="E147" s="32">
        <v>0</v>
      </c>
      <c r="F147" s="32">
        <v>0</v>
      </c>
      <c r="G147" s="32">
        <v>2</v>
      </c>
      <c r="H147" s="32">
        <v>1</v>
      </c>
      <c r="I147" s="32">
        <v>1</v>
      </c>
      <c r="J147" s="32">
        <v>0</v>
      </c>
      <c r="K147" s="32">
        <v>2</v>
      </c>
      <c r="L147" s="32">
        <v>1</v>
      </c>
      <c r="M147" s="32">
        <v>1</v>
      </c>
      <c r="N147" s="32">
        <v>1</v>
      </c>
      <c r="O147" s="32">
        <v>0</v>
      </c>
      <c r="P147" s="32">
        <v>0</v>
      </c>
      <c r="Q147" s="32">
        <v>1</v>
      </c>
      <c r="R147" s="32">
        <v>0</v>
      </c>
      <c r="S147" s="32">
        <v>1</v>
      </c>
      <c r="T147" s="32">
        <v>0</v>
      </c>
      <c r="U147" s="32">
        <v>1</v>
      </c>
      <c r="V147" s="32" t="s">
        <v>181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</row>
    <row r="148" spans="1:42" x14ac:dyDescent="0.2">
      <c r="A148" s="153" t="s">
        <v>42</v>
      </c>
      <c r="B148" s="32">
        <v>246</v>
      </c>
      <c r="C148" s="32">
        <v>46</v>
      </c>
      <c r="D148" s="32">
        <v>36</v>
      </c>
      <c r="E148" s="32">
        <v>10</v>
      </c>
      <c r="F148" s="32">
        <v>239</v>
      </c>
      <c r="G148" s="32">
        <v>38</v>
      </c>
      <c r="H148" s="32">
        <v>25</v>
      </c>
      <c r="I148" s="32">
        <v>13</v>
      </c>
      <c r="J148" s="32">
        <v>264</v>
      </c>
      <c r="K148" s="32">
        <v>38</v>
      </c>
      <c r="L148" s="32">
        <v>25</v>
      </c>
      <c r="M148" s="32">
        <v>13</v>
      </c>
      <c r="N148" s="32">
        <v>210</v>
      </c>
      <c r="O148" s="32">
        <v>33</v>
      </c>
      <c r="P148" s="32">
        <v>21</v>
      </c>
      <c r="Q148" s="32">
        <v>12</v>
      </c>
      <c r="R148" s="32">
        <v>245</v>
      </c>
      <c r="S148" s="32">
        <v>24</v>
      </c>
      <c r="T148" s="32">
        <v>19</v>
      </c>
      <c r="U148" s="32">
        <v>5</v>
      </c>
      <c r="V148" s="32" t="s">
        <v>181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</row>
    <row r="149" spans="1:42" x14ac:dyDescent="0.2">
      <c r="A149" s="153" t="s">
        <v>43</v>
      </c>
      <c r="B149" s="32">
        <v>0</v>
      </c>
      <c r="C149" s="32">
        <v>0</v>
      </c>
      <c r="D149" s="32">
        <v>0</v>
      </c>
      <c r="E149" s="32">
        <v>0</v>
      </c>
      <c r="F149" s="32">
        <v>1</v>
      </c>
      <c r="G149" s="32">
        <v>2</v>
      </c>
      <c r="H149" s="32">
        <v>0</v>
      </c>
      <c r="I149" s="32">
        <v>0</v>
      </c>
      <c r="J149" s="32">
        <v>0</v>
      </c>
      <c r="K149" s="32">
        <v>1</v>
      </c>
      <c r="L149" s="32">
        <v>0</v>
      </c>
      <c r="M149" s="32">
        <v>0</v>
      </c>
      <c r="N149" s="32">
        <v>3</v>
      </c>
      <c r="O149" s="32">
        <v>1</v>
      </c>
      <c r="P149" s="32">
        <v>0</v>
      </c>
      <c r="Q149" s="32">
        <v>1</v>
      </c>
      <c r="R149" s="32">
        <v>23</v>
      </c>
      <c r="S149" s="32">
        <v>3</v>
      </c>
      <c r="T149" s="32">
        <v>1</v>
      </c>
      <c r="U149" s="32">
        <v>2</v>
      </c>
      <c r="V149" s="32" t="s">
        <v>181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</row>
    <row r="150" spans="1:42" x14ac:dyDescent="0.2">
      <c r="A150" s="153" t="s">
        <v>178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1</v>
      </c>
      <c r="S150" s="32">
        <v>0</v>
      </c>
      <c r="T150" s="32">
        <v>0</v>
      </c>
      <c r="U150" s="32">
        <v>0</v>
      </c>
      <c r="V150" s="32" t="s">
        <v>181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</row>
    <row r="151" spans="1:42" x14ac:dyDescent="0.2">
      <c r="A151" s="153" t="s">
        <v>179</v>
      </c>
      <c r="B151" s="32">
        <v>5</v>
      </c>
      <c r="C151" s="32">
        <v>0</v>
      </c>
      <c r="D151" s="32">
        <v>1</v>
      </c>
      <c r="E151" s="32">
        <v>0</v>
      </c>
      <c r="F151" s="32">
        <v>5</v>
      </c>
      <c r="G151" s="32">
        <v>0</v>
      </c>
      <c r="H151" s="32">
        <v>1</v>
      </c>
      <c r="I151" s="32">
        <v>0</v>
      </c>
      <c r="J151" s="32">
        <v>4</v>
      </c>
      <c r="K151" s="32">
        <v>1</v>
      </c>
      <c r="L151" s="32">
        <v>1</v>
      </c>
      <c r="M151" s="32">
        <v>0</v>
      </c>
      <c r="N151" s="32">
        <v>4</v>
      </c>
      <c r="O151" s="32">
        <v>1</v>
      </c>
      <c r="P151" s="32">
        <v>1</v>
      </c>
      <c r="Q151" s="32">
        <v>0</v>
      </c>
      <c r="R151" s="32">
        <v>4</v>
      </c>
      <c r="S151" s="32">
        <v>4</v>
      </c>
      <c r="T151" s="32">
        <v>1</v>
      </c>
      <c r="U151" s="32">
        <v>0</v>
      </c>
      <c r="V151" s="32" t="s">
        <v>181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</row>
    <row r="152" spans="1:42" s="42" customFormat="1" x14ac:dyDescent="0.2">
      <c r="A152" s="158" t="s">
        <v>51</v>
      </c>
      <c r="B152" s="42">
        <v>6054</v>
      </c>
      <c r="C152" s="42">
        <v>7005</v>
      </c>
      <c r="D152" s="42">
        <v>1547</v>
      </c>
      <c r="E152" s="42">
        <v>1143</v>
      </c>
      <c r="F152" s="42">
        <v>6423</v>
      </c>
      <c r="G152" s="42">
        <v>7574</v>
      </c>
      <c r="H152" s="42">
        <v>1723</v>
      </c>
      <c r="I152" s="42">
        <v>1516</v>
      </c>
      <c r="J152" s="42">
        <v>6043</v>
      </c>
      <c r="K152" s="42">
        <v>7794</v>
      </c>
      <c r="L152" s="42">
        <v>1950</v>
      </c>
      <c r="M152" s="42">
        <v>1602</v>
      </c>
      <c r="N152" s="42">
        <v>5641</v>
      </c>
      <c r="O152" s="42">
        <v>7349</v>
      </c>
      <c r="P152" s="42">
        <v>1863</v>
      </c>
      <c r="Q152" s="42">
        <v>1557</v>
      </c>
      <c r="R152" s="42">
        <v>5758</v>
      </c>
      <c r="S152" s="42">
        <v>7194</v>
      </c>
      <c r="T152" s="42">
        <v>1805</v>
      </c>
      <c r="U152" s="42">
        <v>1423</v>
      </c>
      <c r="V152" s="42" t="s">
        <v>181</v>
      </c>
      <c r="W152" s="42">
        <v>312</v>
      </c>
      <c r="X152" s="42">
        <v>473</v>
      </c>
      <c r="Y152" s="42">
        <v>179</v>
      </c>
      <c r="Z152" s="42">
        <v>188</v>
      </c>
      <c r="AA152" s="42">
        <v>369</v>
      </c>
      <c r="AB152" s="42">
        <v>459</v>
      </c>
      <c r="AC152" s="42">
        <v>196</v>
      </c>
      <c r="AD152" s="42">
        <v>168</v>
      </c>
      <c r="AE152" s="42">
        <v>355</v>
      </c>
      <c r="AF152" s="42">
        <v>389</v>
      </c>
      <c r="AG152" s="42">
        <v>173</v>
      </c>
      <c r="AH152" s="42">
        <v>175</v>
      </c>
      <c r="AI152" s="42">
        <v>325</v>
      </c>
      <c r="AJ152" s="42">
        <v>476</v>
      </c>
      <c r="AK152" s="42">
        <v>178</v>
      </c>
      <c r="AL152" s="42">
        <v>181</v>
      </c>
      <c r="AM152" s="42">
        <v>297</v>
      </c>
      <c r="AN152" s="42">
        <v>558</v>
      </c>
      <c r="AO152" s="42">
        <v>207</v>
      </c>
      <c r="AP152" s="42">
        <v>184</v>
      </c>
    </row>
    <row r="153" spans="1:42" x14ac:dyDescent="0.2">
      <c r="A153" s="153"/>
    </row>
    <row r="154" spans="1:42" x14ac:dyDescent="0.2">
      <c r="A154" s="162" t="s">
        <v>52</v>
      </c>
    </row>
    <row r="155" spans="1:42" x14ac:dyDescent="0.2">
      <c r="A155" s="153" t="s">
        <v>15</v>
      </c>
      <c r="B155" s="32">
        <v>0</v>
      </c>
      <c r="C155" s="32">
        <v>0</v>
      </c>
      <c r="D155" s="32">
        <v>0</v>
      </c>
      <c r="E155" s="32">
        <v>0</v>
      </c>
      <c r="F155" s="32">
        <v>1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6</v>
      </c>
      <c r="O155" s="32">
        <v>0</v>
      </c>
      <c r="P155" s="32">
        <v>0</v>
      </c>
      <c r="Q155" s="32">
        <v>0</v>
      </c>
      <c r="R155" s="32">
        <v>5</v>
      </c>
      <c r="S155" s="32">
        <v>0</v>
      </c>
      <c r="T155" s="32">
        <v>0</v>
      </c>
      <c r="U155" s="32">
        <v>0</v>
      </c>
      <c r="V155" s="32" t="s">
        <v>181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</row>
    <row r="156" spans="1:42" x14ac:dyDescent="0.2">
      <c r="A156" s="153" t="s">
        <v>17</v>
      </c>
      <c r="B156" s="32">
        <v>4260</v>
      </c>
      <c r="C156" s="32">
        <v>1406</v>
      </c>
      <c r="D156" s="32">
        <v>323</v>
      </c>
      <c r="E156" s="32">
        <v>1083</v>
      </c>
      <c r="F156" s="32">
        <v>4169</v>
      </c>
      <c r="G156" s="32">
        <v>1234</v>
      </c>
      <c r="H156" s="32">
        <v>331</v>
      </c>
      <c r="I156" s="32">
        <v>903</v>
      </c>
      <c r="J156" s="32">
        <v>4013</v>
      </c>
      <c r="K156" s="32">
        <v>1163</v>
      </c>
      <c r="L156" s="32">
        <v>258</v>
      </c>
      <c r="M156" s="32">
        <v>905</v>
      </c>
      <c r="N156" s="32">
        <v>3554</v>
      </c>
      <c r="O156" s="32">
        <v>1447</v>
      </c>
      <c r="P156" s="32">
        <v>338</v>
      </c>
      <c r="Q156" s="32">
        <v>1109</v>
      </c>
      <c r="R156" s="32">
        <v>3489</v>
      </c>
      <c r="S156" s="32">
        <v>1055</v>
      </c>
      <c r="T156" s="32">
        <v>233</v>
      </c>
      <c r="U156" s="32">
        <v>822</v>
      </c>
      <c r="V156" s="32" t="s">
        <v>181</v>
      </c>
      <c r="W156" s="32">
        <v>1410</v>
      </c>
      <c r="X156" s="32">
        <v>1038</v>
      </c>
      <c r="Y156" s="32">
        <v>567</v>
      </c>
      <c r="Z156" s="32">
        <v>471</v>
      </c>
      <c r="AA156" s="32">
        <v>1437</v>
      </c>
      <c r="AB156" s="32">
        <v>824</v>
      </c>
      <c r="AC156" s="32">
        <v>441</v>
      </c>
      <c r="AD156" s="32">
        <v>383</v>
      </c>
      <c r="AE156" s="32">
        <v>1443</v>
      </c>
      <c r="AF156" s="32">
        <v>778</v>
      </c>
      <c r="AG156" s="32">
        <v>403</v>
      </c>
      <c r="AH156" s="32">
        <v>375</v>
      </c>
      <c r="AI156" s="32">
        <v>1279</v>
      </c>
      <c r="AJ156" s="32">
        <v>862</v>
      </c>
      <c r="AK156" s="32">
        <v>414</v>
      </c>
      <c r="AL156" s="32">
        <v>448</v>
      </c>
      <c r="AM156" s="32">
        <v>1220</v>
      </c>
      <c r="AN156" s="32">
        <v>793</v>
      </c>
      <c r="AO156" s="32">
        <v>393</v>
      </c>
      <c r="AP156" s="32">
        <v>400</v>
      </c>
    </row>
    <row r="157" spans="1:42" x14ac:dyDescent="0.2">
      <c r="A157" s="153" t="s">
        <v>18</v>
      </c>
      <c r="B157" s="32">
        <v>382</v>
      </c>
      <c r="C157" s="32">
        <v>109</v>
      </c>
      <c r="D157" s="32">
        <v>16</v>
      </c>
      <c r="E157" s="32">
        <v>93</v>
      </c>
      <c r="F157" s="32">
        <v>417</v>
      </c>
      <c r="G157" s="32">
        <v>106</v>
      </c>
      <c r="H157" s="32">
        <v>19</v>
      </c>
      <c r="I157" s="32">
        <v>89</v>
      </c>
      <c r="J157" s="32">
        <v>394</v>
      </c>
      <c r="K157" s="32">
        <v>144</v>
      </c>
      <c r="L157" s="32">
        <v>32</v>
      </c>
      <c r="M157" s="32">
        <v>112</v>
      </c>
      <c r="N157" s="32">
        <v>355</v>
      </c>
      <c r="O157" s="32">
        <v>168</v>
      </c>
      <c r="P157" s="32">
        <v>49</v>
      </c>
      <c r="Q157" s="32">
        <v>120</v>
      </c>
      <c r="R157" s="32">
        <v>356</v>
      </c>
      <c r="S157" s="32">
        <v>186</v>
      </c>
      <c r="T157" s="32">
        <v>45</v>
      </c>
      <c r="U157" s="32">
        <v>143</v>
      </c>
      <c r="V157" s="32" t="s">
        <v>181</v>
      </c>
      <c r="W157" s="32">
        <v>44</v>
      </c>
      <c r="X157" s="32">
        <v>34</v>
      </c>
      <c r="Y157" s="32">
        <v>10</v>
      </c>
      <c r="Z157" s="32">
        <v>24</v>
      </c>
      <c r="AA157" s="32">
        <v>52</v>
      </c>
      <c r="AB157" s="32">
        <v>27</v>
      </c>
      <c r="AC157" s="32">
        <v>4</v>
      </c>
      <c r="AD157" s="32">
        <v>23</v>
      </c>
      <c r="AE157" s="32">
        <v>54</v>
      </c>
      <c r="AF157" s="32">
        <v>40</v>
      </c>
      <c r="AG157" s="32">
        <v>12</v>
      </c>
      <c r="AH157" s="32">
        <v>28</v>
      </c>
      <c r="AI157" s="32">
        <v>63</v>
      </c>
      <c r="AJ157" s="32">
        <v>46</v>
      </c>
      <c r="AK157" s="32">
        <v>14</v>
      </c>
      <c r="AL157" s="32">
        <v>32</v>
      </c>
      <c r="AM157" s="32">
        <v>73</v>
      </c>
      <c r="AN157" s="32">
        <v>54</v>
      </c>
      <c r="AO157" s="32">
        <v>15</v>
      </c>
      <c r="AP157" s="32">
        <v>39</v>
      </c>
    </row>
    <row r="158" spans="1:42" x14ac:dyDescent="0.2">
      <c r="A158" s="153" t="s">
        <v>19</v>
      </c>
      <c r="B158" s="32">
        <v>9</v>
      </c>
      <c r="C158" s="32">
        <v>1</v>
      </c>
      <c r="D158" s="32">
        <v>0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 t="s">
        <v>181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</row>
    <row r="159" spans="1:42" x14ac:dyDescent="0.2">
      <c r="A159" s="153" t="s">
        <v>183</v>
      </c>
      <c r="B159" s="32">
        <v>0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6</v>
      </c>
      <c r="O159" s="32">
        <v>1</v>
      </c>
      <c r="P159" s="32">
        <v>1</v>
      </c>
      <c r="Q159" s="32">
        <v>0</v>
      </c>
      <c r="R159" s="32">
        <v>6</v>
      </c>
      <c r="S159" s="32">
        <v>6</v>
      </c>
      <c r="T159" s="32">
        <v>6</v>
      </c>
      <c r="U159" s="32">
        <v>0</v>
      </c>
      <c r="V159" s="32" t="s">
        <v>181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</row>
    <row r="160" spans="1:42" x14ac:dyDescent="0.2">
      <c r="A160" s="153" t="s">
        <v>21</v>
      </c>
      <c r="B160" s="32">
        <v>0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1</v>
      </c>
      <c r="L160" s="32">
        <v>1</v>
      </c>
      <c r="M160" s="32">
        <v>0</v>
      </c>
      <c r="N160" s="32">
        <v>1</v>
      </c>
      <c r="O160" s="32">
        <v>0</v>
      </c>
      <c r="P160" s="32">
        <v>0</v>
      </c>
      <c r="Q160" s="32">
        <v>1</v>
      </c>
      <c r="R160" s="32">
        <v>0</v>
      </c>
      <c r="S160" s="32">
        <v>1</v>
      </c>
      <c r="T160" s="32">
        <v>1</v>
      </c>
      <c r="U160" s="32">
        <v>0</v>
      </c>
      <c r="V160" s="32" t="s">
        <v>181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1</v>
      </c>
      <c r="AJ160" s="32">
        <v>0</v>
      </c>
      <c r="AK160" s="32">
        <v>0</v>
      </c>
      <c r="AL160" s="32">
        <v>1</v>
      </c>
      <c r="AM160" s="32">
        <v>1</v>
      </c>
      <c r="AN160" s="32">
        <v>0</v>
      </c>
      <c r="AO160" s="32">
        <v>0</v>
      </c>
      <c r="AP160" s="32">
        <v>1</v>
      </c>
    </row>
    <row r="161" spans="1:42" x14ac:dyDescent="0.2">
      <c r="A161" s="153" t="s">
        <v>22</v>
      </c>
      <c r="B161" s="32">
        <v>0</v>
      </c>
      <c r="C161" s="32">
        <v>5</v>
      </c>
      <c r="D161" s="32">
        <v>0</v>
      </c>
      <c r="E161" s="32">
        <v>5</v>
      </c>
      <c r="F161" s="32">
        <v>0</v>
      </c>
      <c r="G161" s="32">
        <v>6</v>
      </c>
      <c r="H161" s="32">
        <v>1</v>
      </c>
      <c r="I161" s="32">
        <v>5</v>
      </c>
      <c r="J161" s="32">
        <v>1</v>
      </c>
      <c r="K161" s="32">
        <v>6</v>
      </c>
      <c r="L161" s="32">
        <v>2</v>
      </c>
      <c r="M161" s="32">
        <v>4</v>
      </c>
      <c r="N161" s="32">
        <v>2</v>
      </c>
      <c r="O161" s="32">
        <v>5</v>
      </c>
      <c r="P161" s="32">
        <v>1</v>
      </c>
      <c r="Q161" s="32">
        <v>4</v>
      </c>
      <c r="R161" s="32">
        <v>1</v>
      </c>
      <c r="S161" s="32">
        <v>4</v>
      </c>
      <c r="T161" s="32">
        <v>2</v>
      </c>
      <c r="U161" s="32">
        <v>2</v>
      </c>
      <c r="V161" s="32" t="s">
        <v>181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</row>
    <row r="162" spans="1:42" x14ac:dyDescent="0.2">
      <c r="A162" s="153" t="s">
        <v>23</v>
      </c>
      <c r="B162" s="32">
        <v>257</v>
      </c>
      <c r="C162" s="32">
        <v>119</v>
      </c>
      <c r="D162" s="32">
        <v>100</v>
      </c>
      <c r="E162" s="32">
        <v>19</v>
      </c>
      <c r="F162" s="32">
        <v>222</v>
      </c>
      <c r="G162" s="32">
        <v>84</v>
      </c>
      <c r="H162" s="32">
        <v>75</v>
      </c>
      <c r="I162" s="32">
        <v>9</v>
      </c>
      <c r="J162" s="32">
        <v>194</v>
      </c>
      <c r="K162" s="32">
        <v>78</v>
      </c>
      <c r="L162" s="32">
        <v>72</v>
      </c>
      <c r="M162" s="32">
        <v>6</v>
      </c>
      <c r="N162" s="32">
        <v>179</v>
      </c>
      <c r="O162" s="32">
        <v>87</v>
      </c>
      <c r="P162" s="32">
        <v>71</v>
      </c>
      <c r="Q162" s="32">
        <v>16</v>
      </c>
      <c r="R162" s="32">
        <v>159</v>
      </c>
      <c r="S162" s="32">
        <v>78</v>
      </c>
      <c r="T162" s="32">
        <v>57</v>
      </c>
      <c r="U162" s="32">
        <v>21</v>
      </c>
      <c r="V162" s="32" t="s">
        <v>181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</row>
    <row r="163" spans="1:42" x14ac:dyDescent="0.2">
      <c r="A163" s="153" t="s">
        <v>24</v>
      </c>
      <c r="B163" s="32">
        <v>7</v>
      </c>
      <c r="C163" s="32">
        <v>3</v>
      </c>
      <c r="D163" s="32">
        <v>2</v>
      </c>
      <c r="E163" s="32">
        <v>1</v>
      </c>
      <c r="F163" s="32">
        <v>1</v>
      </c>
      <c r="G163" s="32">
        <v>4</v>
      </c>
      <c r="H163" s="32">
        <v>3</v>
      </c>
      <c r="I163" s="32">
        <v>1</v>
      </c>
      <c r="J163" s="32">
        <v>0</v>
      </c>
      <c r="K163" s="32">
        <v>2</v>
      </c>
      <c r="L163" s="32">
        <v>2</v>
      </c>
      <c r="M163" s="32">
        <v>0</v>
      </c>
      <c r="N163" s="32">
        <v>11</v>
      </c>
      <c r="O163" s="32">
        <v>18</v>
      </c>
      <c r="P163" s="32">
        <v>16</v>
      </c>
      <c r="Q163" s="32">
        <v>2</v>
      </c>
      <c r="R163" s="32">
        <v>13</v>
      </c>
      <c r="S163" s="32">
        <v>35</v>
      </c>
      <c r="T163" s="32">
        <v>28</v>
      </c>
      <c r="U163" s="32">
        <v>7</v>
      </c>
      <c r="V163" s="32" t="s">
        <v>181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</row>
    <row r="164" spans="1:42" x14ac:dyDescent="0.2">
      <c r="A164" s="153" t="s">
        <v>25</v>
      </c>
      <c r="B164" s="32">
        <v>790</v>
      </c>
      <c r="C164" s="32">
        <v>374</v>
      </c>
      <c r="D164" s="32">
        <v>0</v>
      </c>
      <c r="E164" s="32">
        <v>308</v>
      </c>
      <c r="F164" s="32">
        <v>809</v>
      </c>
      <c r="G164" s="32">
        <v>311</v>
      </c>
      <c r="H164" s="32">
        <v>0</v>
      </c>
      <c r="I164" s="32">
        <v>238</v>
      </c>
      <c r="J164" s="32">
        <v>696</v>
      </c>
      <c r="K164" s="32">
        <v>341</v>
      </c>
      <c r="L164" s="32">
        <v>0</v>
      </c>
      <c r="M164" s="32">
        <v>267</v>
      </c>
      <c r="N164" s="32">
        <v>595</v>
      </c>
      <c r="O164" s="32">
        <v>357</v>
      </c>
      <c r="P164" s="32">
        <v>0</v>
      </c>
      <c r="Q164" s="32">
        <v>285</v>
      </c>
      <c r="R164" s="32">
        <v>654</v>
      </c>
      <c r="S164" s="32">
        <v>345</v>
      </c>
      <c r="T164" s="32">
        <v>0</v>
      </c>
      <c r="U164" s="32">
        <v>278</v>
      </c>
      <c r="V164" s="32" t="s">
        <v>181</v>
      </c>
      <c r="W164" s="32">
        <v>231</v>
      </c>
      <c r="X164" s="32">
        <v>149</v>
      </c>
      <c r="Y164" s="32">
        <v>0</v>
      </c>
      <c r="Z164" s="32">
        <v>123</v>
      </c>
      <c r="AA164" s="32">
        <v>241</v>
      </c>
      <c r="AB164" s="32">
        <v>119</v>
      </c>
      <c r="AC164" s="32">
        <v>0</v>
      </c>
      <c r="AD164" s="32">
        <v>91</v>
      </c>
      <c r="AE164" s="32">
        <v>221</v>
      </c>
      <c r="AF164" s="32">
        <v>135</v>
      </c>
      <c r="AG164" s="32">
        <v>0</v>
      </c>
      <c r="AH164" s="32">
        <v>110</v>
      </c>
      <c r="AI164" s="32">
        <v>197</v>
      </c>
      <c r="AJ164" s="32">
        <v>172</v>
      </c>
      <c r="AK164" s="32">
        <v>0</v>
      </c>
      <c r="AL164" s="32">
        <v>137</v>
      </c>
      <c r="AM164" s="32">
        <v>245</v>
      </c>
      <c r="AN164" s="32">
        <v>153</v>
      </c>
      <c r="AO164" s="32">
        <v>0</v>
      </c>
      <c r="AP164" s="32">
        <v>125</v>
      </c>
    </row>
    <row r="165" spans="1:42" x14ac:dyDescent="0.2">
      <c r="A165" s="153" t="s">
        <v>170</v>
      </c>
      <c r="B165" s="32">
        <v>0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2</v>
      </c>
      <c r="P165" s="32">
        <v>2</v>
      </c>
      <c r="Q165" s="32">
        <v>0</v>
      </c>
      <c r="R165" s="32">
        <v>0</v>
      </c>
      <c r="S165" s="32">
        <v>3</v>
      </c>
      <c r="T165" s="32">
        <v>3</v>
      </c>
      <c r="U165" s="32">
        <v>0</v>
      </c>
      <c r="V165" s="32" t="s">
        <v>181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1</v>
      </c>
      <c r="AK165" s="32">
        <v>1</v>
      </c>
      <c r="AL165" s="32">
        <v>0</v>
      </c>
      <c r="AM165" s="32">
        <v>0</v>
      </c>
      <c r="AN165" s="32">
        <v>1</v>
      </c>
      <c r="AO165" s="32">
        <v>1</v>
      </c>
      <c r="AP165" s="32">
        <v>0</v>
      </c>
    </row>
    <row r="166" spans="1:42" x14ac:dyDescent="0.2">
      <c r="A166" s="153" t="s">
        <v>29</v>
      </c>
      <c r="B166" s="32">
        <v>197</v>
      </c>
      <c r="C166" s="32">
        <v>133</v>
      </c>
      <c r="D166" s="32">
        <v>41</v>
      </c>
      <c r="E166" s="32">
        <v>92</v>
      </c>
      <c r="F166" s="32">
        <v>206</v>
      </c>
      <c r="G166" s="32">
        <v>112</v>
      </c>
      <c r="H166" s="32">
        <v>31</v>
      </c>
      <c r="I166" s="32">
        <v>81</v>
      </c>
      <c r="J166" s="32">
        <v>141</v>
      </c>
      <c r="K166" s="32">
        <v>171</v>
      </c>
      <c r="L166" s="32">
        <v>85</v>
      </c>
      <c r="M166" s="32">
        <v>86</v>
      </c>
      <c r="N166" s="32">
        <v>160</v>
      </c>
      <c r="O166" s="32">
        <v>154</v>
      </c>
      <c r="P166" s="32">
        <v>81</v>
      </c>
      <c r="Q166" s="32">
        <v>73</v>
      </c>
      <c r="R166" s="32">
        <v>114</v>
      </c>
      <c r="S166" s="32">
        <v>177</v>
      </c>
      <c r="T166" s="32">
        <v>88</v>
      </c>
      <c r="U166" s="32">
        <v>89</v>
      </c>
      <c r="V166" s="32" t="s">
        <v>181</v>
      </c>
      <c r="W166" s="32">
        <v>61</v>
      </c>
      <c r="X166" s="32">
        <v>47</v>
      </c>
      <c r="Y166" s="32">
        <v>13</v>
      </c>
      <c r="Z166" s="32">
        <v>34</v>
      </c>
      <c r="AA166" s="32">
        <v>76</v>
      </c>
      <c r="AB166" s="32">
        <v>38</v>
      </c>
      <c r="AC166" s="32">
        <v>9</v>
      </c>
      <c r="AD166" s="32">
        <v>29</v>
      </c>
      <c r="AE166" s="32">
        <v>33</v>
      </c>
      <c r="AF166" s="32">
        <v>75</v>
      </c>
      <c r="AG166" s="32">
        <v>38</v>
      </c>
      <c r="AH166" s="32">
        <v>37</v>
      </c>
      <c r="AI166" s="32">
        <v>31</v>
      </c>
      <c r="AJ166" s="32">
        <v>77</v>
      </c>
      <c r="AK166" s="32">
        <v>31</v>
      </c>
      <c r="AL166" s="32">
        <v>46</v>
      </c>
      <c r="AM166" s="32">
        <v>27</v>
      </c>
      <c r="AN166" s="32">
        <v>83</v>
      </c>
      <c r="AO166" s="32">
        <v>37</v>
      </c>
      <c r="AP166" s="32">
        <v>46</v>
      </c>
    </row>
    <row r="167" spans="1:42" x14ac:dyDescent="0.2">
      <c r="A167" s="153" t="s">
        <v>30</v>
      </c>
      <c r="B167" s="32">
        <v>1</v>
      </c>
      <c r="C167" s="32">
        <v>0</v>
      </c>
      <c r="D167" s="32">
        <v>1</v>
      </c>
      <c r="E167" s="32">
        <v>0</v>
      </c>
      <c r="F167" s="32">
        <v>1</v>
      </c>
      <c r="G167" s="32">
        <v>1</v>
      </c>
      <c r="H167" s="32">
        <v>0</v>
      </c>
      <c r="I167" s="32">
        <v>1</v>
      </c>
      <c r="J167" s="32">
        <v>1</v>
      </c>
      <c r="K167" s="32">
        <v>1</v>
      </c>
      <c r="L167" s="32">
        <v>0</v>
      </c>
      <c r="M167" s="32">
        <v>2</v>
      </c>
      <c r="N167" s="32">
        <v>1</v>
      </c>
      <c r="O167" s="32">
        <v>1</v>
      </c>
      <c r="P167" s="32">
        <v>2</v>
      </c>
      <c r="Q167" s="32">
        <v>0</v>
      </c>
      <c r="R167" s="32">
        <v>2</v>
      </c>
      <c r="S167" s="32">
        <v>4</v>
      </c>
      <c r="T167" s="32">
        <v>4</v>
      </c>
      <c r="U167" s="32">
        <v>0</v>
      </c>
      <c r="V167" s="32" t="s">
        <v>181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</row>
    <row r="168" spans="1:42" x14ac:dyDescent="0.2">
      <c r="A168" s="153" t="s">
        <v>31</v>
      </c>
      <c r="B168" s="32">
        <v>52</v>
      </c>
      <c r="C168" s="32">
        <v>33</v>
      </c>
      <c r="D168" s="32">
        <v>0</v>
      </c>
      <c r="E168" s="32">
        <v>0</v>
      </c>
      <c r="F168" s="32">
        <v>38</v>
      </c>
      <c r="G168" s="32">
        <v>18</v>
      </c>
      <c r="H168" s="32">
        <v>2</v>
      </c>
      <c r="I168" s="32">
        <v>0</v>
      </c>
      <c r="J168" s="32">
        <v>53</v>
      </c>
      <c r="K168" s="32">
        <v>0</v>
      </c>
      <c r="L168" s="32">
        <v>0</v>
      </c>
      <c r="M168" s="32">
        <v>0</v>
      </c>
      <c r="N168" s="32">
        <v>46</v>
      </c>
      <c r="O168" s="32">
        <v>0</v>
      </c>
      <c r="P168" s="32">
        <v>0</v>
      </c>
      <c r="Q168" s="32">
        <v>0</v>
      </c>
      <c r="R168" s="32">
        <v>30</v>
      </c>
      <c r="S168" s="32">
        <v>1</v>
      </c>
      <c r="T168" s="32">
        <v>1</v>
      </c>
      <c r="U168" s="32">
        <v>0</v>
      </c>
      <c r="V168" s="32" t="s">
        <v>181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</row>
    <row r="169" spans="1:42" x14ac:dyDescent="0.2">
      <c r="A169" s="153" t="s">
        <v>186</v>
      </c>
      <c r="B169" s="32">
        <v>0</v>
      </c>
      <c r="C169" s="32">
        <v>0</v>
      </c>
      <c r="D169" s="32">
        <v>0</v>
      </c>
      <c r="E169" s="32">
        <v>0</v>
      </c>
      <c r="F169" s="32">
        <v>1</v>
      </c>
      <c r="G169" s="32">
        <v>0</v>
      </c>
      <c r="H169" s="32">
        <v>0</v>
      </c>
      <c r="I169" s="32">
        <v>1</v>
      </c>
      <c r="J169" s="32">
        <v>8</v>
      </c>
      <c r="K169" s="32">
        <v>2</v>
      </c>
      <c r="L169" s="32">
        <v>1</v>
      </c>
      <c r="M169" s="32">
        <v>9</v>
      </c>
      <c r="N169" s="32">
        <v>7</v>
      </c>
      <c r="O169" s="32">
        <v>1</v>
      </c>
      <c r="P169" s="32">
        <v>1</v>
      </c>
      <c r="Q169" s="32">
        <v>0</v>
      </c>
      <c r="R169" s="32">
        <v>8</v>
      </c>
      <c r="S169" s="32">
        <v>0</v>
      </c>
      <c r="T169" s="32">
        <v>0</v>
      </c>
      <c r="U169" s="32">
        <v>0</v>
      </c>
      <c r="V169" s="32" t="s">
        <v>181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</row>
    <row r="170" spans="1:42" x14ac:dyDescent="0.2">
      <c r="A170" s="153" t="s">
        <v>33</v>
      </c>
      <c r="B170" s="32">
        <v>719</v>
      </c>
      <c r="C170" s="32">
        <v>1360</v>
      </c>
      <c r="D170" s="32">
        <v>640</v>
      </c>
      <c r="E170" s="32">
        <v>160</v>
      </c>
      <c r="F170" s="32">
        <v>762</v>
      </c>
      <c r="G170" s="32">
        <v>1357</v>
      </c>
      <c r="H170" s="32">
        <v>519</v>
      </c>
      <c r="I170" s="32">
        <v>136</v>
      </c>
      <c r="J170" s="32">
        <v>961</v>
      </c>
      <c r="K170" s="32">
        <v>1312</v>
      </c>
      <c r="L170" s="32">
        <v>523</v>
      </c>
      <c r="M170" s="32">
        <v>153</v>
      </c>
      <c r="N170" s="32">
        <v>1330</v>
      </c>
      <c r="O170" s="32">
        <v>1610</v>
      </c>
      <c r="P170" s="32">
        <v>617</v>
      </c>
      <c r="Q170" s="32">
        <v>242</v>
      </c>
      <c r="R170" s="32">
        <v>1737</v>
      </c>
      <c r="S170" s="32">
        <v>2005</v>
      </c>
      <c r="T170" s="32">
        <v>632</v>
      </c>
      <c r="U170" s="32">
        <v>341</v>
      </c>
      <c r="V170" s="32" t="s">
        <v>181</v>
      </c>
      <c r="W170" s="32">
        <v>220</v>
      </c>
      <c r="X170" s="32">
        <v>666</v>
      </c>
      <c r="Y170" s="32">
        <v>263</v>
      </c>
      <c r="Z170" s="32">
        <v>64</v>
      </c>
      <c r="AA170" s="32">
        <v>241</v>
      </c>
      <c r="AB170" s="32">
        <v>660</v>
      </c>
      <c r="AC170" s="32">
        <v>226</v>
      </c>
      <c r="AD170" s="32">
        <v>57</v>
      </c>
      <c r="AE170" s="32">
        <v>346</v>
      </c>
      <c r="AF170" s="32">
        <v>665</v>
      </c>
      <c r="AG170" s="32">
        <v>219</v>
      </c>
      <c r="AH170" s="32">
        <v>79</v>
      </c>
      <c r="AI170" s="32">
        <v>500</v>
      </c>
      <c r="AJ170" s="32">
        <v>884</v>
      </c>
      <c r="AK170" s="32">
        <v>285</v>
      </c>
      <c r="AL170" s="32">
        <v>109</v>
      </c>
      <c r="AM170" s="32">
        <v>678</v>
      </c>
      <c r="AN170" s="32">
        <v>1071</v>
      </c>
      <c r="AO170" s="32">
        <v>334</v>
      </c>
      <c r="AP170" s="32">
        <v>224</v>
      </c>
    </row>
    <row r="171" spans="1:42" x14ac:dyDescent="0.2">
      <c r="A171" s="153" t="s">
        <v>187</v>
      </c>
      <c r="B171" s="32">
        <v>0</v>
      </c>
      <c r="C171" s="32">
        <v>0</v>
      </c>
      <c r="D171" s="32">
        <v>0</v>
      </c>
      <c r="E171" s="32">
        <v>0</v>
      </c>
      <c r="F171" s="32">
        <v>2</v>
      </c>
      <c r="G171" s="32">
        <v>3</v>
      </c>
      <c r="H171" s="32">
        <v>2</v>
      </c>
      <c r="I171" s="32">
        <v>2</v>
      </c>
      <c r="J171" s="32">
        <v>5</v>
      </c>
      <c r="K171" s="32">
        <v>1</v>
      </c>
      <c r="L171" s="32">
        <v>2</v>
      </c>
      <c r="M171" s="32">
        <v>4</v>
      </c>
      <c r="N171" s="32">
        <v>1</v>
      </c>
      <c r="O171" s="32">
        <v>5</v>
      </c>
      <c r="P171" s="32">
        <v>4</v>
      </c>
      <c r="Q171" s="32">
        <v>2</v>
      </c>
      <c r="R171" s="32">
        <v>4</v>
      </c>
      <c r="S171" s="32">
        <v>6</v>
      </c>
      <c r="T171" s="32">
        <v>3</v>
      </c>
      <c r="U171" s="32">
        <v>0</v>
      </c>
      <c r="V171" s="32" t="s">
        <v>181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</row>
    <row r="172" spans="1:42" x14ac:dyDescent="0.2">
      <c r="A172" s="153" t="s">
        <v>34</v>
      </c>
      <c r="B172" s="32">
        <v>1</v>
      </c>
      <c r="C172" s="32">
        <v>0</v>
      </c>
      <c r="D172" s="32">
        <v>0</v>
      </c>
      <c r="E172" s="32">
        <v>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 t="s">
        <v>181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</row>
    <row r="173" spans="1:42" x14ac:dyDescent="0.2">
      <c r="A173" s="153" t="s">
        <v>172</v>
      </c>
      <c r="B173" s="32">
        <v>0</v>
      </c>
      <c r="C173" s="32">
        <v>0</v>
      </c>
      <c r="D173" s="32">
        <v>0</v>
      </c>
      <c r="E173" s="32">
        <v>0</v>
      </c>
      <c r="F173" s="32">
        <v>0</v>
      </c>
      <c r="G173" s="32">
        <v>1</v>
      </c>
      <c r="H173" s="32">
        <v>0</v>
      </c>
      <c r="I173" s="32">
        <v>1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1</v>
      </c>
      <c r="P173" s="32">
        <v>1</v>
      </c>
      <c r="Q173" s="32">
        <v>0</v>
      </c>
      <c r="R173" s="32">
        <v>0</v>
      </c>
      <c r="S173" s="32">
        <v>1</v>
      </c>
      <c r="T173" s="32">
        <v>1</v>
      </c>
      <c r="U173" s="32">
        <v>0</v>
      </c>
      <c r="V173" s="32" t="s">
        <v>181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</row>
    <row r="174" spans="1:42" x14ac:dyDescent="0.2">
      <c r="A174" s="153" t="s">
        <v>35</v>
      </c>
      <c r="B174" s="32">
        <v>216</v>
      </c>
      <c r="C174" s="32">
        <v>50</v>
      </c>
      <c r="D174" s="32">
        <v>13</v>
      </c>
      <c r="E174" s="32">
        <v>37</v>
      </c>
      <c r="F174" s="32">
        <v>204</v>
      </c>
      <c r="G174" s="32">
        <v>41</v>
      </c>
      <c r="H174" s="32">
        <v>16</v>
      </c>
      <c r="I174" s="32">
        <v>25</v>
      </c>
      <c r="J174" s="32">
        <v>193</v>
      </c>
      <c r="K174" s="32">
        <v>42</v>
      </c>
      <c r="L174" s="32">
        <v>12</v>
      </c>
      <c r="M174" s="32">
        <v>30</v>
      </c>
      <c r="N174" s="32">
        <v>179</v>
      </c>
      <c r="O174" s="32">
        <v>44</v>
      </c>
      <c r="P174" s="32">
        <v>9</v>
      </c>
      <c r="Q174" s="32">
        <v>35</v>
      </c>
      <c r="R174" s="32">
        <v>164</v>
      </c>
      <c r="S174" s="32">
        <v>29</v>
      </c>
      <c r="T174" s="32">
        <v>7</v>
      </c>
      <c r="U174" s="32">
        <v>22</v>
      </c>
      <c r="V174" s="32" t="s">
        <v>181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</row>
    <row r="175" spans="1:42" x14ac:dyDescent="0.2">
      <c r="A175" s="153" t="s">
        <v>188</v>
      </c>
      <c r="B175" s="32">
        <v>5</v>
      </c>
      <c r="C175" s="32">
        <v>5</v>
      </c>
      <c r="D175" s="32">
        <v>1</v>
      </c>
      <c r="E175" s="32">
        <v>4</v>
      </c>
      <c r="F175" s="32">
        <v>5</v>
      </c>
      <c r="G175" s="32">
        <v>5</v>
      </c>
      <c r="H175" s="32">
        <v>1</v>
      </c>
      <c r="I175" s="32">
        <v>4</v>
      </c>
      <c r="J175" s="32">
        <v>5</v>
      </c>
      <c r="K175" s="32">
        <v>5</v>
      </c>
      <c r="L175" s="32">
        <v>1</v>
      </c>
      <c r="M175" s="32">
        <v>4</v>
      </c>
      <c r="N175" s="32">
        <v>6</v>
      </c>
      <c r="O175" s="32">
        <v>3</v>
      </c>
      <c r="P175" s="32">
        <v>2</v>
      </c>
      <c r="Q175" s="32">
        <v>1</v>
      </c>
      <c r="R175" s="32">
        <v>5</v>
      </c>
      <c r="S175" s="32">
        <v>3</v>
      </c>
      <c r="T175" s="32">
        <v>1</v>
      </c>
      <c r="U175" s="32">
        <v>2</v>
      </c>
      <c r="V175" s="32" t="s">
        <v>181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</row>
    <row r="176" spans="1:42" x14ac:dyDescent="0.2">
      <c r="A176" s="153" t="s">
        <v>36</v>
      </c>
      <c r="B176" s="32">
        <v>10</v>
      </c>
      <c r="C176" s="32">
        <v>0</v>
      </c>
      <c r="D176" s="32">
        <v>0</v>
      </c>
      <c r="E176" s="32">
        <v>0</v>
      </c>
      <c r="F176" s="32">
        <v>6</v>
      </c>
      <c r="G176" s="32">
        <v>0</v>
      </c>
      <c r="H176" s="32">
        <v>0</v>
      </c>
      <c r="I176" s="32">
        <v>0</v>
      </c>
      <c r="J176" s="32">
        <v>5</v>
      </c>
      <c r="K176" s="32">
        <v>1</v>
      </c>
      <c r="L176" s="32">
        <v>0</v>
      </c>
      <c r="M176" s="32">
        <v>0</v>
      </c>
      <c r="N176" s="32">
        <v>6</v>
      </c>
      <c r="O176" s="32">
        <v>2</v>
      </c>
      <c r="P176" s="32">
        <v>0</v>
      </c>
      <c r="Q176" s="32">
        <v>0</v>
      </c>
      <c r="R176" s="32">
        <v>0</v>
      </c>
      <c r="S176" s="32">
        <v>7</v>
      </c>
      <c r="T176" s="32">
        <v>5</v>
      </c>
      <c r="U176" s="32">
        <v>2</v>
      </c>
      <c r="V176" s="32" t="s">
        <v>181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</row>
    <row r="177" spans="1:42" x14ac:dyDescent="0.2">
      <c r="A177" s="153" t="s">
        <v>38</v>
      </c>
      <c r="B177" s="32">
        <v>0</v>
      </c>
      <c r="C177" s="32">
        <v>2</v>
      </c>
      <c r="D177" s="32">
        <v>2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7</v>
      </c>
      <c r="K177" s="32">
        <v>0</v>
      </c>
      <c r="L177" s="32">
        <v>7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5</v>
      </c>
      <c r="S177" s="32">
        <v>1</v>
      </c>
      <c r="T177" s="32">
        <v>1</v>
      </c>
      <c r="U177" s="32">
        <v>5</v>
      </c>
      <c r="V177" s="32" t="s">
        <v>181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</row>
    <row r="178" spans="1:42" x14ac:dyDescent="0.2">
      <c r="A178" s="153" t="s">
        <v>39</v>
      </c>
      <c r="B178" s="32">
        <v>34</v>
      </c>
      <c r="C178" s="32">
        <v>19</v>
      </c>
      <c r="D178" s="32">
        <v>7</v>
      </c>
      <c r="E178" s="32">
        <v>12</v>
      </c>
      <c r="F178" s="32">
        <v>36</v>
      </c>
      <c r="G178" s="32">
        <v>16</v>
      </c>
      <c r="H178" s="32">
        <v>3</v>
      </c>
      <c r="I178" s="32">
        <v>13</v>
      </c>
      <c r="J178" s="32">
        <v>21</v>
      </c>
      <c r="K178" s="32">
        <v>35</v>
      </c>
      <c r="L178" s="32">
        <v>12</v>
      </c>
      <c r="M178" s="32">
        <v>23</v>
      </c>
      <c r="N178" s="32">
        <v>22</v>
      </c>
      <c r="O178" s="32">
        <v>40</v>
      </c>
      <c r="P178" s="32">
        <v>14</v>
      </c>
      <c r="Q178" s="32">
        <v>26</v>
      </c>
      <c r="R178" s="32">
        <v>13</v>
      </c>
      <c r="S178" s="32">
        <v>39</v>
      </c>
      <c r="T178" s="32">
        <v>14</v>
      </c>
      <c r="U178" s="32">
        <v>25</v>
      </c>
      <c r="V178" s="32" t="s">
        <v>181</v>
      </c>
      <c r="W178" s="32">
        <v>11</v>
      </c>
      <c r="X178" s="32">
        <v>8</v>
      </c>
      <c r="Y178" s="32">
        <v>2</v>
      </c>
      <c r="Z178" s="32">
        <v>6</v>
      </c>
      <c r="AA178" s="32">
        <v>13</v>
      </c>
      <c r="AB178" s="32">
        <v>7</v>
      </c>
      <c r="AC178" s="32">
        <v>2</v>
      </c>
      <c r="AD178" s="32">
        <v>5</v>
      </c>
      <c r="AE178" s="32">
        <v>6</v>
      </c>
      <c r="AF178" s="32">
        <v>16</v>
      </c>
      <c r="AG178" s="32">
        <v>6</v>
      </c>
      <c r="AH178" s="32">
        <v>10</v>
      </c>
      <c r="AI178" s="32">
        <v>5</v>
      </c>
      <c r="AJ178" s="32">
        <v>17</v>
      </c>
      <c r="AK178" s="32">
        <v>7</v>
      </c>
      <c r="AL178" s="32">
        <v>10</v>
      </c>
      <c r="AM178" s="32">
        <v>1</v>
      </c>
      <c r="AN178" s="32">
        <v>17</v>
      </c>
      <c r="AO178" s="32">
        <v>6</v>
      </c>
      <c r="AP178" s="32">
        <v>11</v>
      </c>
    </row>
    <row r="179" spans="1:42" x14ac:dyDescent="0.2">
      <c r="A179" s="153" t="s">
        <v>41</v>
      </c>
      <c r="B179" s="32">
        <v>5</v>
      </c>
      <c r="C179" s="32">
        <v>0</v>
      </c>
      <c r="D179" s="32">
        <v>0</v>
      </c>
      <c r="E179" s="32">
        <v>0</v>
      </c>
      <c r="F179" s="32">
        <v>3</v>
      </c>
      <c r="G179" s="32">
        <v>2</v>
      </c>
      <c r="H179" s="32">
        <v>1</v>
      </c>
      <c r="I179" s="32">
        <v>4</v>
      </c>
      <c r="J179" s="32">
        <v>1</v>
      </c>
      <c r="K179" s="32">
        <v>2</v>
      </c>
      <c r="L179" s="32">
        <v>0</v>
      </c>
      <c r="M179" s="32">
        <v>2</v>
      </c>
      <c r="N179" s="32">
        <v>1</v>
      </c>
      <c r="O179" s="32">
        <v>4</v>
      </c>
      <c r="P179" s="32">
        <v>2</v>
      </c>
      <c r="Q179" s="32">
        <v>3</v>
      </c>
      <c r="R179" s="32">
        <v>1</v>
      </c>
      <c r="S179" s="32">
        <v>4</v>
      </c>
      <c r="T179" s="32">
        <v>2</v>
      </c>
      <c r="U179" s="32">
        <v>2</v>
      </c>
      <c r="V179" s="32" t="s">
        <v>181</v>
      </c>
      <c r="W179" s="32">
        <v>1</v>
      </c>
      <c r="X179" s="32">
        <v>1</v>
      </c>
      <c r="Y179" s="32">
        <v>0</v>
      </c>
      <c r="Z179" s="32">
        <v>0</v>
      </c>
      <c r="AA179" s="32">
        <v>1</v>
      </c>
      <c r="AB179" s="32">
        <v>1</v>
      </c>
      <c r="AC179" s="32">
        <v>1</v>
      </c>
      <c r="AD179" s="32">
        <v>1</v>
      </c>
      <c r="AE179" s="32">
        <v>0</v>
      </c>
      <c r="AF179" s="32">
        <v>1</v>
      </c>
      <c r="AG179" s="32">
        <v>0</v>
      </c>
      <c r="AH179" s="32">
        <v>1</v>
      </c>
      <c r="AI179" s="32">
        <v>0</v>
      </c>
      <c r="AJ179" s="32">
        <v>3</v>
      </c>
      <c r="AK179" s="32">
        <v>0</v>
      </c>
      <c r="AL179" s="32">
        <v>3</v>
      </c>
      <c r="AM179" s="32">
        <v>1</v>
      </c>
      <c r="AN179" s="32">
        <v>2</v>
      </c>
      <c r="AO179" s="32">
        <v>2</v>
      </c>
      <c r="AP179" s="32">
        <v>0</v>
      </c>
    </row>
    <row r="180" spans="1:42" x14ac:dyDescent="0.2">
      <c r="A180" s="153" t="s">
        <v>42</v>
      </c>
      <c r="B180" s="32">
        <v>1347</v>
      </c>
      <c r="C180" s="32">
        <v>345</v>
      </c>
      <c r="D180" s="32">
        <v>190</v>
      </c>
      <c r="E180" s="32">
        <v>153</v>
      </c>
      <c r="F180" s="32">
        <v>1266</v>
      </c>
      <c r="G180" s="32">
        <v>323</v>
      </c>
      <c r="H180" s="32">
        <v>179</v>
      </c>
      <c r="I180" s="32">
        <v>144</v>
      </c>
      <c r="J180" s="32">
        <v>1270</v>
      </c>
      <c r="K180" s="32">
        <v>310</v>
      </c>
      <c r="L180" s="32">
        <v>180</v>
      </c>
      <c r="M180" s="32">
        <v>130</v>
      </c>
      <c r="N180" s="32">
        <v>1216</v>
      </c>
      <c r="O180" s="32">
        <v>308</v>
      </c>
      <c r="P180" s="32">
        <v>174</v>
      </c>
      <c r="Q180" s="32">
        <v>134</v>
      </c>
      <c r="R180" s="32">
        <v>1318</v>
      </c>
      <c r="S180" s="32">
        <v>304</v>
      </c>
      <c r="T180" s="32">
        <v>172</v>
      </c>
      <c r="U180" s="32">
        <v>132</v>
      </c>
      <c r="V180" s="32" t="s">
        <v>181</v>
      </c>
      <c r="W180" s="32">
        <v>460</v>
      </c>
      <c r="X180" s="32">
        <v>162</v>
      </c>
      <c r="Y180" s="32">
        <v>110</v>
      </c>
      <c r="Z180" s="32">
        <v>52</v>
      </c>
      <c r="AA180" s="32">
        <v>464</v>
      </c>
      <c r="AB180" s="32">
        <v>156</v>
      </c>
      <c r="AC180" s="32">
        <v>96</v>
      </c>
      <c r="AD180" s="32">
        <v>60</v>
      </c>
      <c r="AE180" s="32">
        <v>480</v>
      </c>
      <c r="AF180" s="32">
        <v>163</v>
      </c>
      <c r="AG180" s="32">
        <v>107</v>
      </c>
      <c r="AH180" s="32">
        <v>56</v>
      </c>
      <c r="AI180" s="32">
        <v>431</v>
      </c>
      <c r="AJ180" s="32">
        <v>168</v>
      </c>
      <c r="AK180" s="32">
        <v>107</v>
      </c>
      <c r="AL180" s="32">
        <v>61</v>
      </c>
      <c r="AM180" s="32">
        <v>458</v>
      </c>
      <c r="AN180" s="32">
        <v>188</v>
      </c>
      <c r="AO180" s="32">
        <v>115</v>
      </c>
      <c r="AP180" s="32">
        <v>73</v>
      </c>
    </row>
    <row r="181" spans="1:42" x14ac:dyDescent="0.2">
      <c r="A181" s="153" t="s">
        <v>43</v>
      </c>
      <c r="B181" s="32">
        <v>0</v>
      </c>
      <c r="C181" s="32">
        <v>0</v>
      </c>
      <c r="D181" s="32">
        <v>0</v>
      </c>
      <c r="E181" s="32"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1</v>
      </c>
      <c r="T181" s="32">
        <v>0</v>
      </c>
      <c r="U181" s="32">
        <v>1</v>
      </c>
      <c r="V181" s="32" t="s">
        <v>181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</row>
    <row r="182" spans="1:42" s="42" customFormat="1" x14ac:dyDescent="0.2">
      <c r="A182" s="158" t="s">
        <v>53</v>
      </c>
      <c r="B182" s="42">
        <v>8292</v>
      </c>
      <c r="C182" s="42">
        <v>3964</v>
      </c>
      <c r="D182" s="42">
        <v>1336</v>
      </c>
      <c r="E182" s="42">
        <v>1968</v>
      </c>
      <c r="F182" s="42">
        <v>8149</v>
      </c>
      <c r="G182" s="42">
        <v>3624</v>
      </c>
      <c r="H182" s="42">
        <v>1183</v>
      </c>
      <c r="I182" s="42">
        <v>1657</v>
      </c>
      <c r="J182" s="42">
        <v>7969</v>
      </c>
      <c r="K182" s="42">
        <v>3617</v>
      </c>
      <c r="L182" s="42">
        <v>1190</v>
      </c>
      <c r="M182" s="42">
        <v>1737</v>
      </c>
      <c r="N182" s="42">
        <v>7684</v>
      </c>
      <c r="O182" s="42">
        <v>4258</v>
      </c>
      <c r="P182" s="42">
        <v>1385</v>
      </c>
      <c r="Q182" s="42">
        <v>2053</v>
      </c>
      <c r="R182" s="42">
        <v>8084</v>
      </c>
      <c r="S182" s="42">
        <v>4295</v>
      </c>
      <c r="T182" s="42">
        <v>1306</v>
      </c>
      <c r="U182" s="42">
        <v>1894</v>
      </c>
      <c r="V182" s="42" t="s">
        <v>181</v>
      </c>
      <c r="W182" s="42">
        <v>2438</v>
      </c>
      <c r="X182" s="42">
        <v>2105</v>
      </c>
      <c r="Y182" s="42">
        <v>965</v>
      </c>
      <c r="Z182" s="42">
        <v>774</v>
      </c>
      <c r="AA182" s="42">
        <v>2525</v>
      </c>
      <c r="AB182" s="42">
        <v>1832</v>
      </c>
      <c r="AC182" s="42">
        <v>779</v>
      </c>
      <c r="AD182" s="42">
        <v>649</v>
      </c>
      <c r="AE182" s="42">
        <v>2583</v>
      </c>
      <c r="AF182" s="42">
        <v>1873</v>
      </c>
      <c r="AG182" s="42">
        <v>785</v>
      </c>
      <c r="AH182" s="42">
        <v>696</v>
      </c>
      <c r="AI182" s="42">
        <v>2507</v>
      </c>
      <c r="AJ182" s="42">
        <v>2230</v>
      </c>
      <c r="AK182" s="42">
        <v>859</v>
      </c>
      <c r="AL182" s="42">
        <v>847</v>
      </c>
      <c r="AM182" s="42">
        <v>2704</v>
      </c>
      <c r="AN182" s="42">
        <v>2362</v>
      </c>
      <c r="AO182" s="42">
        <v>903</v>
      </c>
      <c r="AP182" s="42">
        <v>919</v>
      </c>
    </row>
    <row r="183" spans="1:42" x14ac:dyDescent="0.2">
      <c r="A183" s="153"/>
    </row>
    <row r="184" spans="1:42" x14ac:dyDescent="0.2">
      <c r="A184" s="162" t="s">
        <v>54</v>
      </c>
    </row>
    <row r="185" spans="1:42" x14ac:dyDescent="0.2">
      <c r="A185" s="153" t="s">
        <v>15</v>
      </c>
      <c r="B185" s="32">
        <v>7</v>
      </c>
      <c r="C185" s="32">
        <v>3</v>
      </c>
      <c r="D185" s="32">
        <v>1</v>
      </c>
      <c r="E185" s="32">
        <v>2</v>
      </c>
      <c r="F185" s="32">
        <v>19</v>
      </c>
      <c r="G185" s="32">
        <v>6</v>
      </c>
      <c r="H185" s="32">
        <v>5</v>
      </c>
      <c r="I185" s="32">
        <v>1</v>
      </c>
      <c r="J185" s="32">
        <v>27</v>
      </c>
      <c r="K185" s="32">
        <v>5</v>
      </c>
      <c r="L185" s="32">
        <v>4</v>
      </c>
      <c r="M185" s="32">
        <v>1</v>
      </c>
      <c r="N185" s="32">
        <v>21</v>
      </c>
      <c r="O185" s="32">
        <v>5</v>
      </c>
      <c r="P185" s="32">
        <v>5</v>
      </c>
      <c r="Q185" s="32">
        <v>0</v>
      </c>
      <c r="R185" s="32">
        <v>41</v>
      </c>
      <c r="S185" s="32">
        <v>8</v>
      </c>
      <c r="T185" s="32">
        <v>8</v>
      </c>
      <c r="U185" s="32">
        <v>0</v>
      </c>
      <c r="V185" s="32" t="s">
        <v>181</v>
      </c>
    </row>
    <row r="186" spans="1:42" x14ac:dyDescent="0.2">
      <c r="A186" s="153" t="s">
        <v>20</v>
      </c>
      <c r="B186" s="32">
        <v>199</v>
      </c>
      <c r="C186" s="32">
        <v>1695</v>
      </c>
      <c r="D186" s="32">
        <v>110</v>
      </c>
      <c r="E186" s="32">
        <v>3474</v>
      </c>
      <c r="F186" s="32">
        <v>177</v>
      </c>
      <c r="G186" s="32">
        <v>1579</v>
      </c>
      <c r="H186" s="32">
        <v>119</v>
      </c>
      <c r="I186" s="32">
        <v>2605</v>
      </c>
      <c r="J186" s="32">
        <v>196</v>
      </c>
      <c r="K186" s="32">
        <v>1712</v>
      </c>
      <c r="L186" s="32">
        <v>150</v>
      </c>
      <c r="M186" s="32">
        <v>2574</v>
      </c>
      <c r="N186" s="32">
        <v>227</v>
      </c>
      <c r="O186" s="32">
        <v>1792</v>
      </c>
      <c r="P186" s="32">
        <v>153</v>
      </c>
      <c r="Q186" s="32">
        <v>2619</v>
      </c>
      <c r="R186" s="32">
        <v>202</v>
      </c>
      <c r="S186" s="32">
        <v>1825</v>
      </c>
      <c r="T186" s="32">
        <v>106</v>
      </c>
      <c r="U186" s="32">
        <v>2407</v>
      </c>
      <c r="V186" s="32" t="s">
        <v>181</v>
      </c>
    </row>
    <row r="187" spans="1:42" x14ac:dyDescent="0.2">
      <c r="A187" s="153" t="s">
        <v>24</v>
      </c>
      <c r="B187" s="32">
        <v>0</v>
      </c>
      <c r="C187" s="32">
        <v>0</v>
      </c>
      <c r="D187" s="32">
        <v>0</v>
      </c>
      <c r="E187" s="32"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1</v>
      </c>
      <c r="T187" s="32">
        <v>1</v>
      </c>
      <c r="U187" s="32">
        <v>0</v>
      </c>
      <c r="V187" s="32" t="s">
        <v>181</v>
      </c>
    </row>
    <row r="188" spans="1:42" s="42" customFormat="1" x14ac:dyDescent="0.2">
      <c r="A188" s="158" t="s">
        <v>55</v>
      </c>
      <c r="B188" s="42">
        <v>206</v>
      </c>
      <c r="C188" s="42">
        <v>1698</v>
      </c>
      <c r="D188" s="42">
        <v>111</v>
      </c>
      <c r="E188" s="42">
        <v>3476</v>
      </c>
      <c r="F188" s="42">
        <v>196</v>
      </c>
      <c r="G188" s="42">
        <v>1585</v>
      </c>
      <c r="H188" s="42">
        <v>124</v>
      </c>
      <c r="I188" s="42">
        <v>2606</v>
      </c>
      <c r="J188" s="42">
        <v>223</v>
      </c>
      <c r="K188" s="42">
        <v>1717</v>
      </c>
      <c r="L188" s="42">
        <v>154</v>
      </c>
      <c r="M188" s="42">
        <v>2575</v>
      </c>
      <c r="N188" s="42">
        <v>248</v>
      </c>
      <c r="O188" s="42">
        <v>1797</v>
      </c>
      <c r="P188" s="42">
        <v>158</v>
      </c>
      <c r="Q188" s="42">
        <v>2619</v>
      </c>
      <c r="R188" s="42">
        <v>243</v>
      </c>
      <c r="S188" s="42">
        <v>1834</v>
      </c>
      <c r="T188" s="42">
        <v>115</v>
      </c>
      <c r="U188" s="42">
        <v>2407</v>
      </c>
      <c r="V188" s="42" t="s">
        <v>181</v>
      </c>
    </row>
    <row r="189" spans="1:42" x14ac:dyDescent="0.2">
      <c r="A189" s="153"/>
    </row>
  </sheetData>
  <mergeCells count="20">
    <mergeCell ref="AM4:AP4"/>
    <mergeCell ref="AE4:AH4"/>
    <mergeCell ref="AI4:AL4"/>
    <mergeCell ref="AA4:AD4"/>
    <mergeCell ref="W6:Z6"/>
    <mergeCell ref="AA6:AD6"/>
    <mergeCell ref="AE6:AH6"/>
    <mergeCell ref="AI6:AL6"/>
    <mergeCell ref="AM6:AP6"/>
    <mergeCell ref="B6:E6"/>
    <mergeCell ref="F6:I6"/>
    <mergeCell ref="J6:M6"/>
    <mergeCell ref="N6:Q6"/>
    <mergeCell ref="R6:U6"/>
    <mergeCell ref="B4:E4"/>
    <mergeCell ref="F4:I4"/>
    <mergeCell ref="J4:M4"/>
    <mergeCell ref="N4:Q4"/>
    <mergeCell ref="W4:Z4"/>
    <mergeCell ref="R4:U4"/>
  </mergeCells>
  <hyperlinks>
    <hyperlink ref="B1" location="Contents!A1" display="Go back to Contents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/>
  <dimension ref="A1:BB19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1.5703125" style="3" customWidth="1"/>
    <col min="2" max="9" width="10.140625" style="3" customWidth="1"/>
    <col min="10" max="54" width="11.140625" style="3" customWidth="1"/>
    <col min="55" max="16384" width="8.7109375" style="3"/>
  </cols>
  <sheetData>
    <row r="1" spans="1:54" s="7" customFormat="1" x14ac:dyDescent="0.2">
      <c r="A1" s="7" t="s">
        <v>0</v>
      </c>
      <c r="B1" s="1" t="s">
        <v>1</v>
      </c>
      <c r="C1" s="2"/>
      <c r="AG1" s="7" t="s">
        <v>2</v>
      </c>
    </row>
    <row r="2" spans="1:54" s="7" customFormat="1" x14ac:dyDescent="0.2">
      <c r="A2" s="7" t="s">
        <v>84</v>
      </c>
    </row>
    <row r="3" spans="1:54" s="9" customFormat="1" x14ac:dyDescent="0.2">
      <c r="A3" s="22" t="s">
        <v>193</v>
      </c>
      <c r="B3" s="9" t="s">
        <v>4</v>
      </c>
      <c r="D3" s="9" t="s">
        <v>85</v>
      </c>
      <c r="AG3" s="9" t="s">
        <v>4</v>
      </c>
      <c r="AI3" s="9" t="s">
        <v>85</v>
      </c>
    </row>
    <row r="4" spans="1:54" s="7" customFormat="1" x14ac:dyDescent="0.2">
      <c r="B4" s="7" t="s">
        <v>86</v>
      </c>
      <c r="H4" s="7" t="s">
        <v>86</v>
      </c>
      <c r="N4" s="7" t="s">
        <v>86</v>
      </c>
      <c r="T4" s="7" t="s">
        <v>86</v>
      </c>
      <c r="Z4" s="7" t="s">
        <v>86</v>
      </c>
      <c r="AG4" s="7" t="s">
        <v>86</v>
      </c>
      <c r="AK4" s="7" t="s">
        <v>86</v>
      </c>
      <c r="AO4" s="7" t="s">
        <v>86</v>
      </c>
      <c r="AS4" s="7" t="s">
        <v>86</v>
      </c>
      <c r="AW4" s="7" t="s">
        <v>86</v>
      </c>
    </row>
    <row r="5" spans="1:54" s="36" customFormat="1" ht="50.1" customHeight="1" x14ac:dyDescent="0.25">
      <c r="A5" s="36" t="s">
        <v>14</v>
      </c>
      <c r="B5" s="36" t="s">
        <v>87</v>
      </c>
      <c r="C5" s="36" t="s">
        <v>88</v>
      </c>
      <c r="D5" s="36" t="s">
        <v>89</v>
      </c>
      <c r="E5" s="36" t="s">
        <v>90</v>
      </c>
      <c r="F5" s="36" t="s">
        <v>91</v>
      </c>
      <c r="G5" s="36" t="s">
        <v>92</v>
      </c>
      <c r="H5" s="36" t="s">
        <v>87</v>
      </c>
      <c r="I5" s="36" t="s">
        <v>88</v>
      </c>
      <c r="J5" s="36" t="s">
        <v>89</v>
      </c>
      <c r="K5" s="36" t="s">
        <v>90</v>
      </c>
      <c r="L5" s="36" t="s">
        <v>91</v>
      </c>
      <c r="M5" s="36" t="s">
        <v>92</v>
      </c>
      <c r="N5" s="36" t="s">
        <v>87</v>
      </c>
      <c r="O5" s="36" t="s">
        <v>88</v>
      </c>
      <c r="P5" s="36" t="s">
        <v>89</v>
      </c>
      <c r="Q5" s="36" t="s">
        <v>90</v>
      </c>
      <c r="R5" s="36" t="s">
        <v>91</v>
      </c>
      <c r="S5" s="36" t="s">
        <v>92</v>
      </c>
      <c r="T5" s="36" t="s">
        <v>87</v>
      </c>
      <c r="U5" s="36" t="s">
        <v>88</v>
      </c>
      <c r="V5" s="36" t="s">
        <v>89</v>
      </c>
      <c r="W5" s="36" t="s">
        <v>90</v>
      </c>
      <c r="X5" s="36" t="s">
        <v>91</v>
      </c>
      <c r="Y5" s="36" t="s">
        <v>92</v>
      </c>
      <c r="Z5" s="36" t="s">
        <v>87</v>
      </c>
      <c r="AA5" s="36" t="s">
        <v>88</v>
      </c>
      <c r="AB5" s="36" t="s">
        <v>89</v>
      </c>
      <c r="AC5" s="36" t="s">
        <v>90</v>
      </c>
      <c r="AD5" s="36" t="s">
        <v>91</v>
      </c>
      <c r="AE5" s="36" t="s">
        <v>92</v>
      </c>
      <c r="AG5" s="36" t="s">
        <v>87</v>
      </c>
      <c r="AH5" s="36" t="s">
        <v>88</v>
      </c>
      <c r="AI5" s="36" t="s">
        <v>89</v>
      </c>
      <c r="AJ5" s="36" t="s">
        <v>92</v>
      </c>
      <c r="AK5" s="36" t="s">
        <v>87</v>
      </c>
      <c r="AL5" s="36" t="s">
        <v>88</v>
      </c>
      <c r="AM5" s="36" t="s">
        <v>89</v>
      </c>
      <c r="AN5" s="36" t="s">
        <v>92</v>
      </c>
      <c r="AO5" s="36" t="s">
        <v>87</v>
      </c>
      <c r="AP5" s="36" t="s">
        <v>88</v>
      </c>
      <c r="AQ5" s="36" t="s">
        <v>89</v>
      </c>
      <c r="AR5" s="36" t="s">
        <v>92</v>
      </c>
      <c r="AS5" s="36" t="s">
        <v>87</v>
      </c>
      <c r="AT5" s="36" t="s">
        <v>88</v>
      </c>
      <c r="AU5" s="36" t="s">
        <v>89</v>
      </c>
      <c r="AV5" s="36" t="s">
        <v>92</v>
      </c>
      <c r="AW5" s="36" t="s">
        <v>87</v>
      </c>
      <c r="AX5" s="36" t="s">
        <v>88</v>
      </c>
      <c r="AY5" s="36" t="s">
        <v>89</v>
      </c>
      <c r="AZ5" s="36" t="s">
        <v>90</v>
      </c>
      <c r="BA5" s="36" t="s">
        <v>91</v>
      </c>
      <c r="BB5" s="36" t="s">
        <v>92</v>
      </c>
    </row>
    <row r="6" spans="1:54" s="9" customFormat="1" x14ac:dyDescent="0.2">
      <c r="B6" s="196" t="s">
        <v>194</v>
      </c>
      <c r="C6" s="196"/>
      <c r="D6" s="196"/>
      <c r="E6" s="196"/>
      <c r="F6" s="196"/>
      <c r="G6" s="196"/>
      <c r="H6" s="196" t="s">
        <v>195</v>
      </c>
      <c r="I6" s="196"/>
      <c r="J6" s="196"/>
      <c r="K6" s="196"/>
      <c r="L6" s="196"/>
      <c r="M6" s="196"/>
      <c r="N6" s="196" t="s">
        <v>196</v>
      </c>
      <c r="O6" s="196"/>
      <c r="P6" s="196"/>
      <c r="Q6" s="196"/>
      <c r="R6" s="196"/>
      <c r="S6" s="196"/>
      <c r="T6" s="196" t="s">
        <v>197</v>
      </c>
      <c r="U6" s="196"/>
      <c r="V6" s="196"/>
      <c r="W6" s="196"/>
      <c r="X6" s="196"/>
      <c r="Y6" s="196"/>
      <c r="Z6" s="196" t="s">
        <v>198</v>
      </c>
      <c r="AA6" s="196"/>
      <c r="AB6" s="196"/>
      <c r="AC6" s="196"/>
      <c r="AD6" s="196"/>
      <c r="AE6" s="196"/>
      <c r="AG6" s="196" t="s">
        <v>199</v>
      </c>
      <c r="AH6" s="196"/>
      <c r="AI6" s="196"/>
      <c r="AJ6" s="196"/>
      <c r="AK6" s="196" t="s">
        <v>200</v>
      </c>
      <c r="AL6" s="196"/>
      <c r="AM6" s="196"/>
      <c r="AN6" s="196"/>
      <c r="AO6" s="196" t="s">
        <v>201</v>
      </c>
      <c r="AP6" s="196"/>
      <c r="AQ6" s="196"/>
      <c r="AR6" s="196"/>
      <c r="AS6" s="196" t="s">
        <v>202</v>
      </c>
      <c r="AT6" s="196"/>
      <c r="AU6" s="196"/>
      <c r="AV6" s="196"/>
      <c r="AW6" s="196" t="s">
        <v>203</v>
      </c>
      <c r="AX6" s="196"/>
      <c r="AY6" s="196"/>
      <c r="AZ6" s="196"/>
      <c r="BA6" s="196"/>
      <c r="BB6" s="196"/>
    </row>
    <row r="7" spans="1:54" x14ac:dyDescent="0.2">
      <c r="A7" s="153" t="s">
        <v>15</v>
      </c>
      <c r="B7" s="153">
        <v>71</v>
      </c>
      <c r="C7" s="153">
        <v>54</v>
      </c>
      <c r="D7" s="153">
        <v>0</v>
      </c>
      <c r="E7" s="153">
        <v>29</v>
      </c>
      <c r="F7" s="153">
        <v>16</v>
      </c>
      <c r="G7" s="153">
        <v>94</v>
      </c>
      <c r="H7" s="153">
        <v>86</v>
      </c>
      <c r="I7" s="153">
        <v>65</v>
      </c>
      <c r="J7" s="153">
        <v>0</v>
      </c>
      <c r="K7" s="153">
        <v>33</v>
      </c>
      <c r="L7" s="153">
        <v>25</v>
      </c>
      <c r="M7" s="153">
        <v>119</v>
      </c>
      <c r="N7" s="153">
        <v>106</v>
      </c>
      <c r="O7" s="153">
        <v>69</v>
      </c>
      <c r="P7" s="153">
        <v>0</v>
      </c>
      <c r="Q7" s="153">
        <v>40</v>
      </c>
      <c r="R7" s="153">
        <v>33</v>
      </c>
      <c r="S7" s="153">
        <v>142</v>
      </c>
      <c r="T7" s="153">
        <v>106</v>
      </c>
      <c r="U7" s="153">
        <v>53</v>
      </c>
      <c r="V7" s="153">
        <v>0</v>
      </c>
      <c r="W7" s="153">
        <v>26</v>
      </c>
      <c r="X7" s="153">
        <v>37</v>
      </c>
      <c r="Y7" s="153">
        <v>106</v>
      </c>
      <c r="Z7" s="153">
        <v>128</v>
      </c>
      <c r="AA7" s="153">
        <v>46</v>
      </c>
      <c r="AB7" s="153">
        <v>0</v>
      </c>
      <c r="AC7" s="153">
        <v>28</v>
      </c>
      <c r="AD7" s="153">
        <v>41</v>
      </c>
      <c r="AE7" s="153">
        <v>119</v>
      </c>
      <c r="AF7" s="179" t="s">
        <v>181</v>
      </c>
      <c r="AG7" s="153">
        <v>25</v>
      </c>
      <c r="AH7" s="153">
        <v>7</v>
      </c>
      <c r="AI7" s="153">
        <v>0</v>
      </c>
      <c r="AJ7" s="153">
        <v>5</v>
      </c>
      <c r="AK7" s="153">
        <v>110</v>
      </c>
      <c r="AL7" s="153">
        <v>30</v>
      </c>
      <c r="AM7" s="153">
        <v>0</v>
      </c>
      <c r="AN7" s="153">
        <v>110</v>
      </c>
      <c r="AO7" s="153">
        <v>474</v>
      </c>
      <c r="AP7" s="153">
        <v>126</v>
      </c>
      <c r="AQ7" s="153">
        <v>0</v>
      </c>
      <c r="AR7" s="153">
        <v>0</v>
      </c>
      <c r="AS7" s="153">
        <v>378</v>
      </c>
      <c r="AT7" s="153">
        <v>248</v>
      </c>
      <c r="AU7" s="153">
        <v>0</v>
      </c>
      <c r="AV7" s="153">
        <v>370</v>
      </c>
      <c r="AW7" s="153">
        <v>280</v>
      </c>
      <c r="AX7" s="153">
        <v>229</v>
      </c>
      <c r="AY7" s="153">
        <v>0</v>
      </c>
      <c r="AZ7" s="153">
        <v>116</v>
      </c>
      <c r="BA7" s="153">
        <v>69</v>
      </c>
      <c r="BB7" s="153">
        <v>361</v>
      </c>
    </row>
    <row r="8" spans="1:54" x14ac:dyDescent="0.2">
      <c r="A8" s="153" t="s">
        <v>16</v>
      </c>
      <c r="B8" s="153">
        <v>1811</v>
      </c>
      <c r="C8" s="153">
        <v>897</v>
      </c>
      <c r="D8" s="153">
        <v>0</v>
      </c>
      <c r="E8" s="153">
        <v>155</v>
      </c>
      <c r="F8" s="153">
        <v>802</v>
      </c>
      <c r="G8" s="153">
        <v>821</v>
      </c>
      <c r="H8" s="153">
        <v>1814</v>
      </c>
      <c r="I8" s="153">
        <v>892</v>
      </c>
      <c r="J8" s="153">
        <v>0</v>
      </c>
      <c r="K8" s="153">
        <v>149</v>
      </c>
      <c r="L8" s="153">
        <v>842</v>
      </c>
      <c r="M8" s="153">
        <v>791</v>
      </c>
      <c r="N8" s="153">
        <v>1819</v>
      </c>
      <c r="O8" s="153">
        <v>921</v>
      </c>
      <c r="P8" s="153">
        <v>0</v>
      </c>
      <c r="Q8" s="153">
        <v>160</v>
      </c>
      <c r="R8" s="153">
        <v>818</v>
      </c>
      <c r="S8" s="153">
        <v>821</v>
      </c>
      <c r="T8" s="153">
        <v>1972</v>
      </c>
      <c r="U8" s="153">
        <v>892</v>
      </c>
      <c r="V8" s="153">
        <v>0</v>
      </c>
      <c r="W8" s="153">
        <v>149</v>
      </c>
      <c r="X8" s="153">
        <v>842</v>
      </c>
      <c r="Y8" s="153">
        <v>791</v>
      </c>
      <c r="Z8" s="153">
        <v>2008</v>
      </c>
      <c r="AA8" s="153">
        <v>960</v>
      </c>
      <c r="AB8" s="153">
        <v>0</v>
      </c>
      <c r="AC8" s="153">
        <v>152</v>
      </c>
      <c r="AD8" s="153">
        <v>914</v>
      </c>
      <c r="AE8" s="153">
        <v>900</v>
      </c>
      <c r="AF8" s="179" t="s">
        <v>181</v>
      </c>
      <c r="AG8" s="153">
        <v>965</v>
      </c>
      <c r="AH8" s="153">
        <v>592</v>
      </c>
      <c r="AI8" s="153">
        <v>0</v>
      </c>
      <c r="AJ8" s="153">
        <v>0</v>
      </c>
      <c r="AK8" s="153">
        <v>1189</v>
      </c>
      <c r="AL8" s="153">
        <v>721</v>
      </c>
      <c r="AM8" s="153">
        <v>0</v>
      </c>
      <c r="AN8" s="153">
        <v>0</v>
      </c>
      <c r="AO8" s="153">
        <v>6056</v>
      </c>
      <c r="AP8" s="153">
        <v>3360</v>
      </c>
      <c r="AQ8" s="153">
        <v>0</v>
      </c>
      <c r="AR8" s="153">
        <v>3076</v>
      </c>
      <c r="AS8" s="153">
        <v>6286</v>
      </c>
      <c r="AT8" s="153">
        <v>3660</v>
      </c>
      <c r="AU8" s="153">
        <v>0</v>
      </c>
      <c r="AV8" s="153">
        <v>3303</v>
      </c>
      <c r="AW8" s="153">
        <v>7216</v>
      </c>
      <c r="AX8" s="153">
        <v>3708</v>
      </c>
      <c r="AY8" s="153">
        <v>0</v>
      </c>
      <c r="AZ8" s="153">
        <v>636</v>
      </c>
      <c r="BA8" s="153">
        <v>3169</v>
      </c>
      <c r="BB8" s="153">
        <v>3355</v>
      </c>
    </row>
    <row r="9" spans="1:54" x14ac:dyDescent="0.2">
      <c r="A9" s="153" t="s">
        <v>17</v>
      </c>
      <c r="B9" s="153">
        <v>16417</v>
      </c>
      <c r="C9" s="153">
        <v>5612</v>
      </c>
      <c r="D9" s="153">
        <v>0</v>
      </c>
      <c r="E9" s="153">
        <v>1920</v>
      </c>
      <c r="F9" s="153">
        <v>3571</v>
      </c>
      <c r="G9" s="153">
        <v>198</v>
      </c>
      <c r="H9" s="153">
        <v>16104</v>
      </c>
      <c r="I9" s="153">
        <v>5272</v>
      </c>
      <c r="J9" s="153">
        <v>0</v>
      </c>
      <c r="K9" s="153">
        <v>1682</v>
      </c>
      <c r="L9" s="153">
        <v>3589</v>
      </c>
      <c r="M9" s="153">
        <v>245</v>
      </c>
      <c r="N9" s="153">
        <v>15047</v>
      </c>
      <c r="O9" s="153">
        <v>5058</v>
      </c>
      <c r="P9" s="153">
        <v>0</v>
      </c>
      <c r="Q9" s="153">
        <v>1526</v>
      </c>
      <c r="R9" s="153">
        <v>3470</v>
      </c>
      <c r="S9" s="153">
        <v>184</v>
      </c>
      <c r="T9" s="153">
        <v>13746</v>
      </c>
      <c r="U9" s="153">
        <v>4902</v>
      </c>
      <c r="V9" s="153">
        <v>0</v>
      </c>
      <c r="W9" s="153">
        <v>1315</v>
      </c>
      <c r="X9" s="153">
        <v>3509</v>
      </c>
      <c r="Y9" s="153">
        <v>174</v>
      </c>
      <c r="Z9" s="153">
        <v>12153</v>
      </c>
      <c r="AA9" s="153">
        <v>4247</v>
      </c>
      <c r="AB9" s="153">
        <v>0</v>
      </c>
      <c r="AC9" s="153">
        <v>1000</v>
      </c>
      <c r="AD9" s="153">
        <v>3002</v>
      </c>
      <c r="AE9" s="153">
        <v>251</v>
      </c>
      <c r="AF9" s="179" t="s">
        <v>181</v>
      </c>
      <c r="AG9" s="153">
        <v>18795</v>
      </c>
      <c r="AH9" s="153">
        <v>6523</v>
      </c>
      <c r="AI9" s="153">
        <v>0</v>
      </c>
      <c r="AJ9" s="153">
        <v>0</v>
      </c>
      <c r="AK9" s="153">
        <v>14000</v>
      </c>
      <c r="AL9" s="153">
        <v>5980</v>
      </c>
      <c r="AM9" s="153">
        <v>0</v>
      </c>
      <c r="AN9" s="153">
        <v>733</v>
      </c>
      <c r="AO9" s="153">
        <v>64840</v>
      </c>
      <c r="AP9" s="153">
        <v>23364</v>
      </c>
      <c r="AQ9" s="153">
        <v>0</v>
      </c>
      <c r="AR9" s="153">
        <v>2040</v>
      </c>
      <c r="AS9" s="153">
        <v>80042</v>
      </c>
      <c r="AT9" s="153">
        <v>24896</v>
      </c>
      <c r="AU9" s="153">
        <v>0</v>
      </c>
      <c r="AV9" s="153">
        <v>1735</v>
      </c>
      <c r="AW9" s="153">
        <v>67836</v>
      </c>
      <c r="AX9" s="153">
        <v>21949</v>
      </c>
      <c r="AY9" s="153">
        <v>0</v>
      </c>
      <c r="AZ9" s="153">
        <v>8474</v>
      </c>
      <c r="BA9" s="153">
        <v>14086</v>
      </c>
      <c r="BB9" s="153">
        <v>932</v>
      </c>
    </row>
    <row r="10" spans="1:54" x14ac:dyDescent="0.2">
      <c r="A10" s="153" t="s">
        <v>18</v>
      </c>
      <c r="B10" s="153">
        <v>1361</v>
      </c>
      <c r="C10" s="153">
        <v>904</v>
      </c>
      <c r="D10" s="153">
        <v>0</v>
      </c>
      <c r="E10" s="153">
        <v>411</v>
      </c>
      <c r="F10" s="153">
        <v>5</v>
      </c>
      <c r="G10" s="153">
        <v>1915</v>
      </c>
      <c r="H10" s="153">
        <v>1532</v>
      </c>
      <c r="I10" s="153">
        <v>900</v>
      </c>
      <c r="J10" s="153">
        <v>0</v>
      </c>
      <c r="K10" s="153">
        <v>419</v>
      </c>
      <c r="L10" s="153">
        <v>5</v>
      </c>
      <c r="M10" s="153">
        <v>1878</v>
      </c>
      <c r="N10" s="153">
        <v>1871</v>
      </c>
      <c r="O10" s="153">
        <v>962</v>
      </c>
      <c r="P10" s="153">
        <v>0</v>
      </c>
      <c r="Q10" s="153">
        <v>452</v>
      </c>
      <c r="R10" s="153">
        <v>14</v>
      </c>
      <c r="S10" s="153">
        <v>2258</v>
      </c>
      <c r="T10" s="153">
        <v>1945</v>
      </c>
      <c r="U10" s="153">
        <v>968</v>
      </c>
      <c r="V10" s="153">
        <v>0</v>
      </c>
      <c r="W10" s="153">
        <v>464</v>
      </c>
      <c r="X10" s="153">
        <v>17</v>
      </c>
      <c r="Y10" s="153">
        <v>2345</v>
      </c>
      <c r="Z10" s="153">
        <v>1887</v>
      </c>
      <c r="AA10" s="153">
        <v>1000</v>
      </c>
      <c r="AB10" s="153">
        <v>0</v>
      </c>
      <c r="AC10" s="153">
        <v>460</v>
      </c>
      <c r="AD10" s="153">
        <v>11</v>
      </c>
      <c r="AE10" s="153">
        <v>2478</v>
      </c>
      <c r="AF10" s="179" t="s">
        <v>181</v>
      </c>
      <c r="AG10" s="153">
        <v>1192</v>
      </c>
      <c r="AH10" s="153">
        <v>294</v>
      </c>
      <c r="AI10" s="153">
        <v>0</v>
      </c>
      <c r="AJ10" s="153">
        <v>0</v>
      </c>
      <c r="AK10" s="153">
        <v>1609</v>
      </c>
      <c r="AL10" s="153">
        <v>162</v>
      </c>
      <c r="AM10" s="153">
        <v>0</v>
      </c>
      <c r="AN10" s="153">
        <v>0</v>
      </c>
      <c r="AO10" s="153">
        <v>6896</v>
      </c>
      <c r="AP10" s="153">
        <v>3580</v>
      </c>
      <c r="AQ10" s="153">
        <v>0</v>
      </c>
      <c r="AR10" s="153">
        <v>10776</v>
      </c>
      <c r="AS10" s="153">
        <v>9331</v>
      </c>
      <c r="AT10" s="153">
        <v>3499</v>
      </c>
      <c r="AU10" s="153">
        <v>0</v>
      </c>
      <c r="AV10" s="153">
        <v>7124</v>
      </c>
      <c r="AW10" s="153">
        <v>7934</v>
      </c>
      <c r="AX10" s="153">
        <v>3490</v>
      </c>
      <c r="AY10" s="153">
        <v>0</v>
      </c>
      <c r="AZ10" s="153">
        <v>1696</v>
      </c>
      <c r="BA10" s="153">
        <v>19</v>
      </c>
      <c r="BB10" s="153">
        <v>7271</v>
      </c>
    </row>
    <row r="11" spans="1:54" x14ac:dyDescent="0.2">
      <c r="A11" s="153" t="s">
        <v>182</v>
      </c>
      <c r="B11" s="153">
        <v>16</v>
      </c>
      <c r="C11" s="153">
        <v>0</v>
      </c>
      <c r="D11" s="153">
        <v>0</v>
      </c>
      <c r="E11" s="153">
        <v>1</v>
      </c>
      <c r="F11" s="153">
        <v>5</v>
      </c>
      <c r="G11" s="153">
        <v>13</v>
      </c>
      <c r="H11" s="153">
        <v>22</v>
      </c>
      <c r="I11" s="153">
        <v>0</v>
      </c>
      <c r="J11" s="153">
        <v>0</v>
      </c>
      <c r="K11" s="153">
        <v>3</v>
      </c>
      <c r="L11" s="153">
        <v>5</v>
      </c>
      <c r="M11" s="153">
        <v>22</v>
      </c>
      <c r="N11" s="153">
        <v>10</v>
      </c>
      <c r="O11" s="153">
        <v>0</v>
      </c>
      <c r="P11" s="153">
        <v>0</v>
      </c>
      <c r="Q11" s="153">
        <v>2</v>
      </c>
      <c r="R11" s="153">
        <v>3</v>
      </c>
      <c r="S11" s="153">
        <v>19</v>
      </c>
      <c r="T11" s="153">
        <v>27</v>
      </c>
      <c r="U11" s="153">
        <v>0</v>
      </c>
      <c r="V11" s="153">
        <v>0</v>
      </c>
      <c r="W11" s="153">
        <v>0</v>
      </c>
      <c r="X11" s="153">
        <v>4</v>
      </c>
      <c r="Y11" s="153">
        <v>26</v>
      </c>
      <c r="Z11" s="153">
        <v>12</v>
      </c>
      <c r="AA11" s="153">
        <v>0</v>
      </c>
      <c r="AB11" s="153">
        <v>0</v>
      </c>
      <c r="AC11" s="153">
        <v>1</v>
      </c>
      <c r="AD11" s="153">
        <v>1</v>
      </c>
      <c r="AE11" s="153">
        <v>18</v>
      </c>
      <c r="AF11" s="179" t="s">
        <v>181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8</v>
      </c>
      <c r="AP11" s="153">
        <v>0</v>
      </c>
      <c r="AQ11" s="153">
        <v>0</v>
      </c>
      <c r="AR11" s="153">
        <v>8</v>
      </c>
      <c r="AS11" s="153">
        <v>29</v>
      </c>
      <c r="AT11" s="153">
        <v>0</v>
      </c>
      <c r="AU11" s="153">
        <v>0</v>
      </c>
      <c r="AV11" s="153">
        <v>29</v>
      </c>
      <c r="AW11" s="153">
        <v>63</v>
      </c>
      <c r="AX11" s="153">
        <v>0</v>
      </c>
      <c r="AY11" s="153">
        <v>0</v>
      </c>
      <c r="AZ11" s="153">
        <v>4</v>
      </c>
      <c r="BA11" s="153">
        <v>23</v>
      </c>
      <c r="BB11" s="153">
        <v>59</v>
      </c>
    </row>
    <row r="12" spans="1:54" x14ac:dyDescent="0.2">
      <c r="A12" s="153" t="s">
        <v>19</v>
      </c>
      <c r="B12" s="153">
        <v>318</v>
      </c>
      <c r="C12" s="153">
        <v>93</v>
      </c>
      <c r="D12" s="153">
        <v>0</v>
      </c>
      <c r="E12" s="153">
        <v>0</v>
      </c>
      <c r="F12" s="153">
        <v>196</v>
      </c>
      <c r="G12" s="153">
        <v>437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79" t="s">
        <v>181</v>
      </c>
      <c r="AG12" s="153">
        <v>1310</v>
      </c>
      <c r="AH12" s="153">
        <v>160</v>
      </c>
      <c r="AI12" s="153">
        <v>0</v>
      </c>
      <c r="AJ12" s="153">
        <v>0</v>
      </c>
      <c r="AK12" s="153">
        <v>1900</v>
      </c>
      <c r="AL12" s="153">
        <v>357</v>
      </c>
      <c r="AM12" s="153">
        <v>0</v>
      </c>
      <c r="AN12" s="153">
        <v>518</v>
      </c>
      <c r="AO12" s="153">
        <v>2078</v>
      </c>
      <c r="AP12" s="153">
        <v>576</v>
      </c>
      <c r="AQ12" s="153">
        <v>0</v>
      </c>
      <c r="AR12" s="153">
        <v>2534</v>
      </c>
      <c r="AS12" s="153">
        <v>1996</v>
      </c>
      <c r="AT12" s="153">
        <v>559</v>
      </c>
      <c r="AU12" s="153">
        <v>0</v>
      </c>
      <c r="AV12" s="153">
        <v>2442</v>
      </c>
      <c r="AW12" s="153">
        <v>1105</v>
      </c>
      <c r="AX12" s="153">
        <v>291</v>
      </c>
      <c r="AY12" s="153">
        <v>0</v>
      </c>
      <c r="AZ12" s="153">
        <v>0</v>
      </c>
      <c r="BA12" s="153">
        <v>605</v>
      </c>
      <c r="BB12" s="153">
        <v>1453</v>
      </c>
    </row>
    <row r="13" spans="1:54" x14ac:dyDescent="0.2">
      <c r="A13" s="153" t="s">
        <v>183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22</v>
      </c>
      <c r="U13" s="153">
        <v>3</v>
      </c>
      <c r="V13" s="153">
        <v>0</v>
      </c>
      <c r="W13" s="153">
        <v>0</v>
      </c>
      <c r="X13" s="153">
        <v>5734</v>
      </c>
      <c r="Y13" s="153">
        <v>0</v>
      </c>
      <c r="Z13" s="153">
        <v>39</v>
      </c>
      <c r="AA13" s="153">
        <v>1</v>
      </c>
      <c r="AB13" s="153">
        <v>0</v>
      </c>
      <c r="AC13" s="153">
        <v>0</v>
      </c>
      <c r="AD13" s="153">
        <v>11</v>
      </c>
      <c r="AE13" s="153">
        <v>29</v>
      </c>
      <c r="AF13" s="179" t="s">
        <v>181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  <c r="BA13" s="153">
        <v>0</v>
      </c>
      <c r="BB13" s="153">
        <v>0</v>
      </c>
    </row>
    <row r="14" spans="1:54" x14ac:dyDescent="0.2">
      <c r="A14" s="153" t="s">
        <v>165</v>
      </c>
      <c r="B14" s="153">
        <v>8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4</v>
      </c>
      <c r="N14" s="153">
        <v>5</v>
      </c>
      <c r="O14" s="153">
        <v>0</v>
      </c>
      <c r="P14" s="153">
        <v>0</v>
      </c>
      <c r="Q14" s="153">
        <v>0</v>
      </c>
      <c r="R14" s="153">
        <v>0</v>
      </c>
      <c r="S14" s="153">
        <v>1</v>
      </c>
      <c r="T14" s="153">
        <v>3</v>
      </c>
      <c r="U14" s="153">
        <v>0</v>
      </c>
      <c r="V14" s="153">
        <v>0</v>
      </c>
      <c r="W14" s="153">
        <v>0</v>
      </c>
      <c r="X14" s="153">
        <v>0</v>
      </c>
      <c r="Y14" s="153">
        <v>4</v>
      </c>
      <c r="Z14" s="153">
        <v>3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79" t="s">
        <v>181</v>
      </c>
      <c r="AG14" s="153">
        <v>0</v>
      </c>
      <c r="AH14" s="153">
        <v>0</v>
      </c>
      <c r="AI14" s="153">
        <v>0</v>
      </c>
      <c r="AJ14" s="153">
        <v>0</v>
      </c>
      <c r="AK14" s="153">
        <v>0</v>
      </c>
      <c r="AL14" s="153">
        <v>0</v>
      </c>
      <c r="AM14" s="153">
        <v>0</v>
      </c>
      <c r="AN14" s="153">
        <v>0</v>
      </c>
      <c r="AO14" s="153">
        <v>0</v>
      </c>
      <c r="AP14" s="153">
        <v>0</v>
      </c>
      <c r="AQ14" s="153">
        <v>0</v>
      </c>
      <c r="AR14" s="153">
        <v>0</v>
      </c>
      <c r="AS14" s="153">
        <v>1</v>
      </c>
      <c r="AT14" s="153">
        <v>0</v>
      </c>
      <c r="AU14" s="153">
        <v>0</v>
      </c>
      <c r="AV14" s="153">
        <v>0</v>
      </c>
      <c r="AW14" s="153">
        <v>8</v>
      </c>
      <c r="AX14" s="153">
        <v>0</v>
      </c>
      <c r="AY14" s="153">
        <v>0</v>
      </c>
      <c r="AZ14" s="153">
        <v>0</v>
      </c>
      <c r="BA14" s="153">
        <v>0</v>
      </c>
      <c r="BB14" s="153">
        <v>4</v>
      </c>
    </row>
    <row r="15" spans="1:54" x14ac:dyDescent="0.2">
      <c r="A15" s="153" t="s">
        <v>20</v>
      </c>
      <c r="B15" s="153">
        <v>16121</v>
      </c>
      <c r="C15" s="153">
        <v>14478</v>
      </c>
      <c r="D15" s="153">
        <v>0</v>
      </c>
      <c r="E15" s="153">
        <v>1424</v>
      </c>
      <c r="F15" s="153">
        <v>3732</v>
      </c>
      <c r="G15" s="153">
        <v>10965</v>
      </c>
      <c r="H15" s="153">
        <v>15284</v>
      </c>
      <c r="I15" s="153">
        <v>12340</v>
      </c>
      <c r="J15" s="153">
        <v>0</v>
      </c>
      <c r="K15" s="153">
        <v>1395</v>
      </c>
      <c r="L15" s="153">
        <v>3348</v>
      </c>
      <c r="M15" s="153">
        <v>10541</v>
      </c>
      <c r="N15" s="153">
        <v>14902</v>
      </c>
      <c r="O15" s="153">
        <v>12207</v>
      </c>
      <c r="P15" s="153">
        <v>0</v>
      </c>
      <c r="Q15" s="153">
        <v>1237</v>
      </c>
      <c r="R15" s="153">
        <v>3371</v>
      </c>
      <c r="S15" s="153">
        <v>10294</v>
      </c>
      <c r="T15" s="153">
        <v>14669</v>
      </c>
      <c r="U15" s="153">
        <v>12398</v>
      </c>
      <c r="V15" s="153">
        <v>0</v>
      </c>
      <c r="W15" s="153">
        <v>1202</v>
      </c>
      <c r="X15" s="153">
        <v>3550</v>
      </c>
      <c r="Y15" s="153">
        <v>9917</v>
      </c>
      <c r="Z15" s="153">
        <v>14232</v>
      </c>
      <c r="AA15" s="153">
        <v>11931</v>
      </c>
      <c r="AB15" s="153">
        <v>0</v>
      </c>
      <c r="AC15" s="153">
        <v>1140</v>
      </c>
      <c r="AD15" s="153">
        <v>3418</v>
      </c>
      <c r="AE15" s="153">
        <v>9674</v>
      </c>
      <c r="AF15" s="179" t="s">
        <v>181</v>
      </c>
      <c r="AG15" s="153">
        <v>1129</v>
      </c>
      <c r="AH15" s="153">
        <v>1079</v>
      </c>
      <c r="AI15" s="153">
        <v>0</v>
      </c>
      <c r="AJ15" s="153">
        <v>0</v>
      </c>
      <c r="AK15" s="153">
        <v>1755</v>
      </c>
      <c r="AL15" s="153">
        <v>1496</v>
      </c>
      <c r="AM15" s="153">
        <v>0</v>
      </c>
      <c r="AN15" s="153">
        <v>0</v>
      </c>
      <c r="AO15" s="153">
        <v>57332</v>
      </c>
      <c r="AP15" s="153">
        <v>48824</v>
      </c>
      <c r="AQ15" s="153">
        <v>0</v>
      </c>
      <c r="AR15" s="153">
        <v>38664</v>
      </c>
      <c r="AS15" s="153">
        <v>65693</v>
      </c>
      <c r="AT15" s="153">
        <v>54893</v>
      </c>
      <c r="AU15" s="153">
        <v>0</v>
      </c>
      <c r="AV15" s="153">
        <v>44997</v>
      </c>
      <c r="AW15" s="153">
        <v>66782</v>
      </c>
      <c r="AX15" s="153">
        <v>56498</v>
      </c>
      <c r="AY15" s="153">
        <v>0</v>
      </c>
      <c r="AZ15" s="153">
        <v>6072</v>
      </c>
      <c r="BA15" s="153">
        <v>14858</v>
      </c>
      <c r="BB15" s="153">
        <v>45852</v>
      </c>
    </row>
    <row r="16" spans="1:54" x14ac:dyDescent="0.2">
      <c r="A16" s="153" t="s">
        <v>177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3</v>
      </c>
      <c r="I16" s="153">
        <v>0</v>
      </c>
      <c r="J16" s="153">
        <v>0</v>
      </c>
      <c r="K16" s="153">
        <v>0</v>
      </c>
      <c r="L16" s="153">
        <v>0</v>
      </c>
      <c r="M16" s="153">
        <v>3</v>
      </c>
      <c r="N16" s="153">
        <v>4</v>
      </c>
      <c r="O16" s="153">
        <v>1</v>
      </c>
      <c r="P16" s="153">
        <v>0</v>
      </c>
      <c r="Q16" s="153">
        <v>0</v>
      </c>
      <c r="R16" s="153">
        <v>2</v>
      </c>
      <c r="S16" s="153">
        <v>1</v>
      </c>
      <c r="T16" s="153">
        <v>7</v>
      </c>
      <c r="U16" s="153">
        <v>8</v>
      </c>
      <c r="V16" s="153">
        <v>0</v>
      </c>
      <c r="W16" s="153">
        <v>0</v>
      </c>
      <c r="X16" s="153">
        <v>6</v>
      </c>
      <c r="Y16" s="153">
        <v>1</v>
      </c>
      <c r="Z16" s="153">
        <v>9</v>
      </c>
      <c r="AA16" s="153">
        <v>9</v>
      </c>
      <c r="AB16" s="153">
        <v>0</v>
      </c>
      <c r="AC16" s="153">
        <v>0</v>
      </c>
      <c r="AD16" s="153">
        <v>3</v>
      </c>
      <c r="AE16" s="153">
        <v>2</v>
      </c>
      <c r="AF16" s="179" t="s">
        <v>181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5</v>
      </c>
      <c r="AX16" s="153">
        <v>0</v>
      </c>
      <c r="AY16" s="153">
        <v>0</v>
      </c>
      <c r="AZ16" s="153">
        <v>0</v>
      </c>
      <c r="BA16" s="153">
        <v>2</v>
      </c>
      <c r="BB16" s="153">
        <v>4</v>
      </c>
    </row>
    <row r="17" spans="1:54" x14ac:dyDescent="0.2">
      <c r="A17" s="153" t="s">
        <v>21</v>
      </c>
      <c r="B17" s="153">
        <v>0</v>
      </c>
      <c r="C17" s="153">
        <v>4</v>
      </c>
      <c r="D17" s="153">
        <v>0</v>
      </c>
      <c r="E17" s="153">
        <v>0</v>
      </c>
      <c r="F17" s="153">
        <v>10</v>
      </c>
      <c r="G17" s="153">
        <v>0</v>
      </c>
      <c r="H17" s="153">
        <v>9</v>
      </c>
      <c r="I17" s="153">
        <v>2</v>
      </c>
      <c r="J17" s="153">
        <v>0</v>
      </c>
      <c r="K17" s="153">
        <v>0</v>
      </c>
      <c r="L17" s="153">
        <v>4</v>
      </c>
      <c r="M17" s="153">
        <v>6</v>
      </c>
      <c r="N17" s="153">
        <v>0</v>
      </c>
      <c r="O17" s="153">
        <v>0</v>
      </c>
      <c r="P17" s="153">
        <v>0</v>
      </c>
      <c r="Q17" s="153">
        <v>2</v>
      </c>
      <c r="R17" s="153">
        <v>2</v>
      </c>
      <c r="S17" s="153">
        <v>19</v>
      </c>
      <c r="T17" s="153">
        <v>29</v>
      </c>
      <c r="U17" s="153">
        <v>2</v>
      </c>
      <c r="V17" s="153">
        <v>0</v>
      </c>
      <c r="W17" s="153">
        <v>7</v>
      </c>
      <c r="X17" s="153">
        <v>4</v>
      </c>
      <c r="Y17" s="153">
        <v>1</v>
      </c>
      <c r="Z17" s="153">
        <v>41</v>
      </c>
      <c r="AA17" s="153">
        <v>3</v>
      </c>
      <c r="AB17" s="153">
        <v>0</v>
      </c>
      <c r="AC17" s="153">
        <v>8</v>
      </c>
      <c r="AD17" s="153">
        <v>4</v>
      </c>
      <c r="AE17" s="153">
        <v>12</v>
      </c>
      <c r="AF17" s="179" t="s">
        <v>181</v>
      </c>
      <c r="AG17" s="153">
        <v>9</v>
      </c>
      <c r="AH17" s="153">
        <v>1</v>
      </c>
      <c r="AI17" s="153">
        <v>0</v>
      </c>
      <c r="AJ17" s="153">
        <v>0</v>
      </c>
      <c r="AK17" s="153">
        <v>68</v>
      </c>
      <c r="AL17" s="153">
        <v>0</v>
      </c>
      <c r="AM17" s="153">
        <v>0</v>
      </c>
      <c r="AN17" s="153">
        <v>64</v>
      </c>
      <c r="AO17" s="153">
        <v>178</v>
      </c>
      <c r="AP17" s="153">
        <v>4</v>
      </c>
      <c r="AQ17" s="153">
        <v>0</v>
      </c>
      <c r="AR17" s="153">
        <v>252</v>
      </c>
      <c r="AS17" s="153">
        <v>144</v>
      </c>
      <c r="AT17" s="153">
        <v>12</v>
      </c>
      <c r="AU17" s="153">
        <v>0</v>
      </c>
      <c r="AV17" s="153">
        <v>98</v>
      </c>
      <c r="AW17" s="153">
        <v>61</v>
      </c>
      <c r="AX17" s="153">
        <v>11</v>
      </c>
      <c r="AY17" s="153">
        <v>0</v>
      </c>
      <c r="AZ17" s="153">
        <v>38</v>
      </c>
      <c r="BA17" s="153">
        <v>53</v>
      </c>
      <c r="BB17" s="153">
        <v>24</v>
      </c>
    </row>
    <row r="18" spans="1:54" x14ac:dyDescent="0.2">
      <c r="A18" s="153" t="s">
        <v>22</v>
      </c>
      <c r="B18" s="153">
        <v>27</v>
      </c>
      <c r="C18" s="153">
        <v>5</v>
      </c>
      <c r="D18" s="153">
        <v>0</v>
      </c>
      <c r="E18" s="153">
        <v>0</v>
      </c>
      <c r="F18" s="153">
        <v>0</v>
      </c>
      <c r="G18" s="153">
        <v>1</v>
      </c>
      <c r="H18" s="153">
        <v>30</v>
      </c>
      <c r="I18" s="153">
        <v>3</v>
      </c>
      <c r="J18" s="153">
        <v>0</v>
      </c>
      <c r="K18" s="153">
        <v>0</v>
      </c>
      <c r="L18" s="153">
        <v>0</v>
      </c>
      <c r="M18" s="153">
        <v>1</v>
      </c>
      <c r="N18" s="153">
        <v>32</v>
      </c>
      <c r="O18" s="153">
        <v>5</v>
      </c>
      <c r="P18" s="153">
        <v>0</v>
      </c>
      <c r="Q18" s="153">
        <v>0</v>
      </c>
      <c r="R18" s="153">
        <v>0</v>
      </c>
      <c r="S18" s="153">
        <v>1</v>
      </c>
      <c r="T18" s="153">
        <v>25</v>
      </c>
      <c r="U18" s="153">
        <v>5</v>
      </c>
      <c r="V18" s="153">
        <v>0</v>
      </c>
      <c r="W18" s="153">
        <v>0</v>
      </c>
      <c r="X18" s="153">
        <v>0</v>
      </c>
      <c r="Y18" s="153">
        <v>0</v>
      </c>
      <c r="Z18" s="153">
        <v>16</v>
      </c>
      <c r="AA18" s="153">
        <v>4</v>
      </c>
      <c r="AB18" s="153">
        <v>0</v>
      </c>
      <c r="AC18" s="153">
        <v>0</v>
      </c>
      <c r="AD18" s="153">
        <v>0</v>
      </c>
      <c r="AE18" s="153">
        <v>0</v>
      </c>
      <c r="AF18" s="179" t="s">
        <v>181</v>
      </c>
      <c r="AG18" s="153">
        <v>23</v>
      </c>
      <c r="AH18" s="153">
        <v>2</v>
      </c>
      <c r="AI18" s="153">
        <v>0</v>
      </c>
      <c r="AJ18" s="153">
        <v>5</v>
      </c>
      <c r="AK18" s="153">
        <v>40</v>
      </c>
      <c r="AL18" s="153">
        <v>8</v>
      </c>
      <c r="AM18" s="153">
        <v>0</v>
      </c>
      <c r="AN18" s="153">
        <v>9</v>
      </c>
      <c r="AO18" s="153">
        <v>56</v>
      </c>
      <c r="AP18" s="153">
        <v>18</v>
      </c>
      <c r="AQ18" s="153">
        <v>0</v>
      </c>
      <c r="AR18" s="153">
        <v>24</v>
      </c>
      <c r="AS18" s="153">
        <v>75</v>
      </c>
      <c r="AT18" s="153">
        <v>15</v>
      </c>
      <c r="AU18" s="153">
        <v>0</v>
      </c>
      <c r="AV18" s="153">
        <v>3</v>
      </c>
      <c r="AW18" s="153">
        <v>104</v>
      </c>
      <c r="AX18" s="153">
        <v>19</v>
      </c>
      <c r="AY18" s="153">
        <v>0</v>
      </c>
      <c r="AZ18" s="153">
        <v>0</v>
      </c>
      <c r="BA18" s="153">
        <v>0</v>
      </c>
      <c r="BB18" s="153">
        <v>4</v>
      </c>
    </row>
    <row r="19" spans="1:54" x14ac:dyDescent="0.2">
      <c r="A19" s="153" t="s">
        <v>168</v>
      </c>
      <c r="B19" s="153">
        <v>3</v>
      </c>
      <c r="C19" s="153">
        <v>0</v>
      </c>
      <c r="D19" s="153">
        <v>0</v>
      </c>
      <c r="E19" s="153">
        <v>0</v>
      </c>
      <c r="F19" s="153">
        <v>7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6</v>
      </c>
      <c r="M19" s="153">
        <v>0</v>
      </c>
      <c r="N19" s="153">
        <v>2</v>
      </c>
      <c r="O19" s="153">
        <v>0</v>
      </c>
      <c r="P19" s="153">
        <v>0</v>
      </c>
      <c r="Q19" s="153">
        <v>0</v>
      </c>
      <c r="R19" s="153">
        <v>7</v>
      </c>
      <c r="S19" s="153">
        <v>0</v>
      </c>
      <c r="T19" s="153">
        <v>0</v>
      </c>
      <c r="U19" s="153">
        <v>1</v>
      </c>
      <c r="V19" s="153">
        <v>0</v>
      </c>
      <c r="W19" s="153">
        <v>0</v>
      </c>
      <c r="X19" s="153">
        <v>4</v>
      </c>
      <c r="Y19" s="153">
        <v>9</v>
      </c>
      <c r="Z19" s="153">
        <v>0</v>
      </c>
      <c r="AA19" s="153">
        <v>2</v>
      </c>
      <c r="AB19" s="153">
        <v>0</v>
      </c>
      <c r="AC19" s="153">
        <v>0</v>
      </c>
      <c r="AD19" s="153">
        <v>11</v>
      </c>
      <c r="AE19" s="153">
        <v>0</v>
      </c>
      <c r="AF19" s="179" t="s">
        <v>181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7</v>
      </c>
      <c r="AX19" s="153">
        <v>0</v>
      </c>
      <c r="AY19" s="153">
        <v>0</v>
      </c>
      <c r="AZ19" s="153">
        <v>0</v>
      </c>
      <c r="BA19" s="153">
        <v>20</v>
      </c>
      <c r="BB19" s="153">
        <v>0</v>
      </c>
    </row>
    <row r="20" spans="1:54" x14ac:dyDescent="0.2">
      <c r="A20" s="153" t="s">
        <v>23</v>
      </c>
      <c r="B20" s="153">
        <v>2044</v>
      </c>
      <c r="C20" s="153">
        <v>192</v>
      </c>
      <c r="D20" s="153">
        <v>0</v>
      </c>
      <c r="E20" s="153">
        <v>90</v>
      </c>
      <c r="F20" s="153">
        <v>1364</v>
      </c>
      <c r="G20" s="153">
        <v>329</v>
      </c>
      <c r="H20" s="153">
        <v>1827</v>
      </c>
      <c r="I20" s="153">
        <v>1143</v>
      </c>
      <c r="J20" s="153">
        <v>0</v>
      </c>
      <c r="K20" s="153">
        <v>67</v>
      </c>
      <c r="L20" s="153">
        <v>985</v>
      </c>
      <c r="M20" s="153">
        <v>307</v>
      </c>
      <c r="N20" s="153">
        <v>1709</v>
      </c>
      <c r="O20" s="153">
        <v>441</v>
      </c>
      <c r="P20" s="153">
        <v>0</v>
      </c>
      <c r="Q20" s="153">
        <v>62</v>
      </c>
      <c r="R20" s="153">
        <v>1174</v>
      </c>
      <c r="S20" s="153">
        <v>283</v>
      </c>
      <c r="T20" s="153">
        <v>1754</v>
      </c>
      <c r="U20" s="153">
        <v>131</v>
      </c>
      <c r="V20" s="153">
        <v>0</v>
      </c>
      <c r="W20" s="153">
        <v>55</v>
      </c>
      <c r="X20" s="153">
        <v>1086</v>
      </c>
      <c r="Y20" s="153">
        <v>668</v>
      </c>
      <c r="Z20" s="153">
        <v>1653</v>
      </c>
      <c r="AA20" s="153">
        <v>133</v>
      </c>
      <c r="AB20" s="153">
        <v>0</v>
      </c>
      <c r="AC20" s="153">
        <v>24</v>
      </c>
      <c r="AD20" s="153">
        <v>124</v>
      </c>
      <c r="AE20" s="153">
        <v>897</v>
      </c>
      <c r="AF20" s="179" t="s">
        <v>181</v>
      </c>
      <c r="AG20" s="153">
        <v>684</v>
      </c>
      <c r="AH20" s="153">
        <v>84</v>
      </c>
      <c r="AI20" s="153">
        <v>0</v>
      </c>
      <c r="AJ20" s="153">
        <v>0</v>
      </c>
      <c r="AK20" s="153">
        <v>463</v>
      </c>
      <c r="AL20" s="153">
        <v>67</v>
      </c>
      <c r="AM20" s="153">
        <v>0</v>
      </c>
      <c r="AN20" s="153">
        <v>0</v>
      </c>
      <c r="AO20" s="153">
        <v>2146</v>
      </c>
      <c r="AP20" s="153">
        <v>276</v>
      </c>
      <c r="AQ20" s="153">
        <v>0</v>
      </c>
      <c r="AR20" s="153">
        <v>1158</v>
      </c>
      <c r="AS20" s="153">
        <v>753</v>
      </c>
      <c r="AT20" s="153">
        <v>804</v>
      </c>
      <c r="AU20" s="153">
        <v>0</v>
      </c>
      <c r="AV20" s="153">
        <v>915</v>
      </c>
      <c r="AW20" s="153">
        <v>4424</v>
      </c>
      <c r="AX20" s="153">
        <v>1806</v>
      </c>
      <c r="AY20" s="153">
        <v>0</v>
      </c>
      <c r="AZ20" s="153">
        <v>334</v>
      </c>
      <c r="BA20" s="153">
        <v>5151</v>
      </c>
      <c r="BB20" s="153">
        <v>1075</v>
      </c>
    </row>
    <row r="21" spans="1:54" x14ac:dyDescent="0.2">
      <c r="A21" s="153" t="s">
        <v>169</v>
      </c>
      <c r="B21" s="153">
        <v>2</v>
      </c>
      <c r="C21" s="153">
        <v>0</v>
      </c>
      <c r="D21" s="153">
        <v>0</v>
      </c>
      <c r="E21" s="153">
        <v>0</v>
      </c>
      <c r="F21" s="153">
        <v>2</v>
      </c>
      <c r="G21" s="153">
        <v>0</v>
      </c>
      <c r="H21" s="153">
        <v>3</v>
      </c>
      <c r="I21" s="153">
        <v>0</v>
      </c>
      <c r="J21" s="153">
        <v>0</v>
      </c>
      <c r="K21" s="153">
        <v>0</v>
      </c>
      <c r="L21" s="153">
        <v>3</v>
      </c>
      <c r="M21" s="153">
        <v>0</v>
      </c>
      <c r="N21" s="153">
        <v>4</v>
      </c>
      <c r="O21" s="153">
        <v>0</v>
      </c>
      <c r="P21" s="153">
        <v>0</v>
      </c>
      <c r="Q21" s="153">
        <v>0</v>
      </c>
      <c r="R21" s="153">
        <v>4</v>
      </c>
      <c r="S21" s="153">
        <v>0</v>
      </c>
      <c r="T21" s="153">
        <v>4</v>
      </c>
      <c r="U21" s="153">
        <v>0</v>
      </c>
      <c r="V21" s="153">
        <v>0</v>
      </c>
      <c r="W21" s="153">
        <v>0</v>
      </c>
      <c r="X21" s="153">
        <v>4</v>
      </c>
      <c r="Y21" s="153">
        <v>0</v>
      </c>
      <c r="Z21" s="153">
        <v>8</v>
      </c>
      <c r="AA21" s="153">
        <v>0</v>
      </c>
      <c r="AB21" s="153">
        <v>0</v>
      </c>
      <c r="AC21" s="153">
        <v>0</v>
      </c>
      <c r="AD21" s="153">
        <v>8</v>
      </c>
      <c r="AE21" s="153">
        <v>0</v>
      </c>
      <c r="AF21" s="179" t="s">
        <v>181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2</v>
      </c>
      <c r="AT21" s="153">
        <v>0</v>
      </c>
      <c r="AU21" s="153">
        <v>0</v>
      </c>
      <c r="AV21" s="153">
        <v>2</v>
      </c>
      <c r="AW21" s="153">
        <v>8</v>
      </c>
      <c r="AX21" s="153">
        <v>0</v>
      </c>
      <c r="AY21" s="153">
        <v>0</v>
      </c>
      <c r="AZ21" s="153">
        <v>0</v>
      </c>
      <c r="BA21" s="153">
        <v>12</v>
      </c>
      <c r="BB21" s="153">
        <v>0</v>
      </c>
    </row>
    <row r="22" spans="1:54" x14ac:dyDescent="0.2">
      <c r="A22" s="153" t="s">
        <v>24</v>
      </c>
      <c r="B22" s="153">
        <v>54</v>
      </c>
      <c r="C22" s="153">
        <v>23</v>
      </c>
      <c r="D22" s="153">
        <v>0</v>
      </c>
      <c r="E22" s="153">
        <v>0</v>
      </c>
      <c r="F22" s="153">
        <v>23</v>
      </c>
      <c r="G22" s="153">
        <v>124</v>
      </c>
      <c r="H22" s="153">
        <v>96</v>
      </c>
      <c r="I22" s="153">
        <v>21</v>
      </c>
      <c r="J22" s="153">
        <v>0</v>
      </c>
      <c r="K22" s="153">
        <v>0</v>
      </c>
      <c r="L22" s="153">
        <v>60</v>
      </c>
      <c r="M22" s="153">
        <v>132</v>
      </c>
      <c r="N22" s="153">
        <v>92</v>
      </c>
      <c r="O22" s="153">
        <v>18</v>
      </c>
      <c r="P22" s="153">
        <v>0</v>
      </c>
      <c r="Q22" s="153">
        <v>0</v>
      </c>
      <c r="R22" s="153">
        <v>28</v>
      </c>
      <c r="S22" s="153">
        <v>153</v>
      </c>
      <c r="T22" s="153">
        <v>73</v>
      </c>
      <c r="U22" s="153">
        <v>24</v>
      </c>
      <c r="V22" s="153">
        <v>0</v>
      </c>
      <c r="W22" s="153">
        <v>0</v>
      </c>
      <c r="X22" s="153">
        <v>19</v>
      </c>
      <c r="Y22" s="153">
        <v>158</v>
      </c>
      <c r="Z22" s="153">
        <v>57</v>
      </c>
      <c r="AA22" s="153">
        <v>26</v>
      </c>
      <c r="AB22" s="153">
        <v>0</v>
      </c>
      <c r="AC22" s="153">
        <v>0</v>
      </c>
      <c r="AD22" s="153">
        <v>25</v>
      </c>
      <c r="AE22" s="153">
        <v>204</v>
      </c>
      <c r="AF22" s="179" t="s">
        <v>181</v>
      </c>
      <c r="AG22" s="153">
        <v>0</v>
      </c>
      <c r="AH22" s="153">
        <v>0</v>
      </c>
      <c r="AI22" s="153">
        <v>0</v>
      </c>
      <c r="AJ22" s="153">
        <v>0</v>
      </c>
      <c r="AK22" s="153">
        <v>4</v>
      </c>
      <c r="AL22" s="153">
        <v>2</v>
      </c>
      <c r="AM22" s="153">
        <v>0</v>
      </c>
      <c r="AN22" s="153">
        <v>4</v>
      </c>
      <c r="AO22" s="153">
        <v>290</v>
      </c>
      <c r="AP22" s="153">
        <v>80</v>
      </c>
      <c r="AQ22" s="153">
        <v>0</v>
      </c>
      <c r="AR22" s="153">
        <v>318</v>
      </c>
      <c r="AS22" s="153">
        <v>468</v>
      </c>
      <c r="AT22" s="153">
        <v>77</v>
      </c>
      <c r="AU22" s="153">
        <v>0</v>
      </c>
      <c r="AV22" s="153">
        <v>530</v>
      </c>
      <c r="AW22" s="153">
        <v>354</v>
      </c>
      <c r="AX22" s="153">
        <v>108</v>
      </c>
      <c r="AY22" s="153">
        <v>0</v>
      </c>
      <c r="AZ22" s="153">
        <v>0</v>
      </c>
      <c r="BA22" s="153">
        <v>137</v>
      </c>
      <c r="BB22" s="153">
        <v>630</v>
      </c>
    </row>
    <row r="23" spans="1:54" x14ac:dyDescent="0.2">
      <c r="A23" s="153" t="s">
        <v>25</v>
      </c>
      <c r="B23" s="153">
        <v>575</v>
      </c>
      <c r="C23" s="153">
        <v>3177</v>
      </c>
      <c r="D23" s="153">
        <v>0</v>
      </c>
      <c r="E23" s="153">
        <v>1151</v>
      </c>
      <c r="F23" s="153">
        <v>2255</v>
      </c>
      <c r="G23" s="153">
        <v>5829</v>
      </c>
      <c r="H23" s="153">
        <v>609</v>
      </c>
      <c r="I23" s="153">
        <v>3039</v>
      </c>
      <c r="J23" s="153">
        <v>0</v>
      </c>
      <c r="K23" s="153">
        <v>1136</v>
      </c>
      <c r="L23" s="153">
        <v>2346</v>
      </c>
      <c r="M23" s="153">
        <v>5860</v>
      </c>
      <c r="N23" s="153">
        <v>599</v>
      </c>
      <c r="O23" s="153">
        <v>2907</v>
      </c>
      <c r="P23" s="153">
        <v>0</v>
      </c>
      <c r="Q23" s="153">
        <v>1086</v>
      </c>
      <c r="R23" s="153">
        <v>2560</v>
      </c>
      <c r="S23" s="153">
        <v>6551</v>
      </c>
      <c r="T23" s="153">
        <v>650</v>
      </c>
      <c r="U23" s="153">
        <v>3187</v>
      </c>
      <c r="V23" s="153">
        <v>0</v>
      </c>
      <c r="W23" s="153">
        <v>1215</v>
      </c>
      <c r="X23" s="153">
        <v>2967</v>
      </c>
      <c r="Y23" s="153">
        <v>7940</v>
      </c>
      <c r="Z23" s="153">
        <v>654</v>
      </c>
      <c r="AA23" s="153">
        <v>3215</v>
      </c>
      <c r="AB23" s="153">
        <v>0</v>
      </c>
      <c r="AC23" s="153">
        <v>1209</v>
      </c>
      <c r="AD23" s="153">
        <v>2993</v>
      </c>
      <c r="AE23" s="153">
        <v>7105</v>
      </c>
      <c r="AF23" s="179" t="s">
        <v>181</v>
      </c>
      <c r="AG23" s="153">
        <v>7913</v>
      </c>
      <c r="AH23" s="153">
        <v>5213</v>
      </c>
      <c r="AI23" s="153">
        <v>0</v>
      </c>
      <c r="AJ23" s="153">
        <v>885</v>
      </c>
      <c r="AK23" s="153">
        <v>9534</v>
      </c>
      <c r="AL23" s="153">
        <v>5486</v>
      </c>
      <c r="AM23" s="153">
        <v>0</v>
      </c>
      <c r="AN23" s="153">
        <v>453</v>
      </c>
      <c r="AO23" s="153">
        <v>16546</v>
      </c>
      <c r="AP23" s="153">
        <v>11094</v>
      </c>
      <c r="AQ23" s="153">
        <v>0</v>
      </c>
      <c r="AR23" s="153">
        <v>14766</v>
      </c>
      <c r="AS23" s="153">
        <v>17179</v>
      </c>
      <c r="AT23" s="153">
        <v>9953</v>
      </c>
      <c r="AU23" s="153">
        <v>0</v>
      </c>
      <c r="AV23" s="153">
        <v>15153</v>
      </c>
      <c r="AW23" s="153">
        <v>3781</v>
      </c>
      <c r="AX23" s="153">
        <v>15319</v>
      </c>
      <c r="AY23" s="153">
        <v>0</v>
      </c>
      <c r="AZ23" s="153">
        <v>5990</v>
      </c>
      <c r="BA23" s="153">
        <v>9898</v>
      </c>
      <c r="BB23" s="153">
        <v>29604</v>
      </c>
    </row>
    <row r="24" spans="1:54" x14ac:dyDescent="0.2">
      <c r="A24" s="153" t="s">
        <v>26</v>
      </c>
      <c r="B24" s="153">
        <v>4</v>
      </c>
      <c r="C24" s="153">
        <v>5</v>
      </c>
      <c r="D24" s="153">
        <v>0</v>
      </c>
      <c r="E24" s="153">
        <v>0</v>
      </c>
      <c r="F24" s="153">
        <v>0</v>
      </c>
      <c r="G24" s="153">
        <v>4</v>
      </c>
      <c r="H24" s="153">
        <v>1</v>
      </c>
      <c r="I24" s="153">
        <v>3</v>
      </c>
      <c r="J24" s="153">
        <v>0</v>
      </c>
      <c r="K24" s="153">
        <v>0</v>
      </c>
      <c r="L24" s="153">
        <v>0</v>
      </c>
      <c r="M24" s="153">
        <v>0</v>
      </c>
      <c r="N24" s="153">
        <v>1</v>
      </c>
      <c r="O24" s="153">
        <v>4</v>
      </c>
      <c r="P24" s="153">
        <v>0</v>
      </c>
      <c r="Q24" s="153">
        <v>0</v>
      </c>
      <c r="R24" s="153">
        <v>0</v>
      </c>
      <c r="S24" s="153">
        <v>1</v>
      </c>
      <c r="T24" s="153">
        <v>2</v>
      </c>
      <c r="U24" s="153">
        <v>1</v>
      </c>
      <c r="V24" s="153">
        <v>0</v>
      </c>
      <c r="W24" s="153">
        <v>0</v>
      </c>
      <c r="X24" s="153">
        <v>0</v>
      </c>
      <c r="Y24" s="153">
        <v>0</v>
      </c>
      <c r="Z24" s="153">
        <v>0</v>
      </c>
      <c r="AA24" s="153">
        <v>1</v>
      </c>
      <c r="AB24" s="153">
        <v>0</v>
      </c>
      <c r="AC24" s="153">
        <v>0</v>
      </c>
      <c r="AD24" s="153">
        <v>0</v>
      </c>
      <c r="AE24" s="153">
        <v>0</v>
      </c>
      <c r="AF24" s="179" t="s">
        <v>181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3</v>
      </c>
      <c r="AM24" s="153">
        <v>0</v>
      </c>
      <c r="AN24" s="153">
        <v>0</v>
      </c>
      <c r="AO24" s="153">
        <v>6</v>
      </c>
      <c r="AP24" s="153">
        <v>16</v>
      </c>
      <c r="AQ24" s="153">
        <v>0</v>
      </c>
      <c r="AR24" s="153">
        <v>2</v>
      </c>
      <c r="AS24" s="153">
        <v>4</v>
      </c>
      <c r="AT24" s="153">
        <v>15</v>
      </c>
      <c r="AU24" s="153">
        <v>0</v>
      </c>
      <c r="AV24" s="153">
        <v>7</v>
      </c>
      <c r="AW24" s="153">
        <v>11</v>
      </c>
      <c r="AX24" s="153">
        <v>18</v>
      </c>
      <c r="AY24" s="153">
        <v>0</v>
      </c>
      <c r="AZ24" s="153">
        <v>0</v>
      </c>
      <c r="BA24" s="153">
        <v>0</v>
      </c>
      <c r="BB24" s="153">
        <v>10</v>
      </c>
    </row>
    <row r="25" spans="1:54" x14ac:dyDescent="0.2">
      <c r="A25" s="153" t="s">
        <v>27</v>
      </c>
      <c r="B25" s="153">
        <v>2947</v>
      </c>
      <c r="C25" s="153">
        <v>2252</v>
      </c>
      <c r="D25" s="153">
        <v>0</v>
      </c>
      <c r="E25" s="153">
        <v>591</v>
      </c>
      <c r="F25" s="153">
        <v>238</v>
      </c>
      <c r="G25" s="153">
        <v>1015</v>
      </c>
      <c r="H25" s="153">
        <v>2901</v>
      </c>
      <c r="I25" s="153">
        <v>2033</v>
      </c>
      <c r="J25" s="153">
        <v>0</v>
      </c>
      <c r="K25" s="153">
        <v>542</v>
      </c>
      <c r="L25" s="153">
        <v>263</v>
      </c>
      <c r="M25" s="153">
        <v>942</v>
      </c>
      <c r="N25" s="153">
        <v>3078</v>
      </c>
      <c r="O25" s="153">
        <v>2575</v>
      </c>
      <c r="P25" s="153">
        <v>0</v>
      </c>
      <c r="Q25" s="153">
        <v>619</v>
      </c>
      <c r="R25" s="153">
        <v>286</v>
      </c>
      <c r="S25" s="153">
        <v>1067</v>
      </c>
      <c r="T25" s="153">
        <v>2402</v>
      </c>
      <c r="U25" s="153">
        <v>2066</v>
      </c>
      <c r="V25" s="153">
        <v>0</v>
      </c>
      <c r="W25" s="153">
        <v>450</v>
      </c>
      <c r="X25" s="153">
        <v>214</v>
      </c>
      <c r="Y25" s="153">
        <v>715</v>
      </c>
      <c r="Z25" s="153">
        <v>2594</v>
      </c>
      <c r="AA25" s="153">
        <v>2362</v>
      </c>
      <c r="AB25" s="153">
        <v>0</v>
      </c>
      <c r="AC25" s="153">
        <v>441</v>
      </c>
      <c r="AD25" s="153">
        <v>219</v>
      </c>
      <c r="AE25" s="153">
        <v>805</v>
      </c>
      <c r="AF25" s="179" t="s">
        <v>181</v>
      </c>
      <c r="AG25" s="153">
        <v>2677</v>
      </c>
      <c r="AH25" s="153">
        <v>1502</v>
      </c>
      <c r="AI25" s="153">
        <v>0</v>
      </c>
      <c r="AJ25" s="153">
        <v>1696</v>
      </c>
      <c r="AK25" s="153">
        <v>2132</v>
      </c>
      <c r="AL25" s="153">
        <v>1478</v>
      </c>
      <c r="AM25" s="153">
        <v>0</v>
      </c>
      <c r="AN25" s="153">
        <v>966</v>
      </c>
      <c r="AO25" s="153">
        <v>7298</v>
      </c>
      <c r="AP25" s="153">
        <v>6288</v>
      </c>
      <c r="AQ25" s="153">
        <v>0</v>
      </c>
      <c r="AR25" s="153">
        <v>3098</v>
      </c>
      <c r="AS25" s="153">
        <v>9956</v>
      </c>
      <c r="AT25" s="153">
        <v>7078</v>
      </c>
      <c r="AU25" s="153">
        <v>0</v>
      </c>
      <c r="AV25" s="153">
        <v>3416</v>
      </c>
      <c r="AW25" s="153">
        <v>11462</v>
      </c>
      <c r="AX25" s="153">
        <v>8624</v>
      </c>
      <c r="AY25" s="153">
        <v>0</v>
      </c>
      <c r="AZ25" s="153">
        <v>2419</v>
      </c>
      <c r="BA25" s="153">
        <v>954</v>
      </c>
      <c r="BB25" s="153">
        <v>3933</v>
      </c>
    </row>
    <row r="26" spans="1:54" x14ac:dyDescent="0.2">
      <c r="A26" s="153" t="s">
        <v>28</v>
      </c>
      <c r="B26" s="153">
        <v>3</v>
      </c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1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2</v>
      </c>
      <c r="T26" s="153">
        <v>1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1</v>
      </c>
      <c r="AA26" s="153">
        <v>0</v>
      </c>
      <c r="AB26" s="153">
        <v>0</v>
      </c>
      <c r="AC26" s="153">
        <v>0</v>
      </c>
      <c r="AD26" s="153">
        <v>0</v>
      </c>
      <c r="AE26" s="153">
        <v>1</v>
      </c>
      <c r="AF26" s="179" t="s">
        <v>181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2</v>
      </c>
      <c r="AT26" s="153">
        <v>0</v>
      </c>
      <c r="AU26" s="153">
        <v>0</v>
      </c>
      <c r="AV26" s="153">
        <v>2</v>
      </c>
      <c r="AW26" s="153">
        <v>6</v>
      </c>
      <c r="AX26" s="153">
        <v>0</v>
      </c>
      <c r="AY26" s="153">
        <v>0</v>
      </c>
      <c r="AZ26" s="153">
        <v>0</v>
      </c>
      <c r="BA26" s="153">
        <v>0</v>
      </c>
      <c r="BB26" s="153">
        <v>1</v>
      </c>
    </row>
    <row r="27" spans="1:54" x14ac:dyDescent="0.2">
      <c r="A27" s="153" t="s">
        <v>176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1</v>
      </c>
      <c r="O27" s="153">
        <v>0</v>
      </c>
      <c r="P27" s="153">
        <v>0</v>
      </c>
      <c r="Q27" s="153">
        <v>0</v>
      </c>
      <c r="R27" s="153">
        <v>0</v>
      </c>
      <c r="S27" s="153">
        <v>0</v>
      </c>
      <c r="T27" s="153">
        <v>1</v>
      </c>
      <c r="U27" s="153">
        <v>0</v>
      </c>
      <c r="V27" s="153">
        <v>0</v>
      </c>
      <c r="W27" s="153">
        <v>0</v>
      </c>
      <c r="X27" s="153">
        <v>0</v>
      </c>
      <c r="Y27" s="153">
        <v>2</v>
      </c>
      <c r="Z27" s="153">
        <v>1</v>
      </c>
      <c r="AA27" s="153">
        <v>0</v>
      </c>
      <c r="AB27" s="153">
        <v>0</v>
      </c>
      <c r="AC27" s="153">
        <v>0</v>
      </c>
      <c r="AD27" s="153">
        <v>0</v>
      </c>
      <c r="AE27" s="153">
        <v>1</v>
      </c>
      <c r="AF27" s="179" t="s">
        <v>181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  <c r="BA27" s="153">
        <v>0</v>
      </c>
      <c r="BB27" s="153">
        <v>0</v>
      </c>
    </row>
    <row r="28" spans="1:54" x14ac:dyDescent="0.2">
      <c r="A28" s="153" t="s">
        <v>170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3">
        <v>3</v>
      </c>
      <c r="I28" s="153">
        <v>0</v>
      </c>
      <c r="J28" s="153">
        <v>0</v>
      </c>
      <c r="K28" s="153">
        <v>0</v>
      </c>
      <c r="L28" s="153">
        <v>0</v>
      </c>
      <c r="M28" s="153">
        <v>3</v>
      </c>
      <c r="N28" s="153">
        <v>2</v>
      </c>
      <c r="O28" s="153">
        <v>1</v>
      </c>
      <c r="P28" s="153">
        <v>0</v>
      </c>
      <c r="Q28" s="153">
        <v>0</v>
      </c>
      <c r="R28" s="153">
        <v>0</v>
      </c>
      <c r="S28" s="153">
        <v>1</v>
      </c>
      <c r="T28" s="153">
        <v>3</v>
      </c>
      <c r="U28" s="153">
        <v>2</v>
      </c>
      <c r="V28" s="153">
        <v>0</v>
      </c>
      <c r="W28" s="153">
        <v>0</v>
      </c>
      <c r="X28" s="153">
        <v>1</v>
      </c>
      <c r="Y28" s="153">
        <v>1</v>
      </c>
      <c r="Z28" s="153">
        <v>7</v>
      </c>
      <c r="AA28" s="153">
        <v>3</v>
      </c>
      <c r="AB28" s="153">
        <v>0</v>
      </c>
      <c r="AC28" s="153">
        <v>0</v>
      </c>
      <c r="AD28" s="153">
        <v>0</v>
      </c>
      <c r="AE28" s="153">
        <v>1</v>
      </c>
      <c r="AF28" s="179" t="s">
        <v>181</v>
      </c>
      <c r="AG28" s="153">
        <v>0</v>
      </c>
      <c r="AH28" s="153">
        <v>0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53">
        <v>0</v>
      </c>
      <c r="AO28" s="153">
        <v>0</v>
      </c>
      <c r="AP28" s="153">
        <v>0</v>
      </c>
      <c r="AQ28" s="153">
        <v>0</v>
      </c>
      <c r="AR28" s="153">
        <v>0</v>
      </c>
      <c r="AS28" s="153">
        <v>1</v>
      </c>
      <c r="AT28" s="153">
        <v>0</v>
      </c>
      <c r="AU28" s="153">
        <v>0</v>
      </c>
      <c r="AV28" s="153">
        <v>1</v>
      </c>
      <c r="AW28" s="153">
        <v>3</v>
      </c>
      <c r="AX28" s="153">
        <v>0</v>
      </c>
      <c r="AY28" s="153">
        <v>0</v>
      </c>
      <c r="AZ28" s="153">
        <v>0</v>
      </c>
      <c r="BA28" s="153">
        <v>0</v>
      </c>
      <c r="BB28" s="153">
        <v>3</v>
      </c>
    </row>
    <row r="29" spans="1:54" x14ac:dyDescent="0.2">
      <c r="A29" s="153" t="s">
        <v>184</v>
      </c>
      <c r="B29" s="153">
        <v>0</v>
      </c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2</v>
      </c>
      <c r="T29" s="153">
        <v>3</v>
      </c>
      <c r="U29" s="153">
        <v>0</v>
      </c>
      <c r="V29" s="153">
        <v>0</v>
      </c>
      <c r="W29" s="153">
        <v>0</v>
      </c>
      <c r="X29" s="153">
        <v>0</v>
      </c>
      <c r="Y29" s="153">
        <v>3</v>
      </c>
      <c r="Z29" s="153">
        <v>0</v>
      </c>
      <c r="AA29" s="153">
        <v>0</v>
      </c>
      <c r="AB29" s="153">
        <v>0</v>
      </c>
      <c r="AC29" s="153">
        <v>0</v>
      </c>
      <c r="AD29" s="153">
        <v>0</v>
      </c>
      <c r="AE29" s="153">
        <v>2</v>
      </c>
      <c r="AF29" s="179" t="s">
        <v>181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  <c r="BA29" s="153">
        <v>0</v>
      </c>
      <c r="BB29" s="153">
        <v>2</v>
      </c>
    </row>
    <row r="30" spans="1:54" x14ac:dyDescent="0.2">
      <c r="A30" s="153" t="s">
        <v>185</v>
      </c>
      <c r="B30" s="153">
        <v>1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4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6</v>
      </c>
      <c r="Z30" s="153">
        <v>1</v>
      </c>
      <c r="AA30" s="153">
        <v>0</v>
      </c>
      <c r="AB30" s="153">
        <v>0</v>
      </c>
      <c r="AC30" s="153">
        <v>0</v>
      </c>
      <c r="AD30" s="153">
        <v>0</v>
      </c>
      <c r="AE30" s="153">
        <v>0</v>
      </c>
      <c r="AF30" s="179" t="s">
        <v>181</v>
      </c>
      <c r="AG30" s="153">
        <v>0</v>
      </c>
      <c r="AH30" s="153">
        <v>0</v>
      </c>
      <c r="AI30" s="153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153">
        <v>5</v>
      </c>
      <c r="AX30" s="153">
        <v>0</v>
      </c>
      <c r="AY30" s="153">
        <v>0</v>
      </c>
      <c r="AZ30" s="153">
        <v>0</v>
      </c>
      <c r="BA30" s="153">
        <v>0</v>
      </c>
      <c r="BB30" s="153">
        <v>0</v>
      </c>
    </row>
    <row r="31" spans="1:54" x14ac:dyDescent="0.2">
      <c r="A31" s="153" t="s">
        <v>166</v>
      </c>
      <c r="B31" s="153">
        <v>54</v>
      </c>
      <c r="C31" s="153">
        <v>4</v>
      </c>
      <c r="D31" s="153">
        <v>0</v>
      </c>
      <c r="E31" s="153">
        <v>0</v>
      </c>
      <c r="F31" s="153">
        <v>0</v>
      </c>
      <c r="G31" s="153">
        <v>54</v>
      </c>
      <c r="H31" s="153">
        <v>45</v>
      </c>
      <c r="I31" s="153">
        <v>16</v>
      </c>
      <c r="J31" s="153">
        <v>0</v>
      </c>
      <c r="K31" s="153">
        <v>0</v>
      </c>
      <c r="L31" s="153">
        <v>4</v>
      </c>
      <c r="M31" s="153">
        <v>41</v>
      </c>
      <c r="N31" s="153">
        <v>59</v>
      </c>
      <c r="O31" s="153">
        <v>17</v>
      </c>
      <c r="P31" s="153">
        <v>0</v>
      </c>
      <c r="Q31" s="153">
        <v>0</v>
      </c>
      <c r="R31" s="153">
        <v>4</v>
      </c>
      <c r="S31" s="153">
        <v>45</v>
      </c>
      <c r="T31" s="153">
        <v>60</v>
      </c>
      <c r="U31" s="153">
        <v>24</v>
      </c>
      <c r="V31" s="153">
        <v>0</v>
      </c>
      <c r="W31" s="153">
        <v>0</v>
      </c>
      <c r="X31" s="153">
        <v>6</v>
      </c>
      <c r="Y31" s="153">
        <v>33</v>
      </c>
      <c r="Z31" s="153">
        <v>74</v>
      </c>
      <c r="AA31" s="153">
        <v>24</v>
      </c>
      <c r="AB31" s="153">
        <v>0</v>
      </c>
      <c r="AC31" s="153">
        <v>0</v>
      </c>
      <c r="AD31" s="153">
        <v>5</v>
      </c>
      <c r="AE31" s="153">
        <v>41</v>
      </c>
      <c r="AF31" s="179" t="s">
        <v>181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13</v>
      </c>
      <c r="AT31" s="153">
        <v>4</v>
      </c>
      <c r="AU31" s="153">
        <v>0</v>
      </c>
      <c r="AV31" s="153">
        <v>36</v>
      </c>
      <c r="AW31" s="153">
        <v>162</v>
      </c>
      <c r="AX31" s="153">
        <v>28</v>
      </c>
      <c r="AY31" s="153">
        <v>0</v>
      </c>
      <c r="AZ31" s="153">
        <v>0</v>
      </c>
      <c r="BA31" s="153">
        <v>6</v>
      </c>
      <c r="BB31" s="153">
        <v>152</v>
      </c>
    </row>
    <row r="32" spans="1:54" x14ac:dyDescent="0.2">
      <c r="A32" s="153" t="s">
        <v>29</v>
      </c>
      <c r="B32" s="153">
        <v>295</v>
      </c>
      <c r="C32" s="153">
        <v>65</v>
      </c>
      <c r="D32" s="153">
        <v>0</v>
      </c>
      <c r="E32" s="153">
        <v>32</v>
      </c>
      <c r="F32" s="153">
        <v>145</v>
      </c>
      <c r="G32" s="153">
        <v>57</v>
      </c>
      <c r="H32" s="153">
        <v>283</v>
      </c>
      <c r="I32" s="153">
        <v>62</v>
      </c>
      <c r="J32" s="153">
        <v>0</v>
      </c>
      <c r="K32" s="153">
        <v>36</v>
      </c>
      <c r="L32" s="153">
        <v>145</v>
      </c>
      <c r="M32" s="153">
        <v>58</v>
      </c>
      <c r="N32" s="153">
        <v>376</v>
      </c>
      <c r="O32" s="153">
        <v>76</v>
      </c>
      <c r="P32" s="153">
        <v>0</v>
      </c>
      <c r="Q32" s="153">
        <v>45</v>
      </c>
      <c r="R32" s="153">
        <v>217</v>
      </c>
      <c r="S32" s="153">
        <v>111</v>
      </c>
      <c r="T32" s="153">
        <v>372</v>
      </c>
      <c r="U32" s="153">
        <v>78</v>
      </c>
      <c r="V32" s="153">
        <v>0</v>
      </c>
      <c r="W32" s="153">
        <v>44</v>
      </c>
      <c r="X32" s="153">
        <v>219</v>
      </c>
      <c r="Y32" s="153">
        <v>157</v>
      </c>
      <c r="Z32" s="153">
        <v>364</v>
      </c>
      <c r="AA32" s="153">
        <v>79</v>
      </c>
      <c r="AB32" s="153">
        <v>0</v>
      </c>
      <c r="AC32" s="153">
        <v>47</v>
      </c>
      <c r="AD32" s="153">
        <v>244</v>
      </c>
      <c r="AE32" s="153">
        <v>148</v>
      </c>
      <c r="AF32" s="179" t="s">
        <v>181</v>
      </c>
      <c r="AG32" s="153">
        <v>194</v>
      </c>
      <c r="AH32" s="153">
        <v>47</v>
      </c>
      <c r="AI32" s="153">
        <v>0</v>
      </c>
      <c r="AJ32" s="153">
        <v>69</v>
      </c>
      <c r="AK32" s="153">
        <v>70</v>
      </c>
      <c r="AL32" s="153">
        <v>3</v>
      </c>
      <c r="AM32" s="153">
        <v>0</v>
      </c>
      <c r="AN32" s="153">
        <v>23</v>
      </c>
      <c r="AO32" s="153">
        <v>1044</v>
      </c>
      <c r="AP32" s="153">
        <v>132</v>
      </c>
      <c r="AQ32" s="153">
        <v>0</v>
      </c>
      <c r="AR32" s="153">
        <v>26</v>
      </c>
      <c r="AS32" s="153">
        <v>1257</v>
      </c>
      <c r="AT32" s="153">
        <v>147</v>
      </c>
      <c r="AU32" s="153">
        <v>0</v>
      </c>
      <c r="AV32" s="153">
        <v>77</v>
      </c>
      <c r="AW32" s="153">
        <v>1085</v>
      </c>
      <c r="AX32" s="153">
        <v>226</v>
      </c>
      <c r="AY32" s="153">
        <v>0</v>
      </c>
      <c r="AZ32" s="153">
        <v>158</v>
      </c>
      <c r="BA32" s="153">
        <v>538</v>
      </c>
      <c r="BB32" s="153">
        <v>212</v>
      </c>
    </row>
    <row r="33" spans="1:54" x14ac:dyDescent="0.2">
      <c r="A33" s="153" t="s">
        <v>190</v>
      </c>
      <c r="B33" s="153">
        <v>19</v>
      </c>
      <c r="C33" s="153">
        <v>3</v>
      </c>
      <c r="D33" s="153">
        <v>0</v>
      </c>
      <c r="E33" s="153">
        <v>0</v>
      </c>
      <c r="F33" s="153">
        <v>19</v>
      </c>
      <c r="G33" s="153">
        <v>90</v>
      </c>
      <c r="H33" s="153">
        <v>16</v>
      </c>
      <c r="I33" s="153">
        <v>2</v>
      </c>
      <c r="J33" s="153">
        <v>0</v>
      </c>
      <c r="K33" s="153">
        <v>0</v>
      </c>
      <c r="L33" s="153">
        <v>16</v>
      </c>
      <c r="M33" s="153">
        <v>80</v>
      </c>
      <c r="N33" s="153">
        <v>23</v>
      </c>
      <c r="O33" s="153">
        <v>1</v>
      </c>
      <c r="P33" s="153">
        <v>0</v>
      </c>
      <c r="Q33" s="153">
        <v>0</v>
      </c>
      <c r="R33" s="153">
        <v>12</v>
      </c>
      <c r="S33" s="153">
        <v>37</v>
      </c>
      <c r="T33" s="153">
        <v>13</v>
      </c>
      <c r="U33" s="153">
        <v>0</v>
      </c>
      <c r="V33" s="153">
        <v>0</v>
      </c>
      <c r="W33" s="153">
        <v>0</v>
      </c>
      <c r="X33" s="153">
        <v>9</v>
      </c>
      <c r="Y33" s="153">
        <v>20</v>
      </c>
      <c r="Z33" s="153">
        <v>105</v>
      </c>
      <c r="AA33" s="153">
        <v>8</v>
      </c>
      <c r="AB33" s="153">
        <v>0</v>
      </c>
      <c r="AC33" s="153">
        <v>0</v>
      </c>
      <c r="AD33" s="153">
        <v>31</v>
      </c>
      <c r="AE33" s="153">
        <v>21</v>
      </c>
      <c r="AF33" s="179" t="s">
        <v>181</v>
      </c>
      <c r="AG33" s="153">
        <v>17</v>
      </c>
      <c r="AH33" s="153">
        <v>1</v>
      </c>
      <c r="AI33" s="153">
        <v>0</v>
      </c>
      <c r="AJ33" s="153">
        <v>5</v>
      </c>
      <c r="AK33" s="153">
        <v>152</v>
      </c>
      <c r="AL33" s="153">
        <v>4</v>
      </c>
      <c r="AM33" s="153">
        <v>0</v>
      </c>
      <c r="AN33" s="153">
        <v>0</v>
      </c>
      <c r="AO33" s="153">
        <v>26</v>
      </c>
      <c r="AP33" s="153">
        <v>0</v>
      </c>
      <c r="AQ33" s="153">
        <v>0</v>
      </c>
      <c r="AR33" s="153">
        <v>20</v>
      </c>
      <c r="AS33" s="153">
        <v>75</v>
      </c>
      <c r="AT33" s="153">
        <v>7</v>
      </c>
      <c r="AU33" s="153">
        <v>0</v>
      </c>
      <c r="AV33" s="153">
        <v>79</v>
      </c>
      <c r="AW33" s="153">
        <v>79</v>
      </c>
      <c r="AX33" s="153">
        <v>10</v>
      </c>
      <c r="AY33" s="153">
        <v>0</v>
      </c>
      <c r="AZ33" s="153">
        <v>2</v>
      </c>
      <c r="BA33" s="153">
        <v>86</v>
      </c>
      <c r="BB33" s="153">
        <v>236</v>
      </c>
    </row>
    <row r="34" spans="1:54" x14ac:dyDescent="0.2">
      <c r="A34" s="153" t="s">
        <v>30</v>
      </c>
      <c r="B34" s="153">
        <v>12</v>
      </c>
      <c r="C34" s="153">
        <v>0</v>
      </c>
      <c r="D34" s="153">
        <v>0</v>
      </c>
      <c r="E34" s="153">
        <v>0</v>
      </c>
      <c r="F34" s="153">
        <v>0</v>
      </c>
      <c r="G34" s="153">
        <v>62</v>
      </c>
      <c r="H34" s="153">
        <v>28</v>
      </c>
      <c r="I34" s="153">
        <v>1</v>
      </c>
      <c r="J34" s="153">
        <v>0</v>
      </c>
      <c r="K34" s="153">
        <v>0</v>
      </c>
      <c r="L34" s="153">
        <v>24</v>
      </c>
      <c r="M34" s="153">
        <v>0</v>
      </c>
      <c r="N34" s="153">
        <v>37</v>
      </c>
      <c r="O34" s="153">
        <v>1</v>
      </c>
      <c r="P34" s="153">
        <v>0</v>
      </c>
      <c r="Q34" s="153">
        <v>0</v>
      </c>
      <c r="R34" s="153">
        <v>30</v>
      </c>
      <c r="S34" s="153">
        <v>38</v>
      </c>
      <c r="T34" s="153">
        <v>37</v>
      </c>
      <c r="U34" s="153">
        <v>1</v>
      </c>
      <c r="V34" s="153">
        <v>0</v>
      </c>
      <c r="W34" s="153">
        <v>0</v>
      </c>
      <c r="X34" s="153">
        <v>33</v>
      </c>
      <c r="Y34" s="153">
        <v>43</v>
      </c>
      <c r="Z34" s="153">
        <v>37</v>
      </c>
      <c r="AA34" s="153">
        <v>1</v>
      </c>
      <c r="AB34" s="153">
        <v>0</v>
      </c>
      <c r="AC34" s="153">
        <v>1</v>
      </c>
      <c r="AD34" s="153">
        <v>32</v>
      </c>
      <c r="AE34" s="153">
        <v>45</v>
      </c>
      <c r="AF34" s="179" t="s">
        <v>181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3">
        <v>64</v>
      </c>
      <c r="AP34" s="153">
        <v>2</v>
      </c>
      <c r="AQ34" s="153">
        <v>0</v>
      </c>
      <c r="AR34" s="153">
        <v>0</v>
      </c>
      <c r="AS34" s="153">
        <v>23</v>
      </c>
      <c r="AT34" s="153">
        <v>5</v>
      </c>
      <c r="AU34" s="153">
        <v>0</v>
      </c>
      <c r="AV34" s="153">
        <v>143</v>
      </c>
      <c r="AW34" s="153">
        <v>40</v>
      </c>
      <c r="AX34" s="153">
        <v>9</v>
      </c>
      <c r="AY34" s="153">
        <v>0</v>
      </c>
      <c r="AZ34" s="153">
        <v>0</v>
      </c>
      <c r="BA34" s="153">
        <v>24</v>
      </c>
      <c r="BB34" s="153">
        <v>198</v>
      </c>
    </row>
    <row r="35" spans="1:54" x14ac:dyDescent="0.2">
      <c r="A35" s="153" t="s">
        <v>31</v>
      </c>
      <c r="B35" s="153">
        <v>161</v>
      </c>
      <c r="C35" s="153">
        <v>159</v>
      </c>
      <c r="D35" s="153">
        <v>0</v>
      </c>
      <c r="E35" s="153">
        <v>21</v>
      </c>
      <c r="F35" s="153">
        <v>73</v>
      </c>
      <c r="G35" s="153">
        <v>156</v>
      </c>
      <c r="H35" s="153">
        <v>147</v>
      </c>
      <c r="I35" s="153">
        <v>176</v>
      </c>
      <c r="J35" s="153">
        <v>0</v>
      </c>
      <c r="K35" s="153">
        <v>27</v>
      </c>
      <c r="L35" s="153">
        <v>79</v>
      </c>
      <c r="M35" s="153">
        <v>176</v>
      </c>
      <c r="N35" s="153">
        <v>121</v>
      </c>
      <c r="O35" s="153">
        <v>144</v>
      </c>
      <c r="P35" s="153">
        <v>0</v>
      </c>
      <c r="Q35" s="153">
        <v>14</v>
      </c>
      <c r="R35" s="153">
        <v>59</v>
      </c>
      <c r="S35" s="153">
        <v>152</v>
      </c>
      <c r="T35" s="153">
        <v>118</v>
      </c>
      <c r="U35" s="153">
        <v>157</v>
      </c>
      <c r="V35" s="153">
        <v>0</v>
      </c>
      <c r="W35" s="153">
        <v>20</v>
      </c>
      <c r="X35" s="153">
        <v>71</v>
      </c>
      <c r="Y35" s="153">
        <v>165</v>
      </c>
      <c r="Z35" s="153">
        <v>79</v>
      </c>
      <c r="AA35" s="153">
        <v>171</v>
      </c>
      <c r="AB35" s="153">
        <v>0</v>
      </c>
      <c r="AC35" s="153">
        <v>21</v>
      </c>
      <c r="AD35" s="153">
        <v>59</v>
      </c>
      <c r="AE35" s="153">
        <v>202</v>
      </c>
      <c r="AF35" s="179" t="s">
        <v>181</v>
      </c>
      <c r="AG35" s="153">
        <v>220</v>
      </c>
      <c r="AH35" s="153">
        <v>223</v>
      </c>
      <c r="AI35" s="153">
        <v>0</v>
      </c>
      <c r="AJ35" s="153">
        <v>43</v>
      </c>
      <c r="AK35" s="153">
        <v>267</v>
      </c>
      <c r="AL35" s="153">
        <v>192</v>
      </c>
      <c r="AM35" s="153">
        <v>0</v>
      </c>
      <c r="AN35" s="153">
        <v>79</v>
      </c>
      <c r="AO35" s="153">
        <v>422</v>
      </c>
      <c r="AP35" s="153">
        <v>218</v>
      </c>
      <c r="AQ35" s="153">
        <v>0</v>
      </c>
      <c r="AR35" s="153">
        <v>236</v>
      </c>
      <c r="AS35" s="153">
        <v>387</v>
      </c>
      <c r="AT35" s="153">
        <v>398</v>
      </c>
      <c r="AU35" s="153">
        <v>0</v>
      </c>
      <c r="AV35" s="153">
        <v>422</v>
      </c>
      <c r="AW35" s="153">
        <v>643</v>
      </c>
      <c r="AX35" s="153">
        <v>625</v>
      </c>
      <c r="AY35" s="153">
        <v>0</v>
      </c>
      <c r="AZ35" s="153">
        <v>88</v>
      </c>
      <c r="BA35" s="153">
        <v>276</v>
      </c>
      <c r="BB35" s="153">
        <v>645</v>
      </c>
    </row>
    <row r="36" spans="1:54" x14ac:dyDescent="0.2">
      <c r="A36" s="153" t="s">
        <v>186</v>
      </c>
      <c r="B36" s="153">
        <v>79</v>
      </c>
      <c r="C36" s="153">
        <v>18</v>
      </c>
      <c r="D36" s="153">
        <v>0</v>
      </c>
      <c r="E36" s="153">
        <v>0</v>
      </c>
      <c r="F36" s="153">
        <v>59</v>
      </c>
      <c r="G36" s="153">
        <v>2</v>
      </c>
      <c r="H36" s="153">
        <v>41</v>
      </c>
      <c r="I36" s="153">
        <v>21</v>
      </c>
      <c r="J36" s="153">
        <v>0</v>
      </c>
      <c r="K36" s="153">
        <v>0</v>
      </c>
      <c r="L36" s="153">
        <v>44</v>
      </c>
      <c r="M36" s="153">
        <v>1</v>
      </c>
      <c r="N36" s="153">
        <v>217</v>
      </c>
      <c r="O36" s="153">
        <v>34</v>
      </c>
      <c r="P36" s="153">
        <v>0</v>
      </c>
      <c r="Q36" s="153">
        <v>0</v>
      </c>
      <c r="R36" s="153">
        <v>119</v>
      </c>
      <c r="S36" s="153">
        <v>117</v>
      </c>
      <c r="T36" s="153">
        <v>143</v>
      </c>
      <c r="U36" s="153">
        <v>49</v>
      </c>
      <c r="V36" s="153">
        <v>0</v>
      </c>
      <c r="W36" s="153">
        <v>0</v>
      </c>
      <c r="X36" s="153">
        <v>165</v>
      </c>
      <c r="Y36" s="153">
        <v>165</v>
      </c>
      <c r="Z36" s="153">
        <v>311</v>
      </c>
      <c r="AA36" s="153">
        <v>61</v>
      </c>
      <c r="AB36" s="153">
        <v>0</v>
      </c>
      <c r="AC36" s="153">
        <v>0</v>
      </c>
      <c r="AD36" s="153">
        <v>78</v>
      </c>
      <c r="AE36" s="153">
        <v>129</v>
      </c>
      <c r="AF36" s="179" t="s">
        <v>181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1</v>
      </c>
      <c r="AT36" s="153">
        <v>0</v>
      </c>
      <c r="AU36" s="153">
        <v>0</v>
      </c>
      <c r="AV36" s="153">
        <v>0</v>
      </c>
      <c r="AW36" s="153">
        <v>154</v>
      </c>
      <c r="AX36" s="153">
        <v>48</v>
      </c>
      <c r="AY36" s="153">
        <v>0</v>
      </c>
      <c r="AZ36" s="153">
        <v>0</v>
      </c>
      <c r="BA36" s="153">
        <v>123</v>
      </c>
      <c r="BB36" s="153">
        <v>9</v>
      </c>
    </row>
    <row r="37" spans="1:54" x14ac:dyDescent="0.2">
      <c r="A37" s="153" t="s">
        <v>32</v>
      </c>
      <c r="B37" s="153">
        <v>3</v>
      </c>
      <c r="C37" s="153">
        <v>1</v>
      </c>
      <c r="D37" s="153">
        <v>0</v>
      </c>
      <c r="E37" s="153">
        <v>1</v>
      </c>
      <c r="F37" s="153">
        <v>1</v>
      </c>
      <c r="G37" s="153">
        <v>0</v>
      </c>
      <c r="H37" s="153">
        <v>4</v>
      </c>
      <c r="I37" s="153">
        <v>2</v>
      </c>
      <c r="J37" s="153">
        <v>0</v>
      </c>
      <c r="K37" s="153">
        <v>0</v>
      </c>
      <c r="L37" s="153">
        <v>2</v>
      </c>
      <c r="M37" s="153">
        <v>0</v>
      </c>
      <c r="N37" s="153">
        <v>6</v>
      </c>
      <c r="O37" s="153">
        <v>2</v>
      </c>
      <c r="P37" s="153">
        <v>0</v>
      </c>
      <c r="Q37" s="153">
        <v>0</v>
      </c>
      <c r="R37" s="153">
        <v>2</v>
      </c>
      <c r="S37" s="153">
        <v>0</v>
      </c>
      <c r="T37" s="153">
        <v>4</v>
      </c>
      <c r="U37" s="153">
        <v>2</v>
      </c>
      <c r="V37" s="153">
        <v>0</v>
      </c>
      <c r="W37" s="153">
        <v>0</v>
      </c>
      <c r="X37" s="153">
        <v>1</v>
      </c>
      <c r="Y37" s="153">
        <v>0</v>
      </c>
      <c r="Z37" s="153">
        <v>5</v>
      </c>
      <c r="AA37" s="153">
        <v>1</v>
      </c>
      <c r="AB37" s="153">
        <v>0</v>
      </c>
      <c r="AC37" s="153">
        <v>0</v>
      </c>
      <c r="AD37" s="153">
        <v>1</v>
      </c>
      <c r="AE37" s="153">
        <v>1</v>
      </c>
      <c r="AF37" s="179" t="s">
        <v>181</v>
      </c>
      <c r="AG37" s="153">
        <v>0</v>
      </c>
      <c r="AH37" s="153">
        <v>0</v>
      </c>
      <c r="AI37" s="153">
        <v>0</v>
      </c>
      <c r="AJ37" s="153">
        <v>0</v>
      </c>
      <c r="AK37" s="153">
        <v>0</v>
      </c>
      <c r="AL37" s="153">
        <v>0</v>
      </c>
      <c r="AM37" s="153">
        <v>0</v>
      </c>
      <c r="AN37" s="153">
        <v>0</v>
      </c>
      <c r="AO37" s="153">
        <v>0</v>
      </c>
      <c r="AP37" s="153">
        <v>0</v>
      </c>
      <c r="AQ37" s="153">
        <v>0</v>
      </c>
      <c r="AR37" s="153">
        <v>2</v>
      </c>
      <c r="AS37" s="153">
        <v>13</v>
      </c>
      <c r="AT37" s="153">
        <v>3</v>
      </c>
      <c r="AU37" s="153">
        <v>0</v>
      </c>
      <c r="AV37" s="153">
        <v>3</v>
      </c>
      <c r="AW37" s="153">
        <v>13</v>
      </c>
      <c r="AX37" s="153">
        <v>5</v>
      </c>
      <c r="AY37" s="153">
        <v>0</v>
      </c>
      <c r="AZ37" s="153">
        <v>1</v>
      </c>
      <c r="BA37" s="153">
        <v>4</v>
      </c>
      <c r="BB37" s="153">
        <v>1</v>
      </c>
    </row>
    <row r="38" spans="1:54" x14ac:dyDescent="0.2">
      <c r="A38" s="153" t="s">
        <v>33</v>
      </c>
      <c r="B38" s="153">
        <v>11616</v>
      </c>
      <c r="C38" s="153">
        <v>5027</v>
      </c>
      <c r="D38" s="153">
        <v>0</v>
      </c>
      <c r="E38" s="153">
        <v>1427</v>
      </c>
      <c r="F38" s="153">
        <v>4750</v>
      </c>
      <c r="G38" s="153">
        <v>641</v>
      </c>
      <c r="H38" s="153">
        <v>11361</v>
      </c>
      <c r="I38" s="153">
        <v>4763</v>
      </c>
      <c r="J38" s="153">
        <v>0</v>
      </c>
      <c r="K38" s="153">
        <v>1292</v>
      </c>
      <c r="L38" s="153">
        <v>4744</v>
      </c>
      <c r="M38" s="153">
        <v>962</v>
      </c>
      <c r="N38" s="153">
        <v>12675</v>
      </c>
      <c r="O38" s="153">
        <v>5090</v>
      </c>
      <c r="P38" s="153">
        <v>0</v>
      </c>
      <c r="Q38" s="153">
        <v>1498</v>
      </c>
      <c r="R38" s="153">
        <v>5262</v>
      </c>
      <c r="S38" s="153">
        <v>822</v>
      </c>
      <c r="T38" s="153">
        <v>15656</v>
      </c>
      <c r="U38" s="153">
        <v>5893</v>
      </c>
      <c r="V38" s="153">
        <v>0</v>
      </c>
      <c r="W38" s="153">
        <v>1774</v>
      </c>
      <c r="X38" s="153">
        <v>6172</v>
      </c>
      <c r="Y38" s="153">
        <v>2217</v>
      </c>
      <c r="Z38" s="153">
        <v>18053</v>
      </c>
      <c r="AA38" s="153">
        <v>6686</v>
      </c>
      <c r="AB38" s="153">
        <v>0</v>
      </c>
      <c r="AC38" s="153">
        <v>1991</v>
      </c>
      <c r="AD38" s="153">
        <v>6765</v>
      </c>
      <c r="AE38" s="153">
        <v>4790</v>
      </c>
      <c r="AF38" s="179" t="s">
        <v>181</v>
      </c>
      <c r="AG38" s="153">
        <v>19980</v>
      </c>
      <c r="AH38" s="153">
        <v>6070</v>
      </c>
      <c r="AI38" s="153">
        <v>0</v>
      </c>
      <c r="AJ38" s="153">
        <v>0</v>
      </c>
      <c r="AK38" s="153">
        <v>26335</v>
      </c>
      <c r="AL38" s="153">
        <v>7330</v>
      </c>
      <c r="AM38" s="153">
        <v>0</v>
      </c>
      <c r="AN38" s="153">
        <v>0</v>
      </c>
      <c r="AO38" s="153">
        <v>92004</v>
      </c>
      <c r="AP38" s="153">
        <v>34268</v>
      </c>
      <c r="AQ38" s="153">
        <v>0</v>
      </c>
      <c r="AR38" s="153">
        <v>3238</v>
      </c>
      <c r="AS38" s="153">
        <v>70024</v>
      </c>
      <c r="AT38" s="153">
        <v>29183</v>
      </c>
      <c r="AU38" s="153">
        <v>0</v>
      </c>
      <c r="AV38" s="153">
        <v>2363</v>
      </c>
      <c r="AW38" s="153">
        <v>50193</v>
      </c>
      <c r="AX38" s="153">
        <v>21043</v>
      </c>
      <c r="AY38" s="153">
        <v>0</v>
      </c>
      <c r="AZ38" s="153">
        <v>6347</v>
      </c>
      <c r="BA38" s="153">
        <v>20360</v>
      </c>
      <c r="BB38" s="153">
        <v>2542</v>
      </c>
    </row>
    <row r="39" spans="1:54" x14ac:dyDescent="0.2">
      <c r="A39" s="153" t="s">
        <v>187</v>
      </c>
      <c r="B39" s="153">
        <v>6</v>
      </c>
      <c r="C39" s="153">
        <v>4</v>
      </c>
      <c r="D39" s="153">
        <v>0</v>
      </c>
      <c r="E39" s="153">
        <v>0</v>
      </c>
      <c r="F39" s="153">
        <v>6</v>
      </c>
      <c r="G39" s="153">
        <v>0</v>
      </c>
      <c r="H39" s="153">
        <v>6</v>
      </c>
      <c r="I39" s="153">
        <v>6</v>
      </c>
      <c r="J39" s="153">
        <v>0</v>
      </c>
      <c r="K39" s="153">
        <v>0</v>
      </c>
      <c r="L39" s="153">
        <v>6</v>
      </c>
      <c r="M39" s="153">
        <v>0</v>
      </c>
      <c r="N39" s="153">
        <v>17</v>
      </c>
      <c r="O39" s="153">
        <v>3</v>
      </c>
      <c r="P39" s="153">
        <v>0</v>
      </c>
      <c r="Q39" s="153">
        <v>0</v>
      </c>
      <c r="R39" s="153">
        <v>17</v>
      </c>
      <c r="S39" s="153">
        <v>0</v>
      </c>
      <c r="T39" s="153">
        <v>13</v>
      </c>
      <c r="U39" s="153">
        <v>0</v>
      </c>
      <c r="V39" s="153">
        <v>0</v>
      </c>
      <c r="W39" s="153">
        <v>0</v>
      </c>
      <c r="X39" s="153">
        <v>18</v>
      </c>
      <c r="Y39" s="153">
        <v>0</v>
      </c>
      <c r="Z39" s="153">
        <v>11</v>
      </c>
      <c r="AA39" s="153">
        <v>1</v>
      </c>
      <c r="AB39" s="153">
        <v>0</v>
      </c>
      <c r="AC39" s="153">
        <v>0</v>
      </c>
      <c r="AD39" s="153">
        <v>11</v>
      </c>
      <c r="AE39" s="153">
        <v>0</v>
      </c>
      <c r="AF39" s="179" t="s">
        <v>181</v>
      </c>
      <c r="AG39" s="153">
        <v>0</v>
      </c>
      <c r="AH39" s="153">
        <v>0</v>
      </c>
      <c r="AI39" s="153">
        <v>0</v>
      </c>
      <c r="AJ39" s="153">
        <v>0</v>
      </c>
      <c r="AK39" s="153">
        <v>0</v>
      </c>
      <c r="AL39" s="153">
        <v>0</v>
      </c>
      <c r="AM39" s="153">
        <v>0</v>
      </c>
      <c r="AN39" s="153">
        <v>0</v>
      </c>
      <c r="AO39" s="153">
        <v>0</v>
      </c>
      <c r="AP39" s="153">
        <v>0</v>
      </c>
      <c r="AQ39" s="153">
        <v>0</v>
      </c>
      <c r="AR39" s="153">
        <v>0</v>
      </c>
      <c r="AS39" s="153">
        <v>0</v>
      </c>
      <c r="AT39" s="153">
        <v>0</v>
      </c>
      <c r="AU39" s="153">
        <v>0</v>
      </c>
      <c r="AV39" s="153">
        <v>0</v>
      </c>
      <c r="AW39" s="153">
        <v>18</v>
      </c>
      <c r="AX39" s="153">
        <v>14</v>
      </c>
      <c r="AY39" s="153">
        <v>0</v>
      </c>
      <c r="AZ39" s="153">
        <v>0</v>
      </c>
      <c r="BA39" s="153">
        <v>14</v>
      </c>
      <c r="BB39" s="153">
        <v>0</v>
      </c>
    </row>
    <row r="40" spans="1:54" x14ac:dyDescent="0.2">
      <c r="A40" s="153" t="s">
        <v>34</v>
      </c>
      <c r="B40" s="153">
        <v>5</v>
      </c>
      <c r="C40" s="153">
        <v>0</v>
      </c>
      <c r="D40" s="153">
        <v>0</v>
      </c>
      <c r="E40" s="153">
        <v>0</v>
      </c>
      <c r="F40" s="153">
        <v>0</v>
      </c>
      <c r="G40" s="153">
        <v>5</v>
      </c>
      <c r="H40" s="153">
        <v>3</v>
      </c>
      <c r="I40" s="153">
        <v>0</v>
      </c>
      <c r="J40" s="153">
        <v>0</v>
      </c>
      <c r="K40" s="153">
        <v>0</v>
      </c>
      <c r="L40" s="153">
        <v>0</v>
      </c>
      <c r="M40" s="153">
        <v>3</v>
      </c>
      <c r="N40" s="153">
        <v>3</v>
      </c>
      <c r="O40" s="153">
        <v>0</v>
      </c>
      <c r="P40" s="153">
        <v>0</v>
      </c>
      <c r="Q40" s="153">
        <v>0</v>
      </c>
      <c r="R40" s="153">
        <v>0</v>
      </c>
      <c r="S40" s="153">
        <v>6</v>
      </c>
      <c r="T40" s="153">
        <v>2</v>
      </c>
      <c r="U40" s="153">
        <v>0</v>
      </c>
      <c r="V40" s="153">
        <v>0</v>
      </c>
      <c r="W40" s="153">
        <v>0</v>
      </c>
      <c r="X40" s="153">
        <v>0</v>
      </c>
      <c r="Y40" s="153">
        <v>6</v>
      </c>
      <c r="Z40" s="153">
        <v>2</v>
      </c>
      <c r="AA40" s="153">
        <v>0</v>
      </c>
      <c r="AB40" s="153">
        <v>0</v>
      </c>
      <c r="AC40" s="153">
        <v>0</v>
      </c>
      <c r="AD40" s="153">
        <v>0</v>
      </c>
      <c r="AE40" s="153">
        <v>3</v>
      </c>
      <c r="AF40" s="179" t="s">
        <v>181</v>
      </c>
      <c r="AG40" s="153">
        <v>1</v>
      </c>
      <c r="AH40" s="153">
        <v>0</v>
      </c>
      <c r="AI40" s="153">
        <v>0</v>
      </c>
      <c r="AJ40" s="153">
        <v>0</v>
      </c>
      <c r="AK40" s="153">
        <v>1</v>
      </c>
      <c r="AL40" s="153">
        <v>0</v>
      </c>
      <c r="AM40" s="153">
        <v>0</v>
      </c>
      <c r="AN40" s="153">
        <v>0</v>
      </c>
      <c r="AO40" s="153">
        <v>0</v>
      </c>
      <c r="AP40" s="153">
        <v>0</v>
      </c>
      <c r="AQ40" s="153">
        <v>0</v>
      </c>
      <c r="AR40" s="153">
        <v>0</v>
      </c>
      <c r="AS40" s="153">
        <v>0</v>
      </c>
      <c r="AT40" s="153">
        <v>0</v>
      </c>
      <c r="AU40" s="153">
        <v>0</v>
      </c>
      <c r="AV40" s="153">
        <v>9</v>
      </c>
      <c r="AW40" s="153">
        <v>8</v>
      </c>
      <c r="AX40" s="153">
        <v>0</v>
      </c>
      <c r="AY40" s="153">
        <v>0</v>
      </c>
      <c r="AZ40" s="153">
        <v>0</v>
      </c>
      <c r="BA40" s="153">
        <v>0</v>
      </c>
      <c r="BB40" s="153">
        <v>29</v>
      </c>
    </row>
    <row r="41" spans="1:54" x14ac:dyDescent="0.2">
      <c r="A41" s="153" t="s">
        <v>171</v>
      </c>
      <c r="B41" s="153">
        <v>0</v>
      </c>
      <c r="C41" s="153">
        <v>0</v>
      </c>
      <c r="D41" s="153">
        <v>0</v>
      </c>
      <c r="E41" s="153">
        <v>0</v>
      </c>
      <c r="F41" s="153">
        <v>0</v>
      </c>
      <c r="G41" s="153">
        <v>2</v>
      </c>
      <c r="H41" s="153">
        <v>0</v>
      </c>
      <c r="I41" s="153">
        <v>0</v>
      </c>
      <c r="J41" s="153">
        <v>0</v>
      </c>
      <c r="K41" s="153">
        <v>0</v>
      </c>
      <c r="L41" s="153">
        <v>0</v>
      </c>
      <c r="M41" s="153">
        <v>1</v>
      </c>
      <c r="N41" s="153">
        <v>0</v>
      </c>
      <c r="O41" s="153">
        <v>0</v>
      </c>
      <c r="P41" s="153">
        <v>0</v>
      </c>
      <c r="Q41" s="153">
        <v>0</v>
      </c>
      <c r="R41" s="153">
        <v>0</v>
      </c>
      <c r="S41" s="153">
        <v>2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1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1</v>
      </c>
      <c r="AF41" s="179" t="s">
        <v>181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2</v>
      </c>
      <c r="AT41" s="153">
        <v>0</v>
      </c>
      <c r="AU41" s="153">
        <v>0</v>
      </c>
      <c r="AV41" s="153">
        <v>3</v>
      </c>
      <c r="AW41" s="153">
        <v>1</v>
      </c>
      <c r="AX41" s="153">
        <v>0</v>
      </c>
      <c r="AY41" s="153">
        <v>0</v>
      </c>
      <c r="AZ41" s="153">
        <v>0</v>
      </c>
      <c r="BA41" s="153">
        <v>0</v>
      </c>
      <c r="BB41" s="153">
        <v>7</v>
      </c>
    </row>
    <row r="42" spans="1:54" x14ac:dyDescent="0.2">
      <c r="A42" s="153" t="s">
        <v>172</v>
      </c>
      <c r="B42" s="153">
        <v>0</v>
      </c>
      <c r="C42" s="153">
        <v>0</v>
      </c>
      <c r="D42" s="153">
        <v>0</v>
      </c>
      <c r="E42" s="153">
        <v>0</v>
      </c>
      <c r="F42" s="153">
        <v>1</v>
      </c>
      <c r="G42" s="153">
        <v>0</v>
      </c>
      <c r="H42" s="153">
        <v>5</v>
      </c>
      <c r="I42" s="153">
        <v>0</v>
      </c>
      <c r="J42" s="153">
        <v>0</v>
      </c>
      <c r="K42" s="153">
        <v>0</v>
      </c>
      <c r="L42" s="153">
        <v>5</v>
      </c>
      <c r="M42" s="153">
        <v>0</v>
      </c>
      <c r="N42" s="153">
        <v>0</v>
      </c>
      <c r="O42" s="153">
        <v>0</v>
      </c>
      <c r="P42" s="153">
        <v>0</v>
      </c>
      <c r="Q42" s="153">
        <v>0</v>
      </c>
      <c r="R42" s="153">
        <v>2</v>
      </c>
      <c r="S42" s="153">
        <v>0</v>
      </c>
      <c r="T42" s="153">
        <v>21</v>
      </c>
      <c r="U42" s="153">
        <v>0</v>
      </c>
      <c r="V42" s="153">
        <v>0</v>
      </c>
      <c r="W42" s="153">
        <v>0</v>
      </c>
      <c r="X42" s="153">
        <v>14</v>
      </c>
      <c r="Y42" s="153">
        <v>7</v>
      </c>
      <c r="Z42" s="153">
        <v>28</v>
      </c>
      <c r="AA42" s="153">
        <v>1</v>
      </c>
      <c r="AB42" s="153">
        <v>0</v>
      </c>
      <c r="AC42" s="153">
        <v>0</v>
      </c>
      <c r="AD42" s="153">
        <v>28</v>
      </c>
      <c r="AE42" s="153">
        <v>0</v>
      </c>
      <c r="AF42" s="179" t="s">
        <v>181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4</v>
      </c>
      <c r="AT42" s="153">
        <v>0</v>
      </c>
      <c r="AU42" s="153">
        <v>0</v>
      </c>
      <c r="AV42" s="153">
        <v>4</v>
      </c>
      <c r="AW42" s="153">
        <v>5</v>
      </c>
      <c r="AX42" s="153">
        <v>0</v>
      </c>
      <c r="AY42" s="153">
        <v>0</v>
      </c>
      <c r="AZ42" s="153">
        <v>0</v>
      </c>
      <c r="BA42" s="153">
        <v>6</v>
      </c>
      <c r="BB42" s="153">
        <v>0</v>
      </c>
    </row>
    <row r="43" spans="1:54" x14ac:dyDescent="0.2">
      <c r="A43" s="153" t="s">
        <v>35</v>
      </c>
      <c r="B43" s="153">
        <v>517</v>
      </c>
      <c r="C43" s="153">
        <v>198</v>
      </c>
      <c r="D43" s="153">
        <v>0</v>
      </c>
      <c r="E43" s="153">
        <v>106</v>
      </c>
      <c r="F43" s="153">
        <v>54</v>
      </c>
      <c r="G43" s="153">
        <v>4</v>
      </c>
      <c r="H43" s="153">
        <v>484</v>
      </c>
      <c r="I43" s="153">
        <v>186</v>
      </c>
      <c r="J43" s="153">
        <v>0</v>
      </c>
      <c r="K43" s="153">
        <v>77</v>
      </c>
      <c r="L43" s="153">
        <v>65</v>
      </c>
      <c r="M43" s="153">
        <v>6</v>
      </c>
      <c r="N43" s="153">
        <v>439</v>
      </c>
      <c r="O43" s="153">
        <v>174</v>
      </c>
      <c r="P43" s="153">
        <v>0</v>
      </c>
      <c r="Q43" s="153">
        <v>63</v>
      </c>
      <c r="R43" s="153">
        <v>53</v>
      </c>
      <c r="S43" s="153">
        <v>3</v>
      </c>
      <c r="T43" s="153">
        <v>415</v>
      </c>
      <c r="U43" s="153">
        <v>160</v>
      </c>
      <c r="V43" s="153">
        <v>0</v>
      </c>
      <c r="W43" s="153">
        <v>57</v>
      </c>
      <c r="X43" s="153">
        <v>59</v>
      </c>
      <c r="Y43" s="153">
        <v>4</v>
      </c>
      <c r="Z43" s="153">
        <v>385</v>
      </c>
      <c r="AA43" s="153">
        <v>128</v>
      </c>
      <c r="AB43" s="153">
        <v>0</v>
      </c>
      <c r="AC43" s="153">
        <v>46</v>
      </c>
      <c r="AD43" s="153">
        <v>64</v>
      </c>
      <c r="AE43" s="153">
        <v>3</v>
      </c>
      <c r="AF43" s="179" t="s">
        <v>181</v>
      </c>
      <c r="AG43" s="153">
        <v>351</v>
      </c>
      <c r="AH43" s="153">
        <v>118</v>
      </c>
      <c r="AI43" s="153">
        <v>0</v>
      </c>
      <c r="AJ43" s="153">
        <v>0</v>
      </c>
      <c r="AK43" s="153">
        <v>244</v>
      </c>
      <c r="AL43" s="153">
        <v>111</v>
      </c>
      <c r="AM43" s="153">
        <v>0</v>
      </c>
      <c r="AN43" s="153">
        <v>3</v>
      </c>
      <c r="AO43" s="153">
        <v>902</v>
      </c>
      <c r="AP43" s="153">
        <v>370</v>
      </c>
      <c r="AQ43" s="153">
        <v>0</v>
      </c>
      <c r="AR43" s="153">
        <v>12</v>
      </c>
      <c r="AS43" s="153">
        <v>1965</v>
      </c>
      <c r="AT43" s="153">
        <v>706</v>
      </c>
      <c r="AU43" s="153">
        <v>0</v>
      </c>
      <c r="AV43" s="153">
        <v>16</v>
      </c>
      <c r="AW43" s="153">
        <v>2106</v>
      </c>
      <c r="AX43" s="153">
        <v>767</v>
      </c>
      <c r="AY43" s="153">
        <v>0</v>
      </c>
      <c r="AZ43" s="153">
        <v>381</v>
      </c>
      <c r="BA43" s="153">
        <v>256</v>
      </c>
      <c r="BB43" s="153">
        <v>26</v>
      </c>
    </row>
    <row r="44" spans="1:54" x14ac:dyDescent="0.2">
      <c r="A44" s="153" t="s">
        <v>188</v>
      </c>
      <c r="B44" s="153">
        <v>120</v>
      </c>
      <c r="C44" s="153">
        <v>18</v>
      </c>
      <c r="D44" s="153">
        <v>0</v>
      </c>
      <c r="E44" s="153">
        <v>0</v>
      </c>
      <c r="F44" s="153">
        <v>0</v>
      </c>
      <c r="G44" s="153">
        <v>0</v>
      </c>
      <c r="H44" s="153">
        <v>124</v>
      </c>
      <c r="I44" s="153">
        <v>22</v>
      </c>
      <c r="J44" s="153">
        <v>0</v>
      </c>
      <c r="K44" s="153">
        <v>0</v>
      </c>
      <c r="L44" s="153">
        <v>0</v>
      </c>
      <c r="M44" s="153">
        <v>0</v>
      </c>
      <c r="N44" s="153">
        <v>111</v>
      </c>
      <c r="O44" s="153">
        <v>20</v>
      </c>
      <c r="P44" s="153">
        <v>0</v>
      </c>
      <c r="Q44" s="153">
        <v>0</v>
      </c>
      <c r="R44" s="153">
        <v>0</v>
      </c>
      <c r="S44" s="153">
        <v>0</v>
      </c>
      <c r="T44" s="153">
        <v>107</v>
      </c>
      <c r="U44" s="153">
        <v>19</v>
      </c>
      <c r="V44" s="153">
        <v>0</v>
      </c>
      <c r="W44" s="153">
        <v>0</v>
      </c>
      <c r="X44" s="153">
        <v>0</v>
      </c>
      <c r="Y44" s="153">
        <v>0</v>
      </c>
      <c r="Z44" s="153">
        <v>96</v>
      </c>
      <c r="AA44" s="153">
        <v>19</v>
      </c>
      <c r="AB44" s="153">
        <v>0</v>
      </c>
      <c r="AC44" s="153">
        <v>0</v>
      </c>
      <c r="AD44" s="153">
        <v>0</v>
      </c>
      <c r="AE44" s="153">
        <v>0</v>
      </c>
      <c r="AF44" s="179" t="s">
        <v>181</v>
      </c>
      <c r="AG44" s="153">
        <v>154</v>
      </c>
      <c r="AH44" s="153">
        <v>0</v>
      </c>
      <c r="AI44" s="153">
        <v>0</v>
      </c>
      <c r="AJ44" s="153">
        <v>0</v>
      </c>
      <c r="AK44" s="153">
        <v>45</v>
      </c>
      <c r="AL44" s="153">
        <v>8</v>
      </c>
      <c r="AM44" s="153">
        <v>0</v>
      </c>
      <c r="AN44" s="153">
        <v>0</v>
      </c>
      <c r="AO44" s="153">
        <v>194</v>
      </c>
      <c r="AP44" s="153">
        <v>52</v>
      </c>
      <c r="AQ44" s="153">
        <v>0</v>
      </c>
      <c r="AR44" s="153">
        <v>0</v>
      </c>
      <c r="AS44" s="153">
        <v>402</v>
      </c>
      <c r="AT44" s="153">
        <v>72</v>
      </c>
      <c r="AU44" s="153">
        <v>0</v>
      </c>
      <c r="AV44" s="153">
        <v>0</v>
      </c>
      <c r="AW44" s="153">
        <v>492</v>
      </c>
      <c r="AX44" s="153">
        <v>73</v>
      </c>
      <c r="AY44" s="153">
        <v>0</v>
      </c>
      <c r="AZ44" s="153">
        <v>0</v>
      </c>
      <c r="BA44" s="153">
        <v>0</v>
      </c>
      <c r="BB44" s="153">
        <v>0</v>
      </c>
    </row>
    <row r="45" spans="1:54" x14ac:dyDescent="0.2">
      <c r="A45" s="153" t="s">
        <v>36</v>
      </c>
      <c r="B45" s="153">
        <v>103</v>
      </c>
      <c r="C45" s="153">
        <v>20</v>
      </c>
      <c r="D45" s="153">
        <v>0</v>
      </c>
      <c r="E45" s="153">
        <v>15</v>
      </c>
      <c r="F45" s="153">
        <v>2</v>
      </c>
      <c r="G45" s="153">
        <v>75</v>
      </c>
      <c r="H45" s="153">
        <v>83</v>
      </c>
      <c r="I45" s="153">
        <v>27</v>
      </c>
      <c r="J45" s="153">
        <v>0</v>
      </c>
      <c r="K45" s="153">
        <v>0</v>
      </c>
      <c r="L45" s="153">
        <v>4</v>
      </c>
      <c r="M45" s="153">
        <v>65</v>
      </c>
      <c r="N45" s="153">
        <v>117</v>
      </c>
      <c r="O45" s="153">
        <v>28</v>
      </c>
      <c r="P45" s="153">
        <v>0</v>
      </c>
      <c r="Q45" s="153">
        <v>0</v>
      </c>
      <c r="R45" s="153">
        <v>3</v>
      </c>
      <c r="S45" s="153">
        <v>25</v>
      </c>
      <c r="T45" s="153">
        <v>103</v>
      </c>
      <c r="U45" s="153">
        <v>26</v>
      </c>
      <c r="V45" s="153">
        <v>0</v>
      </c>
      <c r="W45" s="153">
        <v>0</v>
      </c>
      <c r="X45" s="153">
        <v>3</v>
      </c>
      <c r="Y45" s="153">
        <v>62</v>
      </c>
      <c r="Z45" s="153">
        <v>99</v>
      </c>
      <c r="AA45" s="153">
        <v>24</v>
      </c>
      <c r="AB45" s="153">
        <v>0</v>
      </c>
      <c r="AC45" s="153">
        <v>0</v>
      </c>
      <c r="AD45" s="153">
        <v>17</v>
      </c>
      <c r="AE45" s="153">
        <v>63</v>
      </c>
      <c r="AF45" s="179" t="s">
        <v>181</v>
      </c>
      <c r="AG45" s="153">
        <v>102</v>
      </c>
      <c r="AH45" s="153">
        <v>26</v>
      </c>
      <c r="AI45" s="153">
        <v>0</v>
      </c>
      <c r="AJ45" s="153">
        <v>0</v>
      </c>
      <c r="AK45" s="153">
        <v>266</v>
      </c>
      <c r="AL45" s="153">
        <v>40</v>
      </c>
      <c r="AM45" s="153">
        <v>0</v>
      </c>
      <c r="AN45" s="153">
        <v>9</v>
      </c>
      <c r="AO45" s="153">
        <v>238</v>
      </c>
      <c r="AP45" s="153">
        <v>158</v>
      </c>
      <c r="AQ45" s="153">
        <v>0</v>
      </c>
      <c r="AR45" s="153">
        <v>1136</v>
      </c>
      <c r="AS45" s="153">
        <v>432</v>
      </c>
      <c r="AT45" s="153">
        <v>177</v>
      </c>
      <c r="AU45" s="153">
        <v>0</v>
      </c>
      <c r="AV45" s="153">
        <v>885</v>
      </c>
      <c r="AW45" s="153">
        <v>476</v>
      </c>
      <c r="AX45" s="153">
        <v>105</v>
      </c>
      <c r="AY45" s="153">
        <v>0</v>
      </c>
      <c r="AZ45" s="153">
        <v>57</v>
      </c>
      <c r="BA45" s="153">
        <v>13</v>
      </c>
      <c r="BB45" s="153">
        <v>423</v>
      </c>
    </row>
    <row r="46" spans="1:54" x14ac:dyDescent="0.2">
      <c r="A46" s="153" t="s">
        <v>37</v>
      </c>
      <c r="B46" s="153">
        <v>1</v>
      </c>
      <c r="C46" s="153">
        <v>0</v>
      </c>
      <c r="D46" s="153">
        <v>0</v>
      </c>
      <c r="E46" s="153">
        <v>0</v>
      </c>
      <c r="F46" s="153">
        <v>0</v>
      </c>
      <c r="G46" s="153">
        <v>3</v>
      </c>
      <c r="H46" s="153">
        <v>0</v>
      </c>
      <c r="I46" s="153">
        <v>0</v>
      </c>
      <c r="J46" s="153">
        <v>0</v>
      </c>
      <c r="K46" s="153">
        <v>0</v>
      </c>
      <c r="L46" s="153">
        <v>0</v>
      </c>
      <c r="M46" s="153">
        <v>3</v>
      </c>
      <c r="N46" s="153">
        <v>0</v>
      </c>
      <c r="O46" s="153">
        <v>0</v>
      </c>
      <c r="P46" s="153">
        <v>0</v>
      </c>
      <c r="Q46" s="153">
        <v>0</v>
      </c>
      <c r="R46" s="153">
        <v>0</v>
      </c>
      <c r="S46" s="153">
        <v>3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3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3</v>
      </c>
      <c r="AF46" s="179" t="s">
        <v>181</v>
      </c>
      <c r="AG46" s="153">
        <v>0</v>
      </c>
      <c r="AH46" s="153">
        <v>0</v>
      </c>
      <c r="AI46" s="153">
        <v>0</v>
      </c>
      <c r="AJ46" s="153">
        <v>0</v>
      </c>
      <c r="AK46" s="153">
        <v>0</v>
      </c>
      <c r="AL46" s="153">
        <v>0</v>
      </c>
      <c r="AM46" s="153">
        <v>0</v>
      </c>
      <c r="AN46" s="153">
        <v>0</v>
      </c>
      <c r="AO46" s="153">
        <v>0</v>
      </c>
      <c r="AP46" s="153">
        <v>0</v>
      </c>
      <c r="AQ46" s="153">
        <v>0</v>
      </c>
      <c r="AR46" s="153">
        <v>0</v>
      </c>
      <c r="AS46" s="153">
        <v>1</v>
      </c>
      <c r="AT46" s="153">
        <v>0</v>
      </c>
      <c r="AU46" s="153">
        <v>0</v>
      </c>
      <c r="AV46" s="153">
        <v>8</v>
      </c>
      <c r="AW46" s="153">
        <v>3</v>
      </c>
      <c r="AX46" s="153">
        <v>0</v>
      </c>
      <c r="AY46" s="153">
        <v>0</v>
      </c>
      <c r="AZ46" s="153">
        <v>0</v>
      </c>
      <c r="BA46" s="153">
        <v>2</v>
      </c>
      <c r="BB46" s="153">
        <v>6</v>
      </c>
    </row>
    <row r="47" spans="1:54" x14ac:dyDescent="0.2">
      <c r="A47" s="153" t="s">
        <v>38</v>
      </c>
      <c r="B47" s="153">
        <v>63</v>
      </c>
      <c r="C47" s="153">
        <v>4</v>
      </c>
      <c r="D47" s="153">
        <v>0</v>
      </c>
      <c r="E47" s="153">
        <v>0</v>
      </c>
      <c r="F47" s="153">
        <v>48</v>
      </c>
      <c r="G47" s="153">
        <v>0</v>
      </c>
      <c r="H47" s="153">
        <v>37</v>
      </c>
      <c r="I47" s="153">
        <v>5</v>
      </c>
      <c r="J47" s="153">
        <v>0</v>
      </c>
      <c r="K47" s="153">
        <v>0</v>
      </c>
      <c r="L47" s="153">
        <v>55</v>
      </c>
      <c r="M47" s="153">
        <v>0</v>
      </c>
      <c r="N47" s="153">
        <v>6</v>
      </c>
      <c r="O47" s="153">
        <v>4</v>
      </c>
      <c r="P47" s="153">
        <v>0</v>
      </c>
      <c r="Q47" s="153">
        <v>0</v>
      </c>
      <c r="R47" s="153">
        <v>46</v>
      </c>
      <c r="S47" s="153">
        <v>0</v>
      </c>
      <c r="T47" s="153">
        <v>39</v>
      </c>
      <c r="U47" s="153">
        <v>6</v>
      </c>
      <c r="V47" s="153">
        <v>0</v>
      </c>
      <c r="W47" s="153">
        <v>0</v>
      </c>
      <c r="X47" s="153">
        <v>57</v>
      </c>
      <c r="Y47" s="153">
        <v>0</v>
      </c>
      <c r="Z47" s="153">
        <v>41</v>
      </c>
      <c r="AA47" s="153">
        <v>6</v>
      </c>
      <c r="AB47" s="153">
        <v>0</v>
      </c>
      <c r="AC47" s="153">
        <v>0</v>
      </c>
      <c r="AD47" s="153">
        <v>52</v>
      </c>
      <c r="AE47" s="153">
        <v>0</v>
      </c>
      <c r="AF47" s="179" t="s">
        <v>181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2</v>
      </c>
      <c r="AP47" s="153">
        <v>0</v>
      </c>
      <c r="AQ47" s="153">
        <v>0</v>
      </c>
      <c r="AR47" s="153">
        <v>0</v>
      </c>
      <c r="AS47" s="153">
        <v>10</v>
      </c>
      <c r="AT47" s="153">
        <v>2</v>
      </c>
      <c r="AU47" s="153">
        <v>0</v>
      </c>
      <c r="AV47" s="153">
        <v>0</v>
      </c>
      <c r="AW47" s="153">
        <v>148</v>
      </c>
      <c r="AX47" s="153">
        <v>12</v>
      </c>
      <c r="AY47" s="153">
        <v>0</v>
      </c>
      <c r="AZ47" s="153">
        <v>0</v>
      </c>
      <c r="BA47" s="153">
        <v>148</v>
      </c>
      <c r="BB47" s="153">
        <v>0</v>
      </c>
    </row>
    <row r="48" spans="1:54" x14ac:dyDescent="0.2">
      <c r="A48" s="153" t="s">
        <v>39</v>
      </c>
      <c r="B48" s="153">
        <v>1107</v>
      </c>
      <c r="C48" s="153">
        <v>788</v>
      </c>
      <c r="D48" s="153">
        <v>0</v>
      </c>
      <c r="E48" s="153">
        <v>146</v>
      </c>
      <c r="F48" s="153">
        <v>609</v>
      </c>
      <c r="G48" s="153">
        <v>331</v>
      </c>
      <c r="H48" s="153">
        <v>1151</v>
      </c>
      <c r="I48" s="153">
        <v>795</v>
      </c>
      <c r="J48" s="153">
        <v>0</v>
      </c>
      <c r="K48" s="153">
        <v>157</v>
      </c>
      <c r="L48" s="153">
        <v>610</v>
      </c>
      <c r="M48" s="153">
        <v>278</v>
      </c>
      <c r="N48" s="153">
        <v>1313</v>
      </c>
      <c r="O48" s="153">
        <v>893</v>
      </c>
      <c r="P48" s="153">
        <v>0</v>
      </c>
      <c r="Q48" s="153">
        <v>172</v>
      </c>
      <c r="R48" s="153">
        <v>757</v>
      </c>
      <c r="S48" s="153">
        <v>486</v>
      </c>
      <c r="T48" s="153">
        <v>1460</v>
      </c>
      <c r="U48" s="153">
        <v>971</v>
      </c>
      <c r="V48" s="153">
        <v>0</v>
      </c>
      <c r="W48" s="153">
        <v>197</v>
      </c>
      <c r="X48" s="153">
        <v>802</v>
      </c>
      <c r="Y48" s="153">
        <v>594</v>
      </c>
      <c r="Z48" s="153">
        <v>1335</v>
      </c>
      <c r="AA48" s="153">
        <v>997</v>
      </c>
      <c r="AB48" s="153">
        <v>0</v>
      </c>
      <c r="AC48" s="153">
        <v>215</v>
      </c>
      <c r="AD48" s="153">
        <v>885</v>
      </c>
      <c r="AE48" s="153">
        <v>810</v>
      </c>
      <c r="AF48" s="179" t="s">
        <v>181</v>
      </c>
      <c r="AG48" s="153">
        <v>655</v>
      </c>
      <c r="AH48" s="153">
        <v>459</v>
      </c>
      <c r="AI48" s="153">
        <v>0</v>
      </c>
      <c r="AJ48" s="153">
        <v>36</v>
      </c>
      <c r="AK48" s="153">
        <v>563</v>
      </c>
      <c r="AL48" s="153">
        <v>415</v>
      </c>
      <c r="AM48" s="153">
        <v>0</v>
      </c>
      <c r="AN48" s="153">
        <v>45</v>
      </c>
      <c r="AO48" s="153">
        <v>2840</v>
      </c>
      <c r="AP48" s="153">
        <v>1908</v>
      </c>
      <c r="AQ48" s="153">
        <v>0</v>
      </c>
      <c r="AR48" s="153">
        <v>94</v>
      </c>
      <c r="AS48" s="153">
        <v>4265</v>
      </c>
      <c r="AT48" s="153">
        <v>2707</v>
      </c>
      <c r="AU48" s="153">
        <v>0</v>
      </c>
      <c r="AV48" s="153">
        <v>421</v>
      </c>
      <c r="AW48" s="153">
        <v>4192</v>
      </c>
      <c r="AX48" s="153">
        <v>3026</v>
      </c>
      <c r="AY48" s="153">
        <v>0</v>
      </c>
      <c r="AZ48" s="153">
        <v>597</v>
      </c>
      <c r="BA48" s="153">
        <v>2328</v>
      </c>
      <c r="BB48" s="153">
        <v>1095</v>
      </c>
    </row>
    <row r="49" spans="1:54" x14ac:dyDescent="0.2">
      <c r="A49" s="153" t="s">
        <v>40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0</v>
      </c>
      <c r="AA49" s="153">
        <v>0</v>
      </c>
      <c r="AB49" s="153">
        <v>0</v>
      </c>
      <c r="AC49" s="153">
        <v>0</v>
      </c>
      <c r="AD49" s="153">
        <v>0</v>
      </c>
      <c r="AE49" s="153">
        <v>0</v>
      </c>
      <c r="AF49" s="179" t="s">
        <v>181</v>
      </c>
      <c r="AG49" s="153">
        <v>2</v>
      </c>
      <c r="AH49" s="153">
        <v>0</v>
      </c>
      <c r="AI49" s="153">
        <v>0</v>
      </c>
      <c r="AJ49" s="153">
        <v>0</v>
      </c>
      <c r="AK49" s="153">
        <v>3</v>
      </c>
      <c r="AL49" s="153">
        <v>2</v>
      </c>
      <c r="AM49" s="153">
        <v>0</v>
      </c>
      <c r="AN49" s="153">
        <v>1</v>
      </c>
      <c r="AO49" s="153">
        <v>2</v>
      </c>
      <c r="AP49" s="153">
        <v>2</v>
      </c>
      <c r="AQ49" s="153">
        <v>0</v>
      </c>
      <c r="AR49" s="153">
        <v>8</v>
      </c>
      <c r="AS49" s="153">
        <v>0</v>
      </c>
      <c r="AT49" s="153">
        <v>0</v>
      </c>
      <c r="AU49" s="153">
        <v>0</v>
      </c>
      <c r="AV49" s="153">
        <v>1</v>
      </c>
      <c r="AW49" s="153">
        <v>0</v>
      </c>
      <c r="AX49" s="153">
        <v>0</v>
      </c>
      <c r="AY49" s="153">
        <v>0</v>
      </c>
      <c r="AZ49" s="153">
        <v>0</v>
      </c>
      <c r="BA49" s="153">
        <v>0</v>
      </c>
      <c r="BB49" s="153">
        <v>0</v>
      </c>
    </row>
    <row r="50" spans="1:54" x14ac:dyDescent="0.2">
      <c r="A50" s="153" t="s">
        <v>41</v>
      </c>
      <c r="B50" s="153">
        <v>2</v>
      </c>
      <c r="C50" s="153">
        <v>0</v>
      </c>
      <c r="D50" s="153">
        <v>0</v>
      </c>
      <c r="E50" s="153">
        <v>0</v>
      </c>
      <c r="F50" s="153">
        <v>0</v>
      </c>
      <c r="G50" s="153">
        <v>9</v>
      </c>
      <c r="H50" s="153">
        <v>2</v>
      </c>
      <c r="I50" s="153">
        <v>0</v>
      </c>
      <c r="J50" s="153">
        <v>0</v>
      </c>
      <c r="K50" s="153">
        <v>0</v>
      </c>
      <c r="L50" s="153">
        <v>0</v>
      </c>
      <c r="M50" s="153">
        <v>9</v>
      </c>
      <c r="N50" s="153">
        <v>0</v>
      </c>
      <c r="O50" s="153">
        <v>2</v>
      </c>
      <c r="P50" s="153">
        <v>0</v>
      </c>
      <c r="Q50" s="153">
        <v>0</v>
      </c>
      <c r="R50" s="153">
        <v>0</v>
      </c>
      <c r="S50" s="153">
        <v>6</v>
      </c>
      <c r="T50" s="153">
        <v>0</v>
      </c>
      <c r="U50" s="153">
        <v>0</v>
      </c>
      <c r="V50" s="153">
        <v>0</v>
      </c>
      <c r="W50" s="153">
        <v>0</v>
      </c>
      <c r="X50" s="153">
        <v>0</v>
      </c>
      <c r="Y50" s="153">
        <v>11</v>
      </c>
      <c r="Z50" s="153">
        <v>0</v>
      </c>
      <c r="AA50" s="153">
        <v>0</v>
      </c>
      <c r="AB50" s="153">
        <v>0</v>
      </c>
      <c r="AC50" s="153">
        <v>0</v>
      </c>
      <c r="AD50" s="153">
        <v>0</v>
      </c>
      <c r="AE50" s="153">
        <v>11</v>
      </c>
      <c r="AF50" s="179" t="s">
        <v>181</v>
      </c>
      <c r="AG50" s="153">
        <v>0</v>
      </c>
      <c r="AH50" s="153">
        <v>0</v>
      </c>
      <c r="AI50" s="153">
        <v>0</v>
      </c>
      <c r="AJ50" s="153">
        <v>0</v>
      </c>
      <c r="AK50" s="153">
        <v>5</v>
      </c>
      <c r="AL50" s="153">
        <v>0</v>
      </c>
      <c r="AM50" s="153">
        <v>0</v>
      </c>
      <c r="AN50" s="153">
        <v>0</v>
      </c>
      <c r="AO50" s="153">
        <v>10</v>
      </c>
      <c r="AP50" s="153">
        <v>0</v>
      </c>
      <c r="AQ50" s="153">
        <v>0</v>
      </c>
      <c r="AR50" s="153">
        <v>10</v>
      </c>
      <c r="AS50" s="153">
        <v>12</v>
      </c>
      <c r="AT50" s="153">
        <v>0</v>
      </c>
      <c r="AU50" s="153">
        <v>0</v>
      </c>
      <c r="AV50" s="153">
        <v>17</v>
      </c>
      <c r="AW50" s="153">
        <v>10</v>
      </c>
      <c r="AX50" s="153">
        <v>1</v>
      </c>
      <c r="AY50" s="153">
        <v>0</v>
      </c>
      <c r="AZ50" s="153">
        <v>0</v>
      </c>
      <c r="BA50" s="153">
        <v>0</v>
      </c>
      <c r="BB50" s="153">
        <v>22</v>
      </c>
    </row>
    <row r="51" spans="1:54" x14ac:dyDescent="0.2">
      <c r="A51" s="153" t="s">
        <v>42</v>
      </c>
      <c r="B51" s="153">
        <v>2513</v>
      </c>
      <c r="C51" s="153">
        <v>343</v>
      </c>
      <c r="D51" s="153">
        <v>0</v>
      </c>
      <c r="E51" s="153">
        <v>0</v>
      </c>
      <c r="F51" s="153">
        <v>0</v>
      </c>
      <c r="G51" s="153">
        <v>985</v>
      </c>
      <c r="H51" s="153">
        <v>2551</v>
      </c>
      <c r="I51" s="153">
        <v>443</v>
      </c>
      <c r="J51" s="153">
        <v>0</v>
      </c>
      <c r="K51" s="153">
        <v>0</v>
      </c>
      <c r="L51" s="153">
        <v>0</v>
      </c>
      <c r="M51" s="153">
        <v>1192</v>
      </c>
      <c r="N51" s="153">
        <v>2535</v>
      </c>
      <c r="O51" s="153">
        <v>555</v>
      </c>
      <c r="P51" s="153">
        <v>0</v>
      </c>
      <c r="Q51" s="153">
        <v>0</v>
      </c>
      <c r="R51" s="153">
        <v>0</v>
      </c>
      <c r="S51" s="153">
        <v>1277</v>
      </c>
      <c r="T51" s="153">
        <v>2567</v>
      </c>
      <c r="U51" s="153">
        <v>516</v>
      </c>
      <c r="V51" s="153">
        <v>0</v>
      </c>
      <c r="W51" s="153">
        <v>0</v>
      </c>
      <c r="X51" s="153">
        <v>0</v>
      </c>
      <c r="Y51" s="153">
        <v>1397</v>
      </c>
      <c r="Z51" s="153">
        <v>2706</v>
      </c>
      <c r="AA51" s="153">
        <v>259</v>
      </c>
      <c r="AB51" s="153">
        <v>0</v>
      </c>
      <c r="AC51" s="153">
        <v>0</v>
      </c>
      <c r="AD51" s="153">
        <v>0</v>
      </c>
      <c r="AE51" s="153">
        <v>997</v>
      </c>
      <c r="AF51" s="179" t="s">
        <v>181</v>
      </c>
      <c r="AG51" s="153">
        <v>1598</v>
      </c>
      <c r="AH51" s="153">
        <v>1278</v>
      </c>
      <c r="AI51" s="153">
        <v>0</v>
      </c>
      <c r="AJ51" s="153">
        <v>444</v>
      </c>
      <c r="AK51" s="153">
        <v>1832</v>
      </c>
      <c r="AL51" s="153">
        <v>1516</v>
      </c>
      <c r="AM51" s="153">
        <v>0</v>
      </c>
      <c r="AN51" s="153">
        <v>428</v>
      </c>
      <c r="AO51" s="153">
        <v>10080</v>
      </c>
      <c r="AP51" s="153">
        <v>734</v>
      </c>
      <c r="AQ51" s="153">
        <v>0</v>
      </c>
      <c r="AR51" s="153">
        <v>1770</v>
      </c>
      <c r="AS51" s="153">
        <v>7804</v>
      </c>
      <c r="AT51" s="153">
        <v>1340</v>
      </c>
      <c r="AU51" s="153">
        <v>0</v>
      </c>
      <c r="AV51" s="153">
        <v>3274</v>
      </c>
      <c r="AW51" s="153">
        <v>9554</v>
      </c>
      <c r="AX51" s="153">
        <v>1213</v>
      </c>
      <c r="AY51" s="153">
        <v>0</v>
      </c>
      <c r="AZ51" s="153">
        <v>0</v>
      </c>
      <c r="BA51" s="153">
        <v>0</v>
      </c>
      <c r="BB51" s="153">
        <v>3553</v>
      </c>
    </row>
    <row r="52" spans="1:54" x14ac:dyDescent="0.2">
      <c r="A52" s="153" t="s">
        <v>43</v>
      </c>
      <c r="B52" s="153">
        <v>48</v>
      </c>
      <c r="C52" s="153">
        <v>21</v>
      </c>
      <c r="D52" s="153">
        <v>0</v>
      </c>
      <c r="E52" s="153">
        <v>0</v>
      </c>
      <c r="F52" s="153">
        <v>0</v>
      </c>
      <c r="G52" s="153">
        <v>0</v>
      </c>
      <c r="H52" s="153">
        <v>32</v>
      </c>
      <c r="I52" s="153">
        <v>15</v>
      </c>
      <c r="J52" s="153">
        <v>0</v>
      </c>
      <c r="K52" s="153">
        <v>0</v>
      </c>
      <c r="L52" s="153">
        <v>0</v>
      </c>
      <c r="M52" s="153">
        <v>0</v>
      </c>
      <c r="N52" s="153">
        <v>21</v>
      </c>
      <c r="O52" s="153">
        <v>10</v>
      </c>
      <c r="P52" s="153">
        <v>0</v>
      </c>
      <c r="Q52" s="153">
        <v>0</v>
      </c>
      <c r="R52" s="153">
        <v>0</v>
      </c>
      <c r="S52" s="153">
        <v>0</v>
      </c>
      <c r="T52" s="153">
        <v>21</v>
      </c>
      <c r="U52" s="153">
        <v>8</v>
      </c>
      <c r="V52" s="153">
        <v>0</v>
      </c>
      <c r="W52" s="153">
        <v>0</v>
      </c>
      <c r="X52" s="153">
        <v>0</v>
      </c>
      <c r="Y52" s="153">
        <v>0</v>
      </c>
      <c r="Z52" s="153">
        <v>82</v>
      </c>
      <c r="AA52" s="153">
        <v>18</v>
      </c>
      <c r="AB52" s="153">
        <v>0</v>
      </c>
      <c r="AC52" s="153">
        <v>0</v>
      </c>
      <c r="AD52" s="153">
        <v>0</v>
      </c>
      <c r="AE52" s="153">
        <v>0</v>
      </c>
      <c r="AF52" s="179" t="s">
        <v>181</v>
      </c>
      <c r="AG52" s="153">
        <v>0</v>
      </c>
      <c r="AH52" s="153">
        <v>0</v>
      </c>
      <c r="AI52" s="153">
        <v>0</v>
      </c>
      <c r="AJ52" s="153">
        <v>0</v>
      </c>
      <c r="AK52" s="153">
        <v>0</v>
      </c>
      <c r="AL52" s="153">
        <v>0</v>
      </c>
      <c r="AM52" s="153">
        <v>0</v>
      </c>
      <c r="AN52" s="153">
        <v>0</v>
      </c>
      <c r="AO52" s="153">
        <v>46</v>
      </c>
      <c r="AP52" s="153">
        <v>6</v>
      </c>
      <c r="AQ52" s="153">
        <v>0</v>
      </c>
      <c r="AR52" s="153">
        <v>24</v>
      </c>
      <c r="AS52" s="153">
        <v>234</v>
      </c>
      <c r="AT52" s="153">
        <v>48</v>
      </c>
      <c r="AU52" s="153">
        <v>0</v>
      </c>
      <c r="AV52" s="153">
        <v>131</v>
      </c>
      <c r="AW52" s="153">
        <v>195</v>
      </c>
      <c r="AX52" s="153">
        <v>76</v>
      </c>
      <c r="AY52" s="153">
        <v>0</v>
      </c>
      <c r="AZ52" s="153">
        <v>0</v>
      </c>
      <c r="BA52" s="153">
        <v>0</v>
      </c>
      <c r="BB52" s="153">
        <v>0</v>
      </c>
    </row>
    <row r="53" spans="1:54" x14ac:dyDescent="0.2">
      <c r="A53" s="153" t="s">
        <v>178</v>
      </c>
      <c r="B53" s="153">
        <v>4</v>
      </c>
      <c r="C53" s="153">
        <v>0</v>
      </c>
      <c r="D53" s="153">
        <v>0</v>
      </c>
      <c r="E53" s="153">
        <v>0</v>
      </c>
      <c r="F53" s="153">
        <v>2</v>
      </c>
      <c r="G53" s="153">
        <v>3</v>
      </c>
      <c r="H53" s="153">
        <v>3</v>
      </c>
      <c r="I53" s="153">
        <v>2</v>
      </c>
      <c r="J53" s="153">
        <v>0</v>
      </c>
      <c r="K53" s="153">
        <v>0</v>
      </c>
      <c r="L53" s="153">
        <v>8</v>
      </c>
      <c r="M53" s="153">
        <v>25</v>
      </c>
      <c r="N53" s="153">
        <v>7</v>
      </c>
      <c r="O53" s="153">
        <v>3</v>
      </c>
      <c r="P53" s="153">
        <v>0</v>
      </c>
      <c r="Q53" s="153">
        <v>3</v>
      </c>
      <c r="R53" s="153">
        <v>12</v>
      </c>
      <c r="S53" s="153">
        <v>23</v>
      </c>
      <c r="T53" s="153">
        <v>9</v>
      </c>
      <c r="U53" s="153">
        <v>1</v>
      </c>
      <c r="V53" s="153">
        <v>0</v>
      </c>
      <c r="W53" s="153">
        <v>1</v>
      </c>
      <c r="X53" s="153">
        <v>3</v>
      </c>
      <c r="Y53" s="153">
        <v>32</v>
      </c>
      <c r="Z53" s="153">
        <v>7</v>
      </c>
      <c r="AA53" s="153">
        <v>10</v>
      </c>
      <c r="AB53" s="153">
        <v>0</v>
      </c>
      <c r="AC53" s="153">
        <v>2</v>
      </c>
      <c r="AD53" s="153">
        <v>0</v>
      </c>
      <c r="AE53" s="153">
        <v>17</v>
      </c>
      <c r="AF53" s="179" t="s">
        <v>181</v>
      </c>
      <c r="AG53" s="153">
        <v>0</v>
      </c>
      <c r="AH53" s="153">
        <v>0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53">
        <v>0</v>
      </c>
      <c r="AO53" s="153">
        <v>0</v>
      </c>
      <c r="AP53" s="153">
        <v>0</v>
      </c>
      <c r="AQ53" s="153">
        <v>0</v>
      </c>
      <c r="AR53" s="153">
        <v>0</v>
      </c>
      <c r="AS53" s="153">
        <v>0</v>
      </c>
      <c r="AT53" s="153">
        <v>0</v>
      </c>
      <c r="AU53" s="153">
        <v>0</v>
      </c>
      <c r="AV53" s="153">
        <v>0</v>
      </c>
      <c r="AW53" s="153">
        <v>8</v>
      </c>
      <c r="AX53" s="153">
        <v>2</v>
      </c>
      <c r="AY53" s="153">
        <v>0</v>
      </c>
      <c r="AZ53" s="153">
        <v>0</v>
      </c>
      <c r="BA53" s="153">
        <v>11</v>
      </c>
      <c r="BB53" s="153">
        <v>30</v>
      </c>
    </row>
    <row r="54" spans="1:54" x14ac:dyDescent="0.2">
      <c r="A54" s="153" t="s">
        <v>179</v>
      </c>
      <c r="B54" s="153">
        <v>4</v>
      </c>
      <c r="C54" s="153">
        <v>0</v>
      </c>
      <c r="D54" s="153">
        <v>0</v>
      </c>
      <c r="E54" s="153">
        <v>0</v>
      </c>
      <c r="F54" s="153">
        <v>0</v>
      </c>
      <c r="G54" s="153">
        <v>2</v>
      </c>
      <c r="H54" s="153">
        <v>5</v>
      </c>
      <c r="I54" s="153">
        <v>0</v>
      </c>
      <c r="J54" s="153">
        <v>0</v>
      </c>
      <c r="K54" s="153">
        <v>0</v>
      </c>
      <c r="L54" s="153">
        <v>0</v>
      </c>
      <c r="M54" s="153">
        <v>2</v>
      </c>
      <c r="N54" s="153">
        <v>2</v>
      </c>
      <c r="O54" s="153">
        <v>1</v>
      </c>
      <c r="P54" s="153">
        <v>0</v>
      </c>
      <c r="Q54" s="153">
        <v>0</v>
      </c>
      <c r="R54" s="153">
        <v>0</v>
      </c>
      <c r="S54" s="153">
        <v>4</v>
      </c>
      <c r="T54" s="153">
        <v>4</v>
      </c>
      <c r="U54" s="153">
        <v>2</v>
      </c>
      <c r="V54" s="153">
        <v>0</v>
      </c>
      <c r="W54" s="153">
        <v>0</v>
      </c>
      <c r="X54" s="153">
        <v>0</v>
      </c>
      <c r="Y54" s="153">
        <v>1</v>
      </c>
      <c r="Z54" s="153">
        <v>4</v>
      </c>
      <c r="AA54" s="153">
        <v>2</v>
      </c>
      <c r="AB54" s="153">
        <v>0</v>
      </c>
      <c r="AC54" s="153">
        <v>0</v>
      </c>
      <c r="AD54" s="153">
        <v>0</v>
      </c>
      <c r="AE54" s="153">
        <v>0</v>
      </c>
      <c r="AF54" s="179" t="s">
        <v>181</v>
      </c>
      <c r="AG54" s="153">
        <v>0</v>
      </c>
      <c r="AH54" s="153">
        <v>0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53">
        <v>0</v>
      </c>
      <c r="AO54" s="153">
        <v>0</v>
      </c>
      <c r="AP54" s="153">
        <v>0</v>
      </c>
      <c r="AQ54" s="153">
        <v>0</v>
      </c>
      <c r="AR54" s="153">
        <v>0</v>
      </c>
      <c r="AS54" s="153">
        <v>0</v>
      </c>
      <c r="AT54" s="153">
        <v>0</v>
      </c>
      <c r="AU54" s="153">
        <v>0</v>
      </c>
      <c r="AV54" s="153">
        <v>0</v>
      </c>
      <c r="AW54" s="153">
        <v>11</v>
      </c>
      <c r="AX54" s="153">
        <v>0</v>
      </c>
      <c r="AY54" s="153">
        <v>0</v>
      </c>
      <c r="AZ54" s="153">
        <v>0</v>
      </c>
      <c r="BA54" s="153">
        <v>0</v>
      </c>
      <c r="BB54" s="153">
        <v>6</v>
      </c>
    </row>
    <row r="55" spans="1:54" x14ac:dyDescent="0.2">
      <c r="A55" s="153" t="s">
        <v>44</v>
      </c>
      <c r="B55" s="153">
        <v>3</v>
      </c>
      <c r="C55" s="153">
        <v>1</v>
      </c>
      <c r="D55" s="153">
        <v>0</v>
      </c>
      <c r="E55" s="153">
        <v>1</v>
      </c>
      <c r="F55" s="153">
        <v>0</v>
      </c>
      <c r="G55" s="153">
        <v>0</v>
      </c>
      <c r="H55" s="153">
        <v>3</v>
      </c>
      <c r="I55" s="153">
        <v>1</v>
      </c>
      <c r="J55" s="153">
        <v>0</v>
      </c>
      <c r="K55" s="153">
        <v>1</v>
      </c>
      <c r="L55" s="153">
        <v>0</v>
      </c>
      <c r="M55" s="153">
        <v>0</v>
      </c>
      <c r="N55" s="153">
        <v>4</v>
      </c>
      <c r="O55" s="153">
        <v>0</v>
      </c>
      <c r="P55" s="153">
        <v>0</v>
      </c>
      <c r="Q55" s="153">
        <v>0</v>
      </c>
      <c r="R55" s="153">
        <v>0</v>
      </c>
      <c r="S55" s="153">
        <v>0</v>
      </c>
      <c r="T55" s="153">
        <v>13</v>
      </c>
      <c r="U55" s="153">
        <v>0</v>
      </c>
      <c r="V55" s="153">
        <v>0</v>
      </c>
      <c r="W55" s="153">
        <v>3</v>
      </c>
      <c r="X55" s="153">
        <v>0</v>
      </c>
      <c r="Y55" s="153">
        <v>10</v>
      </c>
      <c r="Z55" s="153">
        <v>11</v>
      </c>
      <c r="AA55" s="153">
        <v>0</v>
      </c>
      <c r="AB55" s="153">
        <v>0</v>
      </c>
      <c r="AC55" s="153">
        <v>3</v>
      </c>
      <c r="AD55" s="153">
        <v>0</v>
      </c>
      <c r="AE55" s="153">
        <v>8</v>
      </c>
      <c r="AF55" s="179" t="s">
        <v>181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2</v>
      </c>
      <c r="AP55" s="153">
        <v>0</v>
      </c>
      <c r="AQ55" s="153">
        <v>0</v>
      </c>
      <c r="AR55" s="153">
        <v>0</v>
      </c>
      <c r="AS55" s="153">
        <v>6</v>
      </c>
      <c r="AT55" s="153">
        <v>0</v>
      </c>
      <c r="AU55" s="153">
        <v>0</v>
      </c>
      <c r="AV55" s="153">
        <v>2</v>
      </c>
      <c r="AW55" s="153">
        <v>7</v>
      </c>
      <c r="AX55" s="153">
        <v>3</v>
      </c>
      <c r="AY55" s="153">
        <v>0</v>
      </c>
      <c r="AZ55" s="153">
        <v>3</v>
      </c>
      <c r="BA55" s="153">
        <v>0</v>
      </c>
      <c r="BB55" s="153">
        <v>0</v>
      </c>
    </row>
    <row r="56" spans="1:54" s="7" customFormat="1" x14ac:dyDescent="0.2">
      <c r="A56" s="158" t="s">
        <v>45</v>
      </c>
      <c r="B56" s="158">
        <v>58518</v>
      </c>
      <c r="C56" s="158">
        <v>34370</v>
      </c>
      <c r="D56" s="158">
        <v>0</v>
      </c>
      <c r="E56" s="158">
        <v>7521</v>
      </c>
      <c r="F56" s="158">
        <v>17995</v>
      </c>
      <c r="G56" s="158">
        <v>24226</v>
      </c>
      <c r="H56" s="158">
        <v>56742</v>
      </c>
      <c r="I56" s="158">
        <v>32258</v>
      </c>
      <c r="J56" s="158">
        <v>0</v>
      </c>
      <c r="K56" s="158">
        <v>7016</v>
      </c>
      <c r="L56" s="158">
        <v>17292</v>
      </c>
      <c r="M56" s="158">
        <v>23757</v>
      </c>
      <c r="N56" s="158">
        <v>57373</v>
      </c>
      <c r="O56" s="158">
        <v>32227</v>
      </c>
      <c r="P56" s="158">
        <v>0</v>
      </c>
      <c r="Q56" s="158">
        <v>6981</v>
      </c>
      <c r="R56" s="158">
        <v>18367</v>
      </c>
      <c r="S56" s="158">
        <v>24957</v>
      </c>
      <c r="T56" s="158">
        <v>58621</v>
      </c>
      <c r="U56" s="158">
        <v>32556</v>
      </c>
      <c r="V56" s="158">
        <v>0</v>
      </c>
      <c r="W56" s="158">
        <v>6979</v>
      </c>
      <c r="X56" s="158">
        <v>25630</v>
      </c>
      <c r="Y56" s="158">
        <v>27795</v>
      </c>
      <c r="Z56" s="158">
        <v>59339</v>
      </c>
      <c r="AA56" s="158">
        <v>32439</v>
      </c>
      <c r="AB56" s="158">
        <v>0</v>
      </c>
      <c r="AC56" s="158">
        <v>6789</v>
      </c>
      <c r="AD56" s="158">
        <v>19057</v>
      </c>
      <c r="AE56" s="158">
        <v>29792</v>
      </c>
      <c r="AF56" s="168" t="s">
        <v>181</v>
      </c>
      <c r="AG56" s="158">
        <v>57996</v>
      </c>
      <c r="AH56" s="158">
        <v>23679</v>
      </c>
      <c r="AI56" s="158">
        <v>0</v>
      </c>
      <c r="AJ56" s="158">
        <v>3188</v>
      </c>
      <c r="AK56" s="158">
        <v>62587</v>
      </c>
      <c r="AL56" s="158">
        <v>25411</v>
      </c>
      <c r="AM56" s="158">
        <v>0</v>
      </c>
      <c r="AN56" s="158">
        <v>3445</v>
      </c>
      <c r="AO56" s="158">
        <v>272080</v>
      </c>
      <c r="AP56" s="158">
        <v>135456</v>
      </c>
      <c r="AQ56" s="158">
        <v>0</v>
      </c>
      <c r="AR56" s="158">
        <v>83292</v>
      </c>
      <c r="AS56" s="158">
        <v>279270</v>
      </c>
      <c r="AT56" s="158">
        <v>140508</v>
      </c>
      <c r="AU56" s="158">
        <v>0</v>
      </c>
      <c r="AV56" s="158">
        <v>88021</v>
      </c>
      <c r="AW56" s="158">
        <v>241058</v>
      </c>
      <c r="AX56" s="158">
        <v>139356</v>
      </c>
      <c r="AY56" s="158">
        <v>0</v>
      </c>
      <c r="AZ56" s="158">
        <v>33413</v>
      </c>
      <c r="BA56" s="158">
        <v>73251</v>
      </c>
      <c r="BB56" s="158">
        <v>103769</v>
      </c>
    </row>
    <row r="57" spans="1:54" x14ac:dyDescent="0.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79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</row>
    <row r="58" spans="1:54" x14ac:dyDescent="0.2">
      <c r="A58" s="158" t="s">
        <v>191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79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</row>
    <row r="59" spans="1:54" x14ac:dyDescent="0.2">
      <c r="A59" s="162" t="s">
        <v>46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79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</row>
    <row r="60" spans="1:54" x14ac:dyDescent="0.2">
      <c r="A60" s="153" t="s">
        <v>16</v>
      </c>
      <c r="B60" s="153">
        <v>1320</v>
      </c>
      <c r="C60" s="153">
        <v>579</v>
      </c>
      <c r="D60" s="153">
        <v>0</v>
      </c>
      <c r="E60" s="153">
        <v>96</v>
      </c>
      <c r="F60" s="153">
        <v>601</v>
      </c>
      <c r="G60" s="153">
        <v>596</v>
      </c>
      <c r="H60" s="153">
        <v>1308</v>
      </c>
      <c r="I60" s="153">
        <v>579</v>
      </c>
      <c r="J60" s="153">
        <v>0</v>
      </c>
      <c r="K60" s="153">
        <v>93</v>
      </c>
      <c r="L60" s="153">
        <v>628</v>
      </c>
      <c r="M60" s="153">
        <v>569</v>
      </c>
      <c r="N60" s="153">
        <v>1321</v>
      </c>
      <c r="O60" s="153">
        <v>606</v>
      </c>
      <c r="P60" s="153">
        <v>0</v>
      </c>
      <c r="Q60" s="153">
        <v>100</v>
      </c>
      <c r="R60" s="153">
        <v>617</v>
      </c>
      <c r="S60" s="153">
        <v>587</v>
      </c>
      <c r="T60" s="153">
        <v>1317</v>
      </c>
      <c r="U60" s="153">
        <v>579</v>
      </c>
      <c r="V60" s="153">
        <v>0</v>
      </c>
      <c r="W60" s="153">
        <v>93</v>
      </c>
      <c r="X60" s="153">
        <v>628</v>
      </c>
      <c r="Y60" s="153">
        <v>569</v>
      </c>
      <c r="Z60" s="153">
        <v>1487</v>
      </c>
      <c r="AA60" s="153">
        <v>645</v>
      </c>
      <c r="AB60" s="153">
        <v>0</v>
      </c>
      <c r="AC60" s="153">
        <v>100</v>
      </c>
      <c r="AD60" s="153">
        <v>707</v>
      </c>
      <c r="AE60" s="153">
        <v>648</v>
      </c>
      <c r="AF60" s="179" t="s">
        <v>181</v>
      </c>
      <c r="AG60" s="153">
        <v>672</v>
      </c>
      <c r="AH60" s="153">
        <v>397</v>
      </c>
      <c r="AI60" s="153">
        <v>0</v>
      </c>
      <c r="AJ60" s="153">
        <v>0</v>
      </c>
      <c r="AK60" s="153">
        <v>840</v>
      </c>
      <c r="AL60" s="153">
        <v>469</v>
      </c>
      <c r="AM60" s="153">
        <v>0</v>
      </c>
      <c r="AN60" s="153">
        <v>0</v>
      </c>
      <c r="AO60" s="153">
        <v>4386</v>
      </c>
      <c r="AP60" s="153">
        <v>2180</v>
      </c>
      <c r="AQ60" s="153">
        <v>0</v>
      </c>
      <c r="AR60" s="153">
        <v>2216</v>
      </c>
      <c r="AS60" s="153">
        <v>4618</v>
      </c>
      <c r="AT60" s="153">
        <v>2343</v>
      </c>
      <c r="AU60" s="153">
        <v>0</v>
      </c>
      <c r="AV60" s="153">
        <v>2369</v>
      </c>
      <c r="AW60" s="153">
        <v>5218</v>
      </c>
      <c r="AX60" s="153">
        <v>2371</v>
      </c>
      <c r="AY60" s="153">
        <v>0</v>
      </c>
      <c r="AZ60" s="153">
        <v>399</v>
      </c>
      <c r="BA60" s="153">
        <v>2361</v>
      </c>
      <c r="BB60" s="153">
        <v>2412</v>
      </c>
    </row>
    <row r="61" spans="1:54" x14ac:dyDescent="0.2">
      <c r="A61" s="153" t="s">
        <v>183</v>
      </c>
      <c r="B61" s="153">
        <v>0</v>
      </c>
      <c r="C61" s="153">
        <v>0</v>
      </c>
      <c r="D61" s="153">
        <v>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211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79" t="s">
        <v>181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  <c r="BA61" s="153">
        <v>0</v>
      </c>
      <c r="BB61" s="153">
        <v>0</v>
      </c>
    </row>
    <row r="62" spans="1:54" x14ac:dyDescent="0.2">
      <c r="A62" s="153" t="s">
        <v>24</v>
      </c>
      <c r="B62" s="153">
        <v>0</v>
      </c>
      <c r="C62" s="153">
        <v>0</v>
      </c>
      <c r="D62" s="153">
        <v>0</v>
      </c>
      <c r="E62" s="153">
        <v>0</v>
      </c>
      <c r="F62" s="153">
        <v>0</v>
      </c>
      <c r="G62" s="153">
        <v>2</v>
      </c>
      <c r="H62" s="153">
        <v>0</v>
      </c>
      <c r="I62" s="153">
        <v>0</v>
      </c>
      <c r="J62" s="153">
        <v>0</v>
      </c>
      <c r="K62" s="153">
        <v>0</v>
      </c>
      <c r="L62" s="153">
        <v>0</v>
      </c>
      <c r="M62" s="153">
        <v>2</v>
      </c>
      <c r="N62" s="153">
        <v>0</v>
      </c>
      <c r="O62" s="153">
        <v>0</v>
      </c>
      <c r="P62" s="153">
        <v>0</v>
      </c>
      <c r="Q62" s="153">
        <v>0</v>
      </c>
      <c r="R62" s="153">
        <v>0</v>
      </c>
      <c r="S62" s="153">
        <v>2</v>
      </c>
      <c r="T62" s="153">
        <v>0</v>
      </c>
      <c r="U62" s="153">
        <v>0</v>
      </c>
      <c r="V62" s="153">
        <v>0</v>
      </c>
      <c r="W62" s="153">
        <v>0</v>
      </c>
      <c r="X62" s="153">
        <v>0</v>
      </c>
      <c r="Y62" s="153">
        <v>2</v>
      </c>
      <c r="Z62" s="153">
        <v>0</v>
      </c>
      <c r="AA62" s="153">
        <v>0</v>
      </c>
      <c r="AB62" s="153">
        <v>0</v>
      </c>
      <c r="AC62" s="153">
        <v>0</v>
      </c>
      <c r="AD62" s="153">
        <v>0</v>
      </c>
      <c r="AE62" s="153">
        <v>4</v>
      </c>
      <c r="AF62" s="179" t="s">
        <v>181</v>
      </c>
      <c r="AG62" s="153">
        <v>0</v>
      </c>
      <c r="AH62" s="153">
        <v>0</v>
      </c>
      <c r="AI62" s="153">
        <v>0</v>
      </c>
      <c r="AJ62" s="153">
        <v>0</v>
      </c>
      <c r="AK62" s="153">
        <v>0</v>
      </c>
      <c r="AL62" s="153">
        <v>0</v>
      </c>
      <c r="AM62" s="153">
        <v>0</v>
      </c>
      <c r="AN62" s="153">
        <v>0</v>
      </c>
      <c r="AO62" s="153">
        <v>2</v>
      </c>
      <c r="AP62" s="153">
        <v>0</v>
      </c>
      <c r="AQ62" s="153">
        <v>0</v>
      </c>
      <c r="AR62" s="153">
        <v>0</v>
      </c>
      <c r="AS62" s="153">
        <v>0</v>
      </c>
      <c r="AT62" s="153">
        <v>0</v>
      </c>
      <c r="AU62" s="153">
        <v>0</v>
      </c>
      <c r="AV62" s="153">
        <v>4</v>
      </c>
      <c r="AW62" s="153">
        <v>0</v>
      </c>
      <c r="AX62" s="153">
        <v>0</v>
      </c>
      <c r="AY62" s="153">
        <v>0</v>
      </c>
      <c r="AZ62" s="153">
        <v>0</v>
      </c>
      <c r="BA62" s="153">
        <v>0</v>
      </c>
      <c r="BB62" s="153">
        <v>7</v>
      </c>
    </row>
    <row r="63" spans="1:54" x14ac:dyDescent="0.2">
      <c r="A63" s="153" t="s">
        <v>25</v>
      </c>
      <c r="B63" s="153">
        <v>11</v>
      </c>
      <c r="C63" s="153">
        <v>25</v>
      </c>
      <c r="D63" s="153">
        <v>0</v>
      </c>
      <c r="E63" s="153">
        <v>3</v>
      </c>
      <c r="F63" s="153">
        <v>32</v>
      </c>
      <c r="G63" s="153">
        <v>39</v>
      </c>
      <c r="H63" s="153">
        <v>5</v>
      </c>
      <c r="I63" s="153">
        <v>27</v>
      </c>
      <c r="J63" s="153">
        <v>0</v>
      </c>
      <c r="K63" s="153">
        <v>2</v>
      </c>
      <c r="L63" s="153">
        <v>34</v>
      </c>
      <c r="M63" s="153">
        <v>37</v>
      </c>
      <c r="N63" s="153">
        <v>9</v>
      </c>
      <c r="O63" s="153">
        <v>22</v>
      </c>
      <c r="P63" s="153">
        <v>0</v>
      </c>
      <c r="Q63" s="153">
        <v>3</v>
      </c>
      <c r="R63" s="153">
        <v>45</v>
      </c>
      <c r="S63" s="153">
        <v>52</v>
      </c>
      <c r="T63" s="153">
        <v>7</v>
      </c>
      <c r="U63" s="153">
        <v>22</v>
      </c>
      <c r="V63" s="153">
        <v>0</v>
      </c>
      <c r="W63" s="153">
        <v>6</v>
      </c>
      <c r="X63" s="153">
        <v>45</v>
      </c>
      <c r="Y63" s="153">
        <v>59</v>
      </c>
      <c r="Z63" s="153">
        <v>14</v>
      </c>
      <c r="AA63" s="153">
        <v>33</v>
      </c>
      <c r="AB63" s="153">
        <v>0</v>
      </c>
      <c r="AC63" s="153">
        <v>7</v>
      </c>
      <c r="AD63" s="153">
        <v>41</v>
      </c>
      <c r="AE63" s="153">
        <v>67</v>
      </c>
      <c r="AF63" s="179" t="s">
        <v>181</v>
      </c>
      <c r="AG63" s="153">
        <v>63</v>
      </c>
      <c r="AH63" s="153">
        <v>69</v>
      </c>
      <c r="AI63" s="153">
        <v>0</v>
      </c>
      <c r="AJ63" s="153">
        <v>8</v>
      </c>
      <c r="AK63" s="153">
        <v>87</v>
      </c>
      <c r="AL63" s="153">
        <v>51</v>
      </c>
      <c r="AM63" s="153">
        <v>0</v>
      </c>
      <c r="AN63" s="153">
        <v>6</v>
      </c>
      <c r="AO63" s="153">
        <v>200</v>
      </c>
      <c r="AP63" s="153">
        <v>90</v>
      </c>
      <c r="AQ63" s="153">
        <v>0</v>
      </c>
      <c r="AR63" s="153">
        <v>146</v>
      </c>
      <c r="AS63" s="153">
        <v>150</v>
      </c>
      <c r="AT63" s="153">
        <v>81</v>
      </c>
      <c r="AU63" s="153">
        <v>0</v>
      </c>
      <c r="AV63" s="153">
        <v>118</v>
      </c>
      <c r="AW63" s="153">
        <v>40</v>
      </c>
      <c r="AX63" s="153">
        <v>125</v>
      </c>
      <c r="AY63" s="153">
        <v>0</v>
      </c>
      <c r="AZ63" s="153">
        <v>17</v>
      </c>
      <c r="BA63" s="153">
        <v>130</v>
      </c>
      <c r="BB63" s="153">
        <v>189</v>
      </c>
    </row>
    <row r="64" spans="1:54" x14ac:dyDescent="0.2">
      <c r="A64" s="153" t="s">
        <v>33</v>
      </c>
      <c r="B64" s="153">
        <v>142</v>
      </c>
      <c r="C64" s="153">
        <v>32</v>
      </c>
      <c r="D64" s="153">
        <v>0</v>
      </c>
      <c r="E64" s="153">
        <v>8</v>
      </c>
      <c r="F64" s="153">
        <v>83</v>
      </c>
      <c r="G64" s="153">
        <v>12</v>
      </c>
      <c r="H64" s="153">
        <v>146</v>
      </c>
      <c r="I64" s="153">
        <v>36</v>
      </c>
      <c r="J64" s="153">
        <v>0</v>
      </c>
      <c r="K64" s="153">
        <v>11</v>
      </c>
      <c r="L64" s="153">
        <v>79</v>
      </c>
      <c r="M64" s="153">
        <v>14</v>
      </c>
      <c r="N64" s="153">
        <v>207</v>
      </c>
      <c r="O64" s="153">
        <v>43</v>
      </c>
      <c r="P64" s="153">
        <v>0</v>
      </c>
      <c r="Q64" s="153">
        <v>10</v>
      </c>
      <c r="R64" s="153">
        <v>111</v>
      </c>
      <c r="S64" s="153">
        <v>5</v>
      </c>
      <c r="T64" s="153">
        <v>249</v>
      </c>
      <c r="U64" s="153">
        <v>43</v>
      </c>
      <c r="V64" s="153">
        <v>0</v>
      </c>
      <c r="W64" s="153">
        <v>14</v>
      </c>
      <c r="X64" s="153">
        <v>115</v>
      </c>
      <c r="Y64" s="153">
        <v>27</v>
      </c>
      <c r="Z64" s="153">
        <v>299</v>
      </c>
      <c r="AA64" s="153">
        <v>46</v>
      </c>
      <c r="AB64" s="153">
        <v>0</v>
      </c>
      <c r="AC64" s="153">
        <v>10</v>
      </c>
      <c r="AD64" s="153">
        <v>127</v>
      </c>
      <c r="AE64" s="153">
        <v>64</v>
      </c>
      <c r="AF64" s="179" t="s">
        <v>181</v>
      </c>
      <c r="AG64" s="153">
        <v>66</v>
      </c>
      <c r="AH64" s="153">
        <v>19</v>
      </c>
      <c r="AI64" s="153">
        <v>0</v>
      </c>
      <c r="AJ64" s="153">
        <v>0</v>
      </c>
      <c r="AK64" s="153">
        <v>160</v>
      </c>
      <c r="AL64" s="153">
        <v>49</v>
      </c>
      <c r="AM64" s="153">
        <v>0</v>
      </c>
      <c r="AN64" s="153">
        <v>0</v>
      </c>
      <c r="AO64" s="153">
        <v>914</v>
      </c>
      <c r="AP64" s="153">
        <v>260</v>
      </c>
      <c r="AQ64" s="153">
        <v>0</v>
      </c>
      <c r="AR64" s="153">
        <v>40</v>
      </c>
      <c r="AS64" s="153">
        <v>782</v>
      </c>
      <c r="AT64" s="153">
        <v>221</v>
      </c>
      <c r="AU64" s="153">
        <v>0</v>
      </c>
      <c r="AV64" s="153">
        <v>39</v>
      </c>
      <c r="AW64" s="153">
        <v>657</v>
      </c>
      <c r="AX64" s="153">
        <v>145</v>
      </c>
      <c r="AY64" s="153">
        <v>0</v>
      </c>
      <c r="AZ64" s="153">
        <v>31</v>
      </c>
      <c r="BA64" s="153">
        <v>369</v>
      </c>
      <c r="BB64" s="153">
        <v>43</v>
      </c>
    </row>
    <row r="65" spans="1:54" x14ac:dyDescent="0.2">
      <c r="A65" s="153" t="s">
        <v>172</v>
      </c>
      <c r="B65" s="153">
        <v>0</v>
      </c>
      <c r="C65" s="153">
        <v>0</v>
      </c>
      <c r="D65" s="153">
        <v>0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  <c r="K65" s="153">
        <v>0</v>
      </c>
      <c r="L65" s="153">
        <v>0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53">
        <v>0</v>
      </c>
      <c r="S65" s="153">
        <v>0</v>
      </c>
      <c r="T65" s="153">
        <v>1</v>
      </c>
      <c r="U65" s="153">
        <v>0</v>
      </c>
      <c r="V65" s="153">
        <v>0</v>
      </c>
      <c r="W65" s="153">
        <v>0</v>
      </c>
      <c r="X65" s="153">
        <v>0</v>
      </c>
      <c r="Y65" s="153">
        <v>1</v>
      </c>
      <c r="Z65" s="153">
        <v>1</v>
      </c>
      <c r="AA65" s="153">
        <v>0</v>
      </c>
      <c r="AB65" s="153">
        <v>0</v>
      </c>
      <c r="AC65" s="153">
        <v>0</v>
      </c>
      <c r="AD65" s="153">
        <v>1</v>
      </c>
      <c r="AE65" s="153">
        <v>0</v>
      </c>
      <c r="AF65" s="179" t="s">
        <v>181</v>
      </c>
      <c r="AG65" s="153">
        <v>0</v>
      </c>
      <c r="AH65" s="153">
        <v>0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53">
        <v>0</v>
      </c>
      <c r="AO65" s="153">
        <v>0</v>
      </c>
      <c r="AP65" s="153">
        <v>0</v>
      </c>
      <c r="AQ65" s="153">
        <v>0</v>
      </c>
      <c r="AR65" s="153">
        <v>0</v>
      </c>
      <c r="AS65" s="153">
        <v>0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53">
        <v>0</v>
      </c>
      <c r="AZ65" s="153">
        <v>0</v>
      </c>
      <c r="BA65" s="153">
        <v>0</v>
      </c>
      <c r="BB65" s="153">
        <v>0</v>
      </c>
    </row>
    <row r="66" spans="1:54" x14ac:dyDescent="0.2">
      <c r="A66" s="153" t="s">
        <v>39</v>
      </c>
      <c r="B66" s="153">
        <v>5</v>
      </c>
      <c r="C66" s="153">
        <v>1</v>
      </c>
      <c r="D66" s="153">
        <v>0</v>
      </c>
      <c r="E66" s="153">
        <v>0</v>
      </c>
      <c r="F66" s="153">
        <v>5</v>
      </c>
      <c r="G66" s="153">
        <v>0</v>
      </c>
      <c r="H66" s="153">
        <v>1</v>
      </c>
      <c r="I66" s="153">
        <v>2</v>
      </c>
      <c r="J66" s="153">
        <v>0</v>
      </c>
      <c r="K66" s="153">
        <v>0</v>
      </c>
      <c r="L66" s="153">
        <v>4</v>
      </c>
      <c r="M66" s="153">
        <v>0</v>
      </c>
      <c r="N66" s="153">
        <v>7</v>
      </c>
      <c r="O66" s="153">
        <v>6</v>
      </c>
      <c r="P66" s="153">
        <v>0</v>
      </c>
      <c r="Q66" s="153">
        <v>0</v>
      </c>
      <c r="R66" s="153">
        <v>7</v>
      </c>
      <c r="S66" s="153">
        <v>2</v>
      </c>
      <c r="T66" s="153">
        <v>9</v>
      </c>
      <c r="U66" s="153">
        <v>7</v>
      </c>
      <c r="V66" s="153">
        <v>0</v>
      </c>
      <c r="W66" s="153">
        <v>0</v>
      </c>
      <c r="X66" s="153">
        <v>7</v>
      </c>
      <c r="Y66" s="153">
        <v>3</v>
      </c>
      <c r="Z66" s="153">
        <v>10</v>
      </c>
      <c r="AA66" s="153">
        <v>9</v>
      </c>
      <c r="AB66" s="153">
        <v>0</v>
      </c>
      <c r="AC66" s="153">
        <v>0</v>
      </c>
      <c r="AD66" s="153">
        <v>7</v>
      </c>
      <c r="AE66" s="153">
        <v>4</v>
      </c>
      <c r="AF66" s="179" t="s">
        <v>181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8</v>
      </c>
      <c r="AX66" s="153">
        <v>3</v>
      </c>
      <c r="AY66" s="153">
        <v>0</v>
      </c>
      <c r="AZ66" s="153">
        <v>0</v>
      </c>
      <c r="BA66" s="153">
        <v>11</v>
      </c>
      <c r="BB66" s="153">
        <v>1</v>
      </c>
    </row>
    <row r="67" spans="1:54" s="7" customFormat="1" x14ac:dyDescent="0.2">
      <c r="A67" s="158" t="s">
        <v>47</v>
      </c>
      <c r="B67" s="158">
        <v>1478</v>
      </c>
      <c r="C67" s="158">
        <v>637</v>
      </c>
      <c r="D67" s="158">
        <v>0</v>
      </c>
      <c r="E67" s="158">
        <v>107</v>
      </c>
      <c r="F67" s="158">
        <v>721</v>
      </c>
      <c r="G67" s="158">
        <v>649</v>
      </c>
      <c r="H67" s="158">
        <v>1460</v>
      </c>
      <c r="I67" s="158">
        <v>644</v>
      </c>
      <c r="J67" s="158">
        <v>0</v>
      </c>
      <c r="K67" s="158">
        <v>106</v>
      </c>
      <c r="L67" s="158">
        <v>745</v>
      </c>
      <c r="M67" s="158">
        <v>622</v>
      </c>
      <c r="N67" s="158">
        <v>1544</v>
      </c>
      <c r="O67" s="158">
        <v>677</v>
      </c>
      <c r="P67" s="158">
        <v>0</v>
      </c>
      <c r="Q67" s="158">
        <v>113</v>
      </c>
      <c r="R67" s="158">
        <v>780</v>
      </c>
      <c r="S67" s="158">
        <v>648</v>
      </c>
      <c r="T67" s="158">
        <v>1583</v>
      </c>
      <c r="U67" s="158">
        <v>651</v>
      </c>
      <c r="V67" s="158">
        <v>0</v>
      </c>
      <c r="W67" s="158">
        <v>113</v>
      </c>
      <c r="X67" s="158">
        <v>1006</v>
      </c>
      <c r="Y67" s="158">
        <v>661</v>
      </c>
      <c r="Z67" s="158">
        <v>1811</v>
      </c>
      <c r="AA67" s="158">
        <v>733</v>
      </c>
      <c r="AB67" s="158">
        <v>0</v>
      </c>
      <c r="AC67" s="158">
        <v>117</v>
      </c>
      <c r="AD67" s="158">
        <v>883</v>
      </c>
      <c r="AE67" s="158">
        <v>787</v>
      </c>
      <c r="AF67" s="168" t="s">
        <v>181</v>
      </c>
      <c r="AG67" s="158">
        <v>801</v>
      </c>
      <c r="AH67" s="158">
        <v>485</v>
      </c>
      <c r="AI67" s="158">
        <v>0</v>
      </c>
      <c r="AJ67" s="158">
        <v>8</v>
      </c>
      <c r="AK67" s="158">
        <v>1087</v>
      </c>
      <c r="AL67" s="158">
        <v>569</v>
      </c>
      <c r="AM67" s="158">
        <v>0</v>
      </c>
      <c r="AN67" s="158">
        <v>6</v>
      </c>
      <c r="AO67" s="158">
        <v>5502</v>
      </c>
      <c r="AP67" s="158">
        <v>2530</v>
      </c>
      <c r="AQ67" s="158">
        <v>0</v>
      </c>
      <c r="AR67" s="158">
        <v>2402</v>
      </c>
      <c r="AS67" s="158">
        <v>5550</v>
      </c>
      <c r="AT67" s="158">
        <v>2645</v>
      </c>
      <c r="AU67" s="158">
        <v>0</v>
      </c>
      <c r="AV67" s="158">
        <v>2530</v>
      </c>
      <c r="AW67" s="158">
        <v>5923</v>
      </c>
      <c r="AX67" s="158">
        <v>2644</v>
      </c>
      <c r="AY67" s="158">
        <v>0</v>
      </c>
      <c r="AZ67" s="158">
        <v>447</v>
      </c>
      <c r="BA67" s="158">
        <v>2871</v>
      </c>
      <c r="BB67" s="158">
        <v>2652</v>
      </c>
    </row>
    <row r="68" spans="1:54" x14ac:dyDescent="0.2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79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</row>
    <row r="69" spans="1:54" x14ac:dyDescent="0.2">
      <c r="A69" s="162" t="s">
        <v>48</v>
      </c>
      <c r="B69" s="15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79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</row>
    <row r="70" spans="1:54" x14ac:dyDescent="0.2">
      <c r="A70" s="153" t="s">
        <v>15</v>
      </c>
      <c r="B70" s="153">
        <v>34</v>
      </c>
      <c r="C70" s="153">
        <v>37</v>
      </c>
      <c r="D70" s="153">
        <v>0</v>
      </c>
      <c r="E70" s="153">
        <v>17</v>
      </c>
      <c r="F70" s="153">
        <v>6</v>
      </c>
      <c r="G70" s="153">
        <v>50</v>
      </c>
      <c r="H70" s="153">
        <v>35</v>
      </c>
      <c r="I70" s="153">
        <v>39</v>
      </c>
      <c r="J70" s="153">
        <v>0</v>
      </c>
      <c r="K70" s="153">
        <v>18</v>
      </c>
      <c r="L70" s="153">
        <v>10</v>
      </c>
      <c r="M70" s="153">
        <v>55</v>
      </c>
      <c r="N70" s="153">
        <v>42</v>
      </c>
      <c r="O70" s="153">
        <v>41</v>
      </c>
      <c r="P70" s="153">
        <v>0</v>
      </c>
      <c r="Q70" s="153">
        <v>23</v>
      </c>
      <c r="R70" s="153">
        <v>11</v>
      </c>
      <c r="S70" s="153">
        <v>61</v>
      </c>
      <c r="T70" s="153">
        <v>54</v>
      </c>
      <c r="U70" s="153">
        <v>32</v>
      </c>
      <c r="V70" s="153">
        <v>0</v>
      </c>
      <c r="W70" s="153">
        <v>16</v>
      </c>
      <c r="X70" s="153">
        <v>18</v>
      </c>
      <c r="Y70" s="153">
        <v>47</v>
      </c>
      <c r="Z70" s="153">
        <v>58</v>
      </c>
      <c r="AA70" s="153">
        <v>22</v>
      </c>
      <c r="AB70" s="153">
        <v>0</v>
      </c>
      <c r="AC70" s="153">
        <v>14</v>
      </c>
      <c r="AD70" s="153">
        <v>19</v>
      </c>
      <c r="AE70" s="153">
        <v>49</v>
      </c>
      <c r="AF70" s="179" t="s">
        <v>181</v>
      </c>
      <c r="AG70" s="153">
        <v>25</v>
      </c>
      <c r="AH70" s="153">
        <v>7</v>
      </c>
      <c r="AI70" s="153">
        <v>0</v>
      </c>
      <c r="AJ70" s="153">
        <v>5</v>
      </c>
      <c r="AK70" s="153">
        <v>91</v>
      </c>
      <c r="AL70" s="153">
        <v>29</v>
      </c>
      <c r="AM70" s="153">
        <v>0</v>
      </c>
      <c r="AN70" s="153">
        <v>91</v>
      </c>
      <c r="AO70" s="153">
        <v>190</v>
      </c>
      <c r="AP70" s="153">
        <v>92</v>
      </c>
      <c r="AQ70" s="153">
        <v>0</v>
      </c>
      <c r="AR70" s="153">
        <v>0</v>
      </c>
      <c r="AS70" s="153">
        <v>209</v>
      </c>
      <c r="AT70" s="153">
        <v>158</v>
      </c>
      <c r="AU70" s="153">
        <v>0</v>
      </c>
      <c r="AV70" s="153">
        <v>179</v>
      </c>
      <c r="AW70" s="153">
        <v>145</v>
      </c>
      <c r="AX70" s="153">
        <v>150</v>
      </c>
      <c r="AY70" s="153">
        <v>0</v>
      </c>
      <c r="AZ70" s="153">
        <v>72</v>
      </c>
      <c r="BA70" s="153">
        <v>32</v>
      </c>
      <c r="BB70" s="153">
        <v>184</v>
      </c>
    </row>
    <row r="71" spans="1:54" x14ac:dyDescent="0.2">
      <c r="A71" s="153" t="s">
        <v>16</v>
      </c>
      <c r="B71" s="153">
        <v>491</v>
      </c>
      <c r="C71" s="153">
        <v>318</v>
      </c>
      <c r="D71" s="153">
        <v>0</v>
      </c>
      <c r="E71" s="153">
        <v>59</v>
      </c>
      <c r="F71" s="153">
        <v>201</v>
      </c>
      <c r="G71" s="153">
        <v>225</v>
      </c>
      <c r="H71" s="153">
        <v>506</v>
      </c>
      <c r="I71" s="153">
        <v>313</v>
      </c>
      <c r="J71" s="153">
        <v>0</v>
      </c>
      <c r="K71" s="153">
        <v>56</v>
      </c>
      <c r="L71" s="153">
        <v>214</v>
      </c>
      <c r="M71" s="153">
        <v>222</v>
      </c>
      <c r="N71" s="153">
        <v>498</v>
      </c>
      <c r="O71" s="153">
        <v>315</v>
      </c>
      <c r="P71" s="153">
        <v>0</v>
      </c>
      <c r="Q71" s="153">
        <v>60</v>
      </c>
      <c r="R71" s="153">
        <v>201</v>
      </c>
      <c r="S71" s="153">
        <v>234</v>
      </c>
      <c r="T71" s="153">
        <v>655</v>
      </c>
      <c r="U71" s="153">
        <v>313</v>
      </c>
      <c r="V71" s="153">
        <v>0</v>
      </c>
      <c r="W71" s="153">
        <v>56</v>
      </c>
      <c r="X71" s="153">
        <v>214</v>
      </c>
      <c r="Y71" s="153">
        <v>222</v>
      </c>
      <c r="Z71" s="153">
        <v>521</v>
      </c>
      <c r="AA71" s="153">
        <v>315</v>
      </c>
      <c r="AB71" s="153">
        <v>0</v>
      </c>
      <c r="AC71" s="153">
        <v>52</v>
      </c>
      <c r="AD71" s="153">
        <v>207</v>
      </c>
      <c r="AE71" s="153">
        <v>252</v>
      </c>
      <c r="AF71" s="179" t="s">
        <v>181</v>
      </c>
      <c r="AG71" s="153">
        <v>293</v>
      </c>
      <c r="AH71" s="153">
        <v>195</v>
      </c>
      <c r="AI71" s="153">
        <v>0</v>
      </c>
      <c r="AJ71" s="153">
        <v>0</v>
      </c>
      <c r="AK71" s="153">
        <v>349</v>
      </c>
      <c r="AL71" s="153">
        <v>252</v>
      </c>
      <c r="AM71" s="153">
        <v>0</v>
      </c>
      <c r="AN71" s="153">
        <v>0</v>
      </c>
      <c r="AO71" s="153">
        <v>1670</v>
      </c>
      <c r="AP71" s="153">
        <v>1180</v>
      </c>
      <c r="AQ71" s="153">
        <v>0</v>
      </c>
      <c r="AR71" s="153">
        <v>860</v>
      </c>
      <c r="AS71" s="153">
        <v>1668</v>
      </c>
      <c r="AT71" s="153">
        <v>1317</v>
      </c>
      <c r="AU71" s="153">
        <v>0</v>
      </c>
      <c r="AV71" s="153">
        <v>934</v>
      </c>
      <c r="AW71" s="153">
        <v>1998</v>
      </c>
      <c r="AX71" s="153">
        <v>1337</v>
      </c>
      <c r="AY71" s="153">
        <v>0</v>
      </c>
      <c r="AZ71" s="153">
        <v>237</v>
      </c>
      <c r="BA71" s="153">
        <v>808</v>
      </c>
      <c r="BB71" s="153">
        <v>943</v>
      </c>
    </row>
    <row r="72" spans="1:54" x14ac:dyDescent="0.2">
      <c r="A72" s="153" t="s">
        <v>17</v>
      </c>
      <c r="B72" s="153">
        <v>8021</v>
      </c>
      <c r="C72" s="153">
        <v>2752</v>
      </c>
      <c r="D72" s="153">
        <v>0</v>
      </c>
      <c r="E72" s="153">
        <v>864</v>
      </c>
      <c r="F72" s="153">
        <v>1875</v>
      </c>
      <c r="G72" s="153">
        <v>115</v>
      </c>
      <c r="H72" s="153">
        <v>7701</v>
      </c>
      <c r="I72" s="153">
        <v>2493</v>
      </c>
      <c r="J72" s="153">
        <v>0</v>
      </c>
      <c r="K72" s="153">
        <v>747</v>
      </c>
      <c r="L72" s="153">
        <v>1865</v>
      </c>
      <c r="M72" s="153">
        <v>120</v>
      </c>
      <c r="N72" s="153">
        <v>7210</v>
      </c>
      <c r="O72" s="153">
        <v>2405</v>
      </c>
      <c r="P72" s="153">
        <v>0</v>
      </c>
      <c r="Q72" s="153">
        <v>688</v>
      </c>
      <c r="R72" s="153">
        <v>1811</v>
      </c>
      <c r="S72" s="153">
        <v>88</v>
      </c>
      <c r="T72" s="153">
        <v>6471</v>
      </c>
      <c r="U72" s="153">
        <v>2304</v>
      </c>
      <c r="V72" s="153">
        <v>0</v>
      </c>
      <c r="W72" s="153">
        <v>558</v>
      </c>
      <c r="X72" s="153">
        <v>1758</v>
      </c>
      <c r="Y72" s="153">
        <v>92</v>
      </c>
      <c r="Z72" s="153">
        <v>5842</v>
      </c>
      <c r="AA72" s="153">
        <v>1974</v>
      </c>
      <c r="AB72" s="153">
        <v>0</v>
      </c>
      <c r="AC72" s="153">
        <v>404</v>
      </c>
      <c r="AD72" s="153">
        <v>1533</v>
      </c>
      <c r="AE72" s="153">
        <v>107</v>
      </c>
      <c r="AF72" s="179" t="s">
        <v>181</v>
      </c>
      <c r="AG72" s="153">
        <v>8789</v>
      </c>
      <c r="AH72" s="153">
        <v>3253</v>
      </c>
      <c r="AI72" s="153">
        <v>0</v>
      </c>
      <c r="AJ72" s="153">
        <v>0</v>
      </c>
      <c r="AK72" s="153">
        <v>6346</v>
      </c>
      <c r="AL72" s="153">
        <v>2929</v>
      </c>
      <c r="AM72" s="153">
        <v>0</v>
      </c>
      <c r="AN72" s="153">
        <v>371</v>
      </c>
      <c r="AO72" s="153">
        <v>30716</v>
      </c>
      <c r="AP72" s="153">
        <v>11486</v>
      </c>
      <c r="AQ72" s="153">
        <v>0</v>
      </c>
      <c r="AR72" s="153">
        <v>1104</v>
      </c>
      <c r="AS72" s="153">
        <v>38696</v>
      </c>
      <c r="AT72" s="153">
        <v>12261</v>
      </c>
      <c r="AU72" s="153">
        <v>0</v>
      </c>
      <c r="AV72" s="153">
        <v>973</v>
      </c>
      <c r="AW72" s="153">
        <v>33410</v>
      </c>
      <c r="AX72" s="153">
        <v>10795</v>
      </c>
      <c r="AY72" s="153">
        <v>0</v>
      </c>
      <c r="AZ72" s="153">
        <v>3858</v>
      </c>
      <c r="BA72" s="153">
        <v>7535</v>
      </c>
      <c r="BB72" s="153">
        <v>511</v>
      </c>
    </row>
    <row r="73" spans="1:54" x14ac:dyDescent="0.2">
      <c r="A73" s="153" t="s">
        <v>18</v>
      </c>
      <c r="B73" s="153">
        <v>443</v>
      </c>
      <c r="C73" s="153">
        <v>390</v>
      </c>
      <c r="D73" s="153">
        <v>0</v>
      </c>
      <c r="E73" s="153">
        <v>153</v>
      </c>
      <c r="F73" s="153">
        <v>2</v>
      </c>
      <c r="G73" s="153">
        <v>612</v>
      </c>
      <c r="H73" s="153">
        <v>492</v>
      </c>
      <c r="I73" s="153">
        <v>378</v>
      </c>
      <c r="J73" s="153">
        <v>0</v>
      </c>
      <c r="K73" s="153">
        <v>154</v>
      </c>
      <c r="L73" s="153">
        <v>3</v>
      </c>
      <c r="M73" s="153">
        <v>595</v>
      </c>
      <c r="N73" s="153">
        <v>626</v>
      </c>
      <c r="O73" s="153">
        <v>392</v>
      </c>
      <c r="P73" s="153">
        <v>0</v>
      </c>
      <c r="Q73" s="153">
        <v>154</v>
      </c>
      <c r="R73" s="153">
        <v>5</v>
      </c>
      <c r="S73" s="153">
        <v>761</v>
      </c>
      <c r="T73" s="153">
        <v>696</v>
      </c>
      <c r="U73" s="153">
        <v>383</v>
      </c>
      <c r="V73" s="153">
        <v>0</v>
      </c>
      <c r="W73" s="153">
        <v>185</v>
      </c>
      <c r="X73" s="153">
        <v>8</v>
      </c>
      <c r="Y73" s="153">
        <v>794</v>
      </c>
      <c r="Z73" s="153">
        <v>637</v>
      </c>
      <c r="AA73" s="153">
        <v>397</v>
      </c>
      <c r="AB73" s="153">
        <v>0</v>
      </c>
      <c r="AC73" s="153">
        <v>170</v>
      </c>
      <c r="AD73" s="153">
        <v>3</v>
      </c>
      <c r="AE73" s="153">
        <v>815</v>
      </c>
      <c r="AF73" s="179" t="s">
        <v>181</v>
      </c>
      <c r="AG73" s="153">
        <v>130</v>
      </c>
      <c r="AH73" s="153">
        <v>51</v>
      </c>
      <c r="AI73" s="153">
        <v>0</v>
      </c>
      <c r="AJ73" s="153">
        <v>0</v>
      </c>
      <c r="AK73" s="153">
        <v>354</v>
      </c>
      <c r="AL73" s="153">
        <v>18</v>
      </c>
      <c r="AM73" s="153">
        <v>0</v>
      </c>
      <c r="AN73" s="153">
        <v>0</v>
      </c>
      <c r="AO73" s="153">
        <v>2082</v>
      </c>
      <c r="AP73" s="153">
        <v>1452</v>
      </c>
      <c r="AQ73" s="153">
        <v>0</v>
      </c>
      <c r="AR73" s="153">
        <v>3114</v>
      </c>
      <c r="AS73" s="153">
        <v>2851</v>
      </c>
      <c r="AT73" s="153">
        <v>1503</v>
      </c>
      <c r="AU73" s="153">
        <v>0</v>
      </c>
      <c r="AV73" s="153">
        <v>2091</v>
      </c>
      <c r="AW73" s="153">
        <v>2644</v>
      </c>
      <c r="AX73" s="153">
        <v>1501</v>
      </c>
      <c r="AY73" s="153">
        <v>0</v>
      </c>
      <c r="AZ73" s="153">
        <v>625</v>
      </c>
      <c r="BA73" s="153">
        <v>13</v>
      </c>
      <c r="BB73" s="153">
        <v>2305</v>
      </c>
    </row>
    <row r="74" spans="1:54" x14ac:dyDescent="0.2">
      <c r="A74" s="153" t="s">
        <v>182</v>
      </c>
      <c r="B74" s="153">
        <v>4</v>
      </c>
      <c r="C74" s="153">
        <v>0</v>
      </c>
      <c r="D74" s="153">
        <v>0</v>
      </c>
      <c r="E74" s="153">
        <v>0</v>
      </c>
      <c r="F74" s="153">
        <v>1</v>
      </c>
      <c r="G74" s="153">
        <v>2</v>
      </c>
      <c r="H74" s="153">
        <v>6</v>
      </c>
      <c r="I74" s="153">
        <v>0</v>
      </c>
      <c r="J74" s="153">
        <v>0</v>
      </c>
      <c r="K74" s="153">
        <v>0</v>
      </c>
      <c r="L74" s="153">
        <v>1</v>
      </c>
      <c r="M74" s="153">
        <v>6</v>
      </c>
      <c r="N74" s="153">
        <v>2</v>
      </c>
      <c r="O74" s="153">
        <v>0</v>
      </c>
      <c r="P74" s="153">
        <v>0</v>
      </c>
      <c r="Q74" s="153">
        <v>0</v>
      </c>
      <c r="R74" s="153">
        <v>1</v>
      </c>
      <c r="S74" s="153">
        <v>3</v>
      </c>
      <c r="T74" s="153">
        <v>8</v>
      </c>
      <c r="U74" s="153">
        <v>0</v>
      </c>
      <c r="V74" s="153">
        <v>0</v>
      </c>
      <c r="W74" s="153">
        <v>0</v>
      </c>
      <c r="X74" s="153">
        <v>1</v>
      </c>
      <c r="Y74" s="153">
        <v>8</v>
      </c>
      <c r="Z74" s="153">
        <v>5</v>
      </c>
      <c r="AA74" s="153">
        <v>0</v>
      </c>
      <c r="AB74" s="153">
        <v>0</v>
      </c>
      <c r="AC74" s="153">
        <v>0</v>
      </c>
      <c r="AD74" s="153">
        <v>1</v>
      </c>
      <c r="AE74" s="153">
        <v>6</v>
      </c>
      <c r="AF74" s="179" t="s">
        <v>181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2</v>
      </c>
      <c r="AT74" s="153">
        <v>0</v>
      </c>
      <c r="AU74" s="153">
        <v>0</v>
      </c>
      <c r="AV74" s="153">
        <v>1</v>
      </c>
      <c r="AW74" s="153">
        <v>24</v>
      </c>
      <c r="AX74" s="153">
        <v>0</v>
      </c>
      <c r="AY74" s="153">
        <v>0</v>
      </c>
      <c r="AZ74" s="153">
        <v>0</v>
      </c>
      <c r="BA74" s="153">
        <v>4</v>
      </c>
      <c r="BB74" s="153">
        <v>16</v>
      </c>
    </row>
    <row r="75" spans="1:54" x14ac:dyDescent="0.2">
      <c r="A75" s="153" t="s">
        <v>19</v>
      </c>
      <c r="B75" s="153">
        <v>148</v>
      </c>
      <c r="C75" s="153">
        <v>49</v>
      </c>
      <c r="D75" s="153">
        <v>0</v>
      </c>
      <c r="E75" s="153">
        <v>0</v>
      </c>
      <c r="F75" s="153">
        <v>102</v>
      </c>
      <c r="G75" s="153">
        <v>202</v>
      </c>
      <c r="H75" s="153">
        <v>0</v>
      </c>
      <c r="I75" s="153">
        <v>0</v>
      </c>
      <c r="J75" s="153">
        <v>0</v>
      </c>
      <c r="K75" s="153">
        <v>0</v>
      </c>
      <c r="L75" s="153">
        <v>0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79" t="s">
        <v>181</v>
      </c>
      <c r="AG75" s="153">
        <v>227</v>
      </c>
      <c r="AH75" s="153">
        <v>41</v>
      </c>
      <c r="AI75" s="153">
        <v>0</v>
      </c>
      <c r="AJ75" s="153">
        <v>0</v>
      </c>
      <c r="AK75" s="153">
        <v>455</v>
      </c>
      <c r="AL75" s="153">
        <v>105</v>
      </c>
      <c r="AM75" s="153">
        <v>0</v>
      </c>
      <c r="AN75" s="153">
        <v>87</v>
      </c>
      <c r="AO75" s="153">
        <v>754</v>
      </c>
      <c r="AP75" s="153">
        <v>216</v>
      </c>
      <c r="AQ75" s="153">
        <v>0</v>
      </c>
      <c r="AR75" s="153">
        <v>858</v>
      </c>
      <c r="AS75" s="153">
        <v>845</v>
      </c>
      <c r="AT75" s="153">
        <v>252</v>
      </c>
      <c r="AU75" s="153">
        <v>0</v>
      </c>
      <c r="AV75" s="153">
        <v>1011</v>
      </c>
      <c r="AW75" s="153">
        <v>511</v>
      </c>
      <c r="AX75" s="153">
        <v>162</v>
      </c>
      <c r="AY75" s="153">
        <v>0</v>
      </c>
      <c r="AZ75" s="153">
        <v>0</v>
      </c>
      <c r="BA75" s="153">
        <v>306</v>
      </c>
      <c r="BB75" s="153">
        <v>671</v>
      </c>
    </row>
    <row r="76" spans="1:54" x14ac:dyDescent="0.2">
      <c r="A76" s="153" t="s">
        <v>183</v>
      </c>
      <c r="B76" s="153">
        <v>0</v>
      </c>
      <c r="C76" s="153">
        <v>0</v>
      </c>
      <c r="D76" s="153">
        <v>0</v>
      </c>
      <c r="E76" s="153">
        <v>0</v>
      </c>
      <c r="F76" s="153">
        <v>0</v>
      </c>
      <c r="G76" s="153">
        <v>0</v>
      </c>
      <c r="H76" s="153">
        <v>0</v>
      </c>
      <c r="I76" s="153">
        <v>0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11</v>
      </c>
      <c r="U76" s="153">
        <v>1</v>
      </c>
      <c r="V76" s="153">
        <v>0</v>
      </c>
      <c r="W76" s="153">
        <v>0</v>
      </c>
      <c r="X76" s="153">
        <v>3405</v>
      </c>
      <c r="Y76" s="153">
        <v>0</v>
      </c>
      <c r="Z76" s="153">
        <v>19</v>
      </c>
      <c r="AA76" s="153">
        <v>0</v>
      </c>
      <c r="AB76" s="153">
        <v>0</v>
      </c>
      <c r="AC76" s="153">
        <v>0</v>
      </c>
      <c r="AD76" s="153">
        <v>6</v>
      </c>
      <c r="AE76" s="153">
        <v>13</v>
      </c>
      <c r="AF76" s="179" t="s">
        <v>181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  <c r="BA76" s="153">
        <v>0</v>
      </c>
      <c r="BB76" s="153">
        <v>0</v>
      </c>
    </row>
    <row r="77" spans="1:54" x14ac:dyDescent="0.2">
      <c r="A77" s="153" t="s">
        <v>165</v>
      </c>
      <c r="B77" s="153">
        <v>8</v>
      </c>
      <c r="C77" s="153">
        <v>0</v>
      </c>
      <c r="D77" s="153">
        <v>0</v>
      </c>
      <c r="E77" s="153">
        <v>0</v>
      </c>
      <c r="F77" s="153">
        <v>0</v>
      </c>
      <c r="G77" s="153">
        <v>0</v>
      </c>
      <c r="H77" s="153">
        <v>0</v>
      </c>
      <c r="I77" s="153">
        <v>0</v>
      </c>
      <c r="J77" s="153">
        <v>0</v>
      </c>
      <c r="K77" s="153">
        <v>0</v>
      </c>
      <c r="L77" s="153">
        <v>0</v>
      </c>
      <c r="M77" s="153">
        <v>4</v>
      </c>
      <c r="N77" s="153">
        <v>5</v>
      </c>
      <c r="O77" s="153">
        <v>0</v>
      </c>
      <c r="P77" s="153">
        <v>0</v>
      </c>
      <c r="Q77" s="153">
        <v>0</v>
      </c>
      <c r="R77" s="153">
        <v>0</v>
      </c>
      <c r="S77" s="153">
        <v>1</v>
      </c>
      <c r="T77" s="153">
        <v>3</v>
      </c>
      <c r="U77" s="153">
        <v>0</v>
      </c>
      <c r="V77" s="153">
        <v>0</v>
      </c>
      <c r="W77" s="153">
        <v>0</v>
      </c>
      <c r="X77" s="153">
        <v>0</v>
      </c>
      <c r="Y77" s="153">
        <v>4</v>
      </c>
      <c r="Z77" s="153">
        <v>3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79" t="s">
        <v>181</v>
      </c>
      <c r="AG77" s="153">
        <v>0</v>
      </c>
      <c r="AH77" s="153">
        <v>0</v>
      </c>
      <c r="AI77" s="153">
        <v>0</v>
      </c>
      <c r="AJ77" s="153">
        <v>0</v>
      </c>
      <c r="AK77" s="153">
        <v>0</v>
      </c>
      <c r="AL77" s="153">
        <v>0</v>
      </c>
      <c r="AM77" s="153">
        <v>0</v>
      </c>
      <c r="AN77" s="153">
        <v>0</v>
      </c>
      <c r="AO77" s="153">
        <v>0</v>
      </c>
      <c r="AP77" s="153">
        <v>0</v>
      </c>
      <c r="AQ77" s="153">
        <v>0</v>
      </c>
      <c r="AR77" s="153">
        <v>0</v>
      </c>
      <c r="AS77" s="153">
        <v>1</v>
      </c>
      <c r="AT77" s="153">
        <v>0</v>
      </c>
      <c r="AU77" s="153">
        <v>0</v>
      </c>
      <c r="AV77" s="153">
        <v>0</v>
      </c>
      <c r="AW77" s="153">
        <v>8</v>
      </c>
      <c r="AX77" s="153">
        <v>0</v>
      </c>
      <c r="AY77" s="153">
        <v>0</v>
      </c>
      <c r="AZ77" s="153">
        <v>0</v>
      </c>
      <c r="BA77" s="153">
        <v>0</v>
      </c>
      <c r="BB77" s="153">
        <v>4</v>
      </c>
    </row>
    <row r="78" spans="1:54" x14ac:dyDescent="0.2">
      <c r="A78" s="153" t="s">
        <v>177</v>
      </c>
      <c r="B78" s="153">
        <v>0</v>
      </c>
      <c r="C78" s="153">
        <v>0</v>
      </c>
      <c r="D78" s="153">
        <v>0</v>
      </c>
      <c r="E78" s="153">
        <v>0</v>
      </c>
      <c r="F78" s="153">
        <v>0</v>
      </c>
      <c r="G78" s="153">
        <v>0</v>
      </c>
      <c r="H78" s="153">
        <v>1</v>
      </c>
      <c r="I78" s="153">
        <v>0</v>
      </c>
      <c r="J78" s="153">
        <v>0</v>
      </c>
      <c r="K78" s="153">
        <v>0</v>
      </c>
      <c r="L78" s="153">
        <v>0</v>
      </c>
      <c r="M78" s="153">
        <v>1</v>
      </c>
      <c r="N78" s="153">
        <v>4</v>
      </c>
      <c r="O78" s="153">
        <v>0</v>
      </c>
      <c r="P78" s="153">
        <v>0</v>
      </c>
      <c r="Q78" s="153">
        <v>0</v>
      </c>
      <c r="R78" s="153">
        <v>2</v>
      </c>
      <c r="S78" s="153">
        <v>1</v>
      </c>
      <c r="T78" s="153">
        <v>3</v>
      </c>
      <c r="U78" s="153">
        <v>7</v>
      </c>
      <c r="V78" s="153">
        <v>0</v>
      </c>
      <c r="W78" s="153">
        <v>0</v>
      </c>
      <c r="X78" s="153">
        <v>2</v>
      </c>
      <c r="Y78" s="153">
        <v>1</v>
      </c>
      <c r="Z78" s="153">
        <v>6</v>
      </c>
      <c r="AA78" s="153">
        <v>7</v>
      </c>
      <c r="AB78" s="153">
        <v>0</v>
      </c>
      <c r="AC78" s="153">
        <v>0</v>
      </c>
      <c r="AD78" s="153">
        <v>2</v>
      </c>
      <c r="AE78" s="153">
        <v>2</v>
      </c>
      <c r="AF78" s="179" t="s">
        <v>181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3</v>
      </c>
      <c r="AX78" s="153">
        <v>0</v>
      </c>
      <c r="AY78" s="153">
        <v>0</v>
      </c>
      <c r="AZ78" s="153">
        <v>0</v>
      </c>
      <c r="BA78" s="153">
        <v>2</v>
      </c>
      <c r="BB78" s="153">
        <v>2</v>
      </c>
    </row>
    <row r="79" spans="1:54" x14ac:dyDescent="0.2">
      <c r="A79" s="153" t="s">
        <v>21</v>
      </c>
      <c r="B79" s="153">
        <v>0</v>
      </c>
      <c r="C79" s="153">
        <v>4</v>
      </c>
      <c r="D79" s="153">
        <v>0</v>
      </c>
      <c r="E79" s="153">
        <v>0</v>
      </c>
      <c r="F79" s="153">
        <v>10</v>
      </c>
      <c r="G79" s="153">
        <v>0</v>
      </c>
      <c r="H79" s="153">
        <v>9</v>
      </c>
      <c r="I79" s="153">
        <v>2</v>
      </c>
      <c r="J79" s="153">
        <v>0</v>
      </c>
      <c r="K79" s="153">
        <v>0</v>
      </c>
      <c r="L79" s="153">
        <v>4</v>
      </c>
      <c r="M79" s="153">
        <v>5</v>
      </c>
      <c r="N79" s="153">
        <v>0</v>
      </c>
      <c r="O79" s="153">
        <v>0</v>
      </c>
      <c r="P79" s="153">
        <v>0</v>
      </c>
      <c r="Q79" s="153">
        <v>2</v>
      </c>
      <c r="R79" s="153">
        <v>2</v>
      </c>
      <c r="S79" s="153">
        <v>16</v>
      </c>
      <c r="T79" s="153">
        <v>25</v>
      </c>
      <c r="U79" s="153">
        <v>2</v>
      </c>
      <c r="V79" s="153">
        <v>0</v>
      </c>
      <c r="W79" s="153">
        <v>6</v>
      </c>
      <c r="X79" s="153">
        <v>3</v>
      </c>
      <c r="Y79" s="153">
        <v>1</v>
      </c>
      <c r="Z79" s="153">
        <v>35</v>
      </c>
      <c r="AA79" s="153">
        <v>3</v>
      </c>
      <c r="AB79" s="153">
        <v>0</v>
      </c>
      <c r="AC79" s="153">
        <v>8</v>
      </c>
      <c r="AD79" s="153">
        <v>4</v>
      </c>
      <c r="AE79" s="153">
        <v>10</v>
      </c>
      <c r="AF79" s="179" t="s">
        <v>181</v>
      </c>
      <c r="AG79" s="153">
        <v>9</v>
      </c>
      <c r="AH79" s="153">
        <v>1</v>
      </c>
      <c r="AI79" s="153">
        <v>0</v>
      </c>
      <c r="AJ79" s="153">
        <v>0</v>
      </c>
      <c r="AK79" s="153">
        <v>68</v>
      </c>
      <c r="AL79" s="153">
        <v>0</v>
      </c>
      <c r="AM79" s="153">
        <v>0</v>
      </c>
      <c r="AN79" s="153">
        <v>64</v>
      </c>
      <c r="AO79" s="153">
        <v>178</v>
      </c>
      <c r="AP79" s="153">
        <v>4</v>
      </c>
      <c r="AQ79" s="153">
        <v>0</v>
      </c>
      <c r="AR79" s="153">
        <v>252</v>
      </c>
      <c r="AS79" s="153">
        <v>144</v>
      </c>
      <c r="AT79" s="153">
        <v>12</v>
      </c>
      <c r="AU79" s="153">
        <v>0</v>
      </c>
      <c r="AV79" s="153">
        <v>98</v>
      </c>
      <c r="AW79" s="153">
        <v>61</v>
      </c>
      <c r="AX79" s="153">
        <v>11</v>
      </c>
      <c r="AY79" s="153">
        <v>0</v>
      </c>
      <c r="AZ79" s="153">
        <v>37</v>
      </c>
      <c r="BA79" s="153">
        <v>53</v>
      </c>
      <c r="BB79" s="153">
        <v>22</v>
      </c>
    </row>
    <row r="80" spans="1:54" x14ac:dyDescent="0.2">
      <c r="A80" s="153" t="s">
        <v>22</v>
      </c>
      <c r="B80" s="153">
        <v>7</v>
      </c>
      <c r="C80" s="153">
        <v>1</v>
      </c>
      <c r="D80" s="153">
        <v>0</v>
      </c>
      <c r="E80" s="153">
        <v>0</v>
      </c>
      <c r="F80" s="153">
        <v>0</v>
      </c>
      <c r="G80" s="153">
        <v>0</v>
      </c>
      <c r="H80" s="153">
        <v>8</v>
      </c>
      <c r="I80" s="153">
        <v>1</v>
      </c>
      <c r="J80" s="153">
        <v>0</v>
      </c>
      <c r="K80" s="153">
        <v>0</v>
      </c>
      <c r="L80" s="153">
        <v>0</v>
      </c>
      <c r="M80" s="153">
        <v>0</v>
      </c>
      <c r="N80" s="153">
        <v>8</v>
      </c>
      <c r="O80" s="153">
        <v>1</v>
      </c>
      <c r="P80" s="153">
        <v>0</v>
      </c>
      <c r="Q80" s="153">
        <v>0</v>
      </c>
      <c r="R80" s="153">
        <v>0</v>
      </c>
      <c r="S80" s="153">
        <v>1</v>
      </c>
      <c r="T80" s="153">
        <v>8</v>
      </c>
      <c r="U80" s="153">
        <v>1</v>
      </c>
      <c r="V80" s="153">
        <v>0</v>
      </c>
      <c r="W80" s="153">
        <v>0</v>
      </c>
      <c r="X80" s="153">
        <v>0</v>
      </c>
      <c r="Y80" s="153">
        <v>0</v>
      </c>
      <c r="Z80" s="153">
        <v>5</v>
      </c>
      <c r="AA80" s="153">
        <v>0</v>
      </c>
      <c r="AB80" s="153">
        <v>0</v>
      </c>
      <c r="AC80" s="153">
        <v>0</v>
      </c>
      <c r="AD80" s="153">
        <v>0</v>
      </c>
      <c r="AE80" s="153">
        <v>0</v>
      </c>
      <c r="AF80" s="179" t="s">
        <v>181</v>
      </c>
      <c r="AG80" s="153">
        <v>5</v>
      </c>
      <c r="AH80" s="153">
        <v>2</v>
      </c>
      <c r="AI80" s="153">
        <v>0</v>
      </c>
      <c r="AJ80" s="153">
        <v>1</v>
      </c>
      <c r="AK80" s="153">
        <v>6</v>
      </c>
      <c r="AL80" s="153">
        <v>4</v>
      </c>
      <c r="AM80" s="153">
        <v>0</v>
      </c>
      <c r="AN80" s="153">
        <v>2</v>
      </c>
      <c r="AO80" s="153">
        <v>6</v>
      </c>
      <c r="AP80" s="153">
        <v>10</v>
      </c>
      <c r="AQ80" s="153">
        <v>0</v>
      </c>
      <c r="AR80" s="153">
        <v>4</v>
      </c>
      <c r="AS80" s="153">
        <v>17</v>
      </c>
      <c r="AT80" s="153">
        <v>11</v>
      </c>
      <c r="AU80" s="153">
        <v>0</v>
      </c>
      <c r="AV80" s="153">
        <v>0</v>
      </c>
      <c r="AW80" s="153">
        <v>29</v>
      </c>
      <c r="AX80" s="153">
        <v>7</v>
      </c>
      <c r="AY80" s="153">
        <v>0</v>
      </c>
      <c r="AZ80" s="153">
        <v>0</v>
      </c>
      <c r="BA80" s="153">
        <v>0</v>
      </c>
      <c r="BB80" s="153">
        <v>1</v>
      </c>
    </row>
    <row r="81" spans="1:54" x14ac:dyDescent="0.2">
      <c r="A81" s="153" t="s">
        <v>168</v>
      </c>
      <c r="B81" s="153">
        <v>3</v>
      </c>
      <c r="C81" s="153">
        <v>0</v>
      </c>
      <c r="D81" s="153">
        <v>0</v>
      </c>
      <c r="E81" s="153">
        <v>0</v>
      </c>
      <c r="F81" s="153">
        <v>7</v>
      </c>
      <c r="G81" s="153">
        <v>0</v>
      </c>
      <c r="H81" s="153">
        <v>0</v>
      </c>
      <c r="I81" s="153">
        <v>0</v>
      </c>
      <c r="J81" s="153">
        <v>0</v>
      </c>
      <c r="K81" s="153">
        <v>0</v>
      </c>
      <c r="L81" s="153">
        <v>6</v>
      </c>
      <c r="M81" s="153">
        <v>0</v>
      </c>
      <c r="N81" s="153">
        <v>1</v>
      </c>
      <c r="O81" s="153">
        <v>0</v>
      </c>
      <c r="P81" s="153">
        <v>0</v>
      </c>
      <c r="Q81" s="153">
        <v>0</v>
      </c>
      <c r="R81" s="153">
        <v>7</v>
      </c>
      <c r="S81" s="153">
        <v>0</v>
      </c>
      <c r="T81" s="153">
        <v>0</v>
      </c>
      <c r="U81" s="153">
        <v>1</v>
      </c>
      <c r="V81" s="153">
        <v>0</v>
      </c>
      <c r="W81" s="153">
        <v>0</v>
      </c>
      <c r="X81" s="153">
        <v>4</v>
      </c>
      <c r="Y81" s="153">
        <v>9</v>
      </c>
      <c r="Z81" s="153">
        <v>0</v>
      </c>
      <c r="AA81" s="153">
        <v>2</v>
      </c>
      <c r="AB81" s="153">
        <v>0</v>
      </c>
      <c r="AC81" s="153">
        <v>0</v>
      </c>
      <c r="AD81" s="153">
        <v>10</v>
      </c>
      <c r="AE81" s="153">
        <v>0</v>
      </c>
      <c r="AF81" s="179" t="s">
        <v>181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7</v>
      </c>
      <c r="AX81" s="153">
        <v>0</v>
      </c>
      <c r="AY81" s="153">
        <v>0</v>
      </c>
      <c r="AZ81" s="153">
        <v>0</v>
      </c>
      <c r="BA81" s="153">
        <v>20</v>
      </c>
      <c r="BB81" s="153">
        <v>0</v>
      </c>
    </row>
    <row r="82" spans="1:54" x14ac:dyDescent="0.2">
      <c r="A82" s="153" t="s">
        <v>23</v>
      </c>
      <c r="B82" s="153">
        <v>1296</v>
      </c>
      <c r="C82" s="153">
        <v>134</v>
      </c>
      <c r="D82" s="153">
        <v>0</v>
      </c>
      <c r="E82" s="153">
        <v>57</v>
      </c>
      <c r="F82" s="153">
        <v>866</v>
      </c>
      <c r="G82" s="153">
        <v>208</v>
      </c>
      <c r="H82" s="153">
        <v>1173</v>
      </c>
      <c r="I82" s="153">
        <v>1100</v>
      </c>
      <c r="J82" s="153">
        <v>0</v>
      </c>
      <c r="K82" s="153">
        <v>41</v>
      </c>
      <c r="L82" s="153">
        <v>537</v>
      </c>
      <c r="M82" s="153">
        <v>195</v>
      </c>
      <c r="N82" s="153">
        <v>1132</v>
      </c>
      <c r="O82" s="153">
        <v>405</v>
      </c>
      <c r="P82" s="153">
        <v>0</v>
      </c>
      <c r="Q82" s="153">
        <v>41</v>
      </c>
      <c r="R82" s="153">
        <v>777</v>
      </c>
      <c r="S82" s="153">
        <v>185</v>
      </c>
      <c r="T82" s="153">
        <v>1189</v>
      </c>
      <c r="U82" s="153">
        <v>101</v>
      </c>
      <c r="V82" s="153">
        <v>0</v>
      </c>
      <c r="W82" s="153">
        <v>35</v>
      </c>
      <c r="X82" s="153">
        <v>714</v>
      </c>
      <c r="Y82" s="153">
        <v>427</v>
      </c>
      <c r="Z82" s="153">
        <v>1127</v>
      </c>
      <c r="AA82" s="153">
        <v>98</v>
      </c>
      <c r="AB82" s="153">
        <v>0</v>
      </c>
      <c r="AC82" s="153">
        <v>16</v>
      </c>
      <c r="AD82" s="153">
        <v>87</v>
      </c>
      <c r="AE82" s="153">
        <v>588</v>
      </c>
      <c r="AF82" s="179" t="s">
        <v>181</v>
      </c>
      <c r="AG82" s="153">
        <v>266</v>
      </c>
      <c r="AH82" s="153">
        <v>40</v>
      </c>
      <c r="AI82" s="153">
        <v>0</v>
      </c>
      <c r="AJ82" s="153">
        <v>0</v>
      </c>
      <c r="AK82" s="153">
        <v>203</v>
      </c>
      <c r="AL82" s="153">
        <v>31</v>
      </c>
      <c r="AM82" s="153">
        <v>0</v>
      </c>
      <c r="AN82" s="153">
        <v>0</v>
      </c>
      <c r="AO82" s="153">
        <v>1190</v>
      </c>
      <c r="AP82" s="153">
        <v>166</v>
      </c>
      <c r="AQ82" s="153">
        <v>0</v>
      </c>
      <c r="AR82" s="153">
        <v>664</v>
      </c>
      <c r="AS82" s="153">
        <v>448</v>
      </c>
      <c r="AT82" s="153">
        <v>517</v>
      </c>
      <c r="AU82" s="153">
        <v>0</v>
      </c>
      <c r="AV82" s="153">
        <v>534</v>
      </c>
      <c r="AW82" s="153">
        <v>2796</v>
      </c>
      <c r="AX82" s="153">
        <v>1555</v>
      </c>
      <c r="AY82" s="153">
        <v>0</v>
      </c>
      <c r="AZ82" s="153">
        <v>210</v>
      </c>
      <c r="BA82" s="153">
        <v>3149</v>
      </c>
      <c r="BB82" s="153">
        <v>695</v>
      </c>
    </row>
    <row r="83" spans="1:54" x14ac:dyDescent="0.2">
      <c r="A83" s="153" t="s">
        <v>169</v>
      </c>
      <c r="B83" s="153">
        <v>1</v>
      </c>
      <c r="C83" s="153">
        <v>0</v>
      </c>
      <c r="D83" s="153">
        <v>0</v>
      </c>
      <c r="E83" s="153">
        <v>0</v>
      </c>
      <c r="F83" s="153">
        <v>1</v>
      </c>
      <c r="G83" s="153">
        <v>0</v>
      </c>
      <c r="H83" s="153">
        <v>2</v>
      </c>
      <c r="I83" s="153">
        <v>0</v>
      </c>
      <c r="J83" s="153">
        <v>0</v>
      </c>
      <c r="K83" s="153">
        <v>0</v>
      </c>
      <c r="L83" s="153">
        <v>2</v>
      </c>
      <c r="M83" s="153">
        <v>0</v>
      </c>
      <c r="N83" s="153">
        <v>2</v>
      </c>
      <c r="O83" s="153">
        <v>0</v>
      </c>
      <c r="P83" s="153">
        <v>0</v>
      </c>
      <c r="Q83" s="153">
        <v>0</v>
      </c>
      <c r="R83" s="153">
        <v>2</v>
      </c>
      <c r="S83" s="153">
        <v>0</v>
      </c>
      <c r="T83" s="153">
        <v>2</v>
      </c>
      <c r="U83" s="153">
        <v>0</v>
      </c>
      <c r="V83" s="153">
        <v>0</v>
      </c>
      <c r="W83" s="153">
        <v>0</v>
      </c>
      <c r="X83" s="153">
        <v>2</v>
      </c>
      <c r="Y83" s="153">
        <v>0</v>
      </c>
      <c r="Z83" s="153">
        <v>3</v>
      </c>
      <c r="AA83" s="153">
        <v>0</v>
      </c>
      <c r="AB83" s="153">
        <v>0</v>
      </c>
      <c r="AC83" s="153">
        <v>0</v>
      </c>
      <c r="AD83" s="153">
        <v>3</v>
      </c>
      <c r="AE83" s="153">
        <v>0</v>
      </c>
      <c r="AF83" s="179" t="s">
        <v>181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2</v>
      </c>
      <c r="AT83" s="153">
        <v>0</v>
      </c>
      <c r="AU83" s="153">
        <v>0</v>
      </c>
      <c r="AV83" s="153">
        <v>2</v>
      </c>
      <c r="AW83" s="153">
        <v>5</v>
      </c>
      <c r="AX83" s="153">
        <v>0</v>
      </c>
      <c r="AY83" s="153">
        <v>0</v>
      </c>
      <c r="AZ83" s="153">
        <v>0</v>
      </c>
      <c r="BA83" s="153">
        <v>8</v>
      </c>
      <c r="BB83" s="153">
        <v>0</v>
      </c>
    </row>
    <row r="84" spans="1:54" x14ac:dyDescent="0.2">
      <c r="A84" s="153" t="s">
        <v>24</v>
      </c>
      <c r="B84" s="153">
        <v>40</v>
      </c>
      <c r="C84" s="153">
        <v>6</v>
      </c>
      <c r="D84" s="153">
        <v>0</v>
      </c>
      <c r="E84" s="153">
        <v>0</v>
      </c>
      <c r="F84" s="153">
        <v>16</v>
      </c>
      <c r="G84" s="153">
        <v>74</v>
      </c>
      <c r="H84" s="153">
        <v>83</v>
      </c>
      <c r="I84" s="153">
        <v>7</v>
      </c>
      <c r="J84" s="153">
        <v>0</v>
      </c>
      <c r="K84" s="153">
        <v>0</v>
      </c>
      <c r="L84" s="153">
        <v>42</v>
      </c>
      <c r="M84" s="153">
        <v>94</v>
      </c>
      <c r="N84" s="153">
        <v>72</v>
      </c>
      <c r="O84" s="153">
        <v>7</v>
      </c>
      <c r="P84" s="153">
        <v>0</v>
      </c>
      <c r="Q84" s="153">
        <v>0</v>
      </c>
      <c r="R84" s="153">
        <v>22</v>
      </c>
      <c r="S84" s="153">
        <v>102</v>
      </c>
      <c r="T84" s="153">
        <v>47</v>
      </c>
      <c r="U84" s="153">
        <v>7</v>
      </c>
      <c r="V84" s="153">
        <v>0</v>
      </c>
      <c r="W84" s="153">
        <v>0</v>
      </c>
      <c r="X84" s="153">
        <v>15</v>
      </c>
      <c r="Y84" s="153">
        <v>99</v>
      </c>
      <c r="Z84" s="153">
        <v>18</v>
      </c>
      <c r="AA84" s="153">
        <v>6</v>
      </c>
      <c r="AB84" s="153">
        <v>0</v>
      </c>
      <c r="AC84" s="153">
        <v>0</v>
      </c>
      <c r="AD84" s="153">
        <v>14</v>
      </c>
      <c r="AE84" s="153">
        <v>110</v>
      </c>
      <c r="AF84" s="179" t="s">
        <v>181</v>
      </c>
      <c r="AG84" s="153">
        <v>0</v>
      </c>
      <c r="AH84" s="153">
        <v>0</v>
      </c>
      <c r="AI84" s="153">
        <v>0</v>
      </c>
      <c r="AJ84" s="153">
        <v>0</v>
      </c>
      <c r="AK84" s="153">
        <v>2</v>
      </c>
      <c r="AL84" s="153">
        <v>1</v>
      </c>
      <c r="AM84" s="153">
        <v>0</v>
      </c>
      <c r="AN84" s="153">
        <v>2</v>
      </c>
      <c r="AO84" s="153">
        <v>182</v>
      </c>
      <c r="AP84" s="153">
        <v>54</v>
      </c>
      <c r="AQ84" s="153">
        <v>0</v>
      </c>
      <c r="AR84" s="153">
        <v>204</v>
      </c>
      <c r="AS84" s="153">
        <v>227</v>
      </c>
      <c r="AT84" s="153">
        <v>43</v>
      </c>
      <c r="AU84" s="153">
        <v>0</v>
      </c>
      <c r="AV84" s="153">
        <v>294</v>
      </c>
      <c r="AW84" s="153">
        <v>269</v>
      </c>
      <c r="AX84" s="153">
        <v>36</v>
      </c>
      <c r="AY84" s="153">
        <v>0</v>
      </c>
      <c r="AZ84" s="153">
        <v>0</v>
      </c>
      <c r="BA84" s="153">
        <v>99</v>
      </c>
      <c r="BB84" s="153">
        <v>405</v>
      </c>
    </row>
    <row r="85" spans="1:54" x14ac:dyDescent="0.2">
      <c r="A85" s="153" t="s">
        <v>25</v>
      </c>
      <c r="B85" s="153">
        <v>412</v>
      </c>
      <c r="C85" s="153">
        <v>2496</v>
      </c>
      <c r="D85" s="153">
        <v>0</v>
      </c>
      <c r="E85" s="153">
        <v>850</v>
      </c>
      <c r="F85" s="153">
        <v>1713</v>
      </c>
      <c r="G85" s="153">
        <v>4389</v>
      </c>
      <c r="H85" s="153">
        <v>449</v>
      </c>
      <c r="I85" s="153">
        <v>2358</v>
      </c>
      <c r="J85" s="153">
        <v>0</v>
      </c>
      <c r="K85" s="153">
        <v>831</v>
      </c>
      <c r="L85" s="153">
        <v>1757</v>
      </c>
      <c r="M85" s="153">
        <v>4325</v>
      </c>
      <c r="N85" s="153">
        <v>475</v>
      </c>
      <c r="O85" s="153">
        <v>2282</v>
      </c>
      <c r="P85" s="153">
        <v>0</v>
      </c>
      <c r="Q85" s="153">
        <v>827</v>
      </c>
      <c r="R85" s="153">
        <v>1933</v>
      </c>
      <c r="S85" s="153">
        <v>5059</v>
      </c>
      <c r="T85" s="153">
        <v>514</v>
      </c>
      <c r="U85" s="153">
        <v>2586</v>
      </c>
      <c r="V85" s="153">
        <v>0</v>
      </c>
      <c r="W85" s="153">
        <v>958</v>
      </c>
      <c r="X85" s="153">
        <v>2293</v>
      </c>
      <c r="Y85" s="153">
        <v>6515</v>
      </c>
      <c r="Z85" s="153">
        <v>474</v>
      </c>
      <c r="AA85" s="153">
        <v>2618</v>
      </c>
      <c r="AB85" s="153">
        <v>0</v>
      </c>
      <c r="AC85" s="153">
        <v>934</v>
      </c>
      <c r="AD85" s="153">
        <v>2316</v>
      </c>
      <c r="AE85" s="153">
        <v>5594</v>
      </c>
      <c r="AF85" s="179" t="s">
        <v>181</v>
      </c>
      <c r="AG85" s="153">
        <v>3853</v>
      </c>
      <c r="AH85" s="153">
        <v>3379</v>
      </c>
      <c r="AI85" s="153">
        <v>0</v>
      </c>
      <c r="AJ85" s="153">
        <v>450</v>
      </c>
      <c r="AK85" s="153">
        <v>5410</v>
      </c>
      <c r="AL85" s="153">
        <v>3817</v>
      </c>
      <c r="AM85" s="153">
        <v>0</v>
      </c>
      <c r="AN85" s="153">
        <v>228</v>
      </c>
      <c r="AO85" s="153">
        <v>10308</v>
      </c>
      <c r="AP85" s="153">
        <v>8030</v>
      </c>
      <c r="AQ85" s="153">
        <v>0</v>
      </c>
      <c r="AR85" s="153">
        <v>9290</v>
      </c>
      <c r="AS85" s="153">
        <v>11417</v>
      </c>
      <c r="AT85" s="153">
        <v>7303</v>
      </c>
      <c r="AU85" s="153">
        <v>0</v>
      </c>
      <c r="AV85" s="153">
        <v>10277</v>
      </c>
      <c r="AW85" s="153">
        <v>2780</v>
      </c>
      <c r="AX85" s="153">
        <v>11964</v>
      </c>
      <c r="AY85" s="153">
        <v>0</v>
      </c>
      <c r="AZ85" s="153">
        <v>4453</v>
      </c>
      <c r="BA85" s="153">
        <v>7396</v>
      </c>
      <c r="BB85" s="153">
        <v>22191</v>
      </c>
    </row>
    <row r="86" spans="1:54" x14ac:dyDescent="0.2">
      <c r="A86" s="153" t="s">
        <v>26</v>
      </c>
      <c r="B86" s="153">
        <v>4</v>
      </c>
      <c r="C86" s="153">
        <v>5</v>
      </c>
      <c r="D86" s="153">
        <v>0</v>
      </c>
      <c r="E86" s="153">
        <v>0</v>
      </c>
      <c r="F86" s="153">
        <v>0</v>
      </c>
      <c r="G86" s="153">
        <v>4</v>
      </c>
      <c r="H86" s="153">
        <v>1</v>
      </c>
      <c r="I86" s="153">
        <v>3</v>
      </c>
      <c r="J86" s="153">
        <v>0</v>
      </c>
      <c r="K86" s="153">
        <v>0</v>
      </c>
      <c r="L86" s="153">
        <v>0</v>
      </c>
      <c r="M86" s="153">
        <v>0</v>
      </c>
      <c r="N86" s="153">
        <v>1</v>
      </c>
      <c r="O86" s="153">
        <v>4</v>
      </c>
      <c r="P86" s="153">
        <v>0</v>
      </c>
      <c r="Q86" s="153">
        <v>0</v>
      </c>
      <c r="R86" s="153">
        <v>0</v>
      </c>
      <c r="S86" s="153">
        <v>1</v>
      </c>
      <c r="T86" s="153">
        <v>1</v>
      </c>
      <c r="U86" s="153">
        <v>1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1</v>
      </c>
      <c r="AB86" s="153">
        <v>0</v>
      </c>
      <c r="AC86" s="153">
        <v>0</v>
      </c>
      <c r="AD86" s="153">
        <v>0</v>
      </c>
      <c r="AE86" s="153">
        <v>0</v>
      </c>
      <c r="AF86" s="179" t="s">
        <v>181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3</v>
      </c>
      <c r="AM86" s="153">
        <v>0</v>
      </c>
      <c r="AN86" s="153">
        <v>0</v>
      </c>
      <c r="AO86" s="153">
        <v>6</v>
      </c>
      <c r="AP86" s="153">
        <v>16</v>
      </c>
      <c r="AQ86" s="153">
        <v>0</v>
      </c>
      <c r="AR86" s="153">
        <v>2</v>
      </c>
      <c r="AS86" s="153">
        <v>4</v>
      </c>
      <c r="AT86" s="153">
        <v>15</v>
      </c>
      <c r="AU86" s="153">
        <v>0</v>
      </c>
      <c r="AV86" s="153">
        <v>7</v>
      </c>
      <c r="AW86" s="153">
        <v>11</v>
      </c>
      <c r="AX86" s="153">
        <v>18</v>
      </c>
      <c r="AY86" s="153">
        <v>0</v>
      </c>
      <c r="AZ86" s="153">
        <v>0</v>
      </c>
      <c r="BA86" s="153">
        <v>0</v>
      </c>
      <c r="BB86" s="153">
        <v>10</v>
      </c>
    </row>
    <row r="87" spans="1:54" x14ac:dyDescent="0.2">
      <c r="A87" s="153" t="s">
        <v>28</v>
      </c>
      <c r="B87" s="153">
        <v>3</v>
      </c>
      <c r="C87" s="153">
        <v>0</v>
      </c>
      <c r="D87" s="153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1</v>
      </c>
      <c r="N87" s="153">
        <v>0</v>
      </c>
      <c r="O87" s="153">
        <v>0</v>
      </c>
      <c r="P87" s="153">
        <v>0</v>
      </c>
      <c r="Q87" s="153">
        <v>0</v>
      </c>
      <c r="R87" s="153">
        <v>0</v>
      </c>
      <c r="S87" s="153">
        <v>2</v>
      </c>
      <c r="T87" s="153">
        <v>1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1</v>
      </c>
      <c r="AA87" s="153">
        <v>0</v>
      </c>
      <c r="AB87" s="153">
        <v>0</v>
      </c>
      <c r="AC87" s="153">
        <v>0</v>
      </c>
      <c r="AD87" s="153">
        <v>0</v>
      </c>
      <c r="AE87" s="153">
        <v>1</v>
      </c>
      <c r="AF87" s="179" t="s">
        <v>181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2</v>
      </c>
      <c r="AT87" s="153">
        <v>0</v>
      </c>
      <c r="AU87" s="153">
        <v>0</v>
      </c>
      <c r="AV87" s="153">
        <v>2</v>
      </c>
      <c r="AW87" s="153">
        <v>6</v>
      </c>
      <c r="AX87" s="153">
        <v>0</v>
      </c>
      <c r="AY87" s="153">
        <v>0</v>
      </c>
      <c r="AZ87" s="153">
        <v>0</v>
      </c>
      <c r="BA87" s="153">
        <v>0</v>
      </c>
      <c r="BB87" s="153">
        <v>1</v>
      </c>
    </row>
    <row r="88" spans="1:54" x14ac:dyDescent="0.2">
      <c r="A88" s="153" t="s">
        <v>176</v>
      </c>
      <c r="B88" s="153">
        <v>0</v>
      </c>
      <c r="C88" s="153">
        <v>0</v>
      </c>
      <c r="D88" s="153">
        <v>0</v>
      </c>
      <c r="E88" s="153">
        <v>0</v>
      </c>
      <c r="F88" s="153">
        <v>0</v>
      </c>
      <c r="G88" s="153">
        <v>0</v>
      </c>
      <c r="H88" s="153">
        <v>0</v>
      </c>
      <c r="I88" s="153">
        <v>0</v>
      </c>
      <c r="J88" s="153">
        <v>0</v>
      </c>
      <c r="K88" s="153">
        <v>0</v>
      </c>
      <c r="L88" s="153">
        <v>0</v>
      </c>
      <c r="M88" s="153">
        <v>0</v>
      </c>
      <c r="N88" s="153">
        <v>0</v>
      </c>
      <c r="O88" s="153">
        <v>0</v>
      </c>
      <c r="P88" s="153">
        <v>0</v>
      </c>
      <c r="Q88" s="153">
        <v>0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1</v>
      </c>
      <c r="Z88" s="153">
        <v>0</v>
      </c>
      <c r="AA88" s="153">
        <v>0</v>
      </c>
      <c r="AB88" s="153">
        <v>0</v>
      </c>
      <c r="AC88" s="153">
        <v>0</v>
      </c>
      <c r="AD88" s="153">
        <v>0</v>
      </c>
      <c r="AE88" s="153">
        <v>0</v>
      </c>
      <c r="AF88" s="179" t="s">
        <v>181</v>
      </c>
      <c r="AG88" s="153">
        <v>0</v>
      </c>
      <c r="AH88" s="153">
        <v>0</v>
      </c>
      <c r="AI88" s="153">
        <v>0</v>
      </c>
      <c r="AJ88" s="153">
        <v>0</v>
      </c>
      <c r="AK88" s="153">
        <v>0</v>
      </c>
      <c r="AL88" s="153">
        <v>0</v>
      </c>
      <c r="AM88" s="153">
        <v>0</v>
      </c>
      <c r="AN88" s="153">
        <v>0</v>
      </c>
      <c r="AO88" s="153">
        <v>0</v>
      </c>
      <c r="AP88" s="153">
        <v>0</v>
      </c>
      <c r="AQ88" s="153">
        <v>0</v>
      </c>
      <c r="AR88" s="153">
        <v>0</v>
      </c>
      <c r="AS88" s="153">
        <v>0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53">
        <v>0</v>
      </c>
      <c r="AZ88" s="153">
        <v>0</v>
      </c>
      <c r="BA88" s="153">
        <v>0</v>
      </c>
      <c r="BB88" s="153">
        <v>0</v>
      </c>
    </row>
    <row r="89" spans="1:54" x14ac:dyDescent="0.2">
      <c r="A89" s="153" t="s">
        <v>170</v>
      </c>
      <c r="B89" s="153">
        <v>0</v>
      </c>
      <c r="C89" s="153">
        <v>0</v>
      </c>
      <c r="D89" s="153">
        <v>0</v>
      </c>
      <c r="E89" s="153">
        <v>0</v>
      </c>
      <c r="F89" s="153">
        <v>0</v>
      </c>
      <c r="G89" s="153">
        <v>0</v>
      </c>
      <c r="H89" s="153">
        <v>1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1</v>
      </c>
      <c r="O89" s="153">
        <v>1</v>
      </c>
      <c r="P89" s="153">
        <v>0</v>
      </c>
      <c r="Q89" s="153">
        <v>0</v>
      </c>
      <c r="R89" s="153">
        <v>0</v>
      </c>
      <c r="S89" s="153">
        <v>0</v>
      </c>
      <c r="T89" s="153">
        <v>1</v>
      </c>
      <c r="U89" s="153">
        <v>1</v>
      </c>
      <c r="V89" s="153">
        <v>0</v>
      </c>
      <c r="W89" s="153">
        <v>0</v>
      </c>
      <c r="X89" s="153">
        <v>1</v>
      </c>
      <c r="Y89" s="153">
        <v>0</v>
      </c>
      <c r="Z89" s="153">
        <v>4</v>
      </c>
      <c r="AA89" s="153">
        <v>2</v>
      </c>
      <c r="AB89" s="153">
        <v>0</v>
      </c>
      <c r="AC89" s="153">
        <v>0</v>
      </c>
      <c r="AD89" s="153">
        <v>0</v>
      </c>
      <c r="AE89" s="153">
        <v>0</v>
      </c>
      <c r="AF89" s="179" t="s">
        <v>181</v>
      </c>
      <c r="AG89" s="153">
        <v>0</v>
      </c>
      <c r="AH89" s="153">
        <v>0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53">
        <v>0</v>
      </c>
      <c r="AO89" s="153">
        <v>0</v>
      </c>
      <c r="AP89" s="153">
        <v>0</v>
      </c>
      <c r="AQ89" s="153">
        <v>0</v>
      </c>
      <c r="AR89" s="153">
        <v>0</v>
      </c>
      <c r="AS89" s="153">
        <v>1</v>
      </c>
      <c r="AT89" s="153">
        <v>0</v>
      </c>
      <c r="AU89" s="153">
        <v>0</v>
      </c>
      <c r="AV89" s="153">
        <v>1</v>
      </c>
      <c r="AW89" s="153">
        <v>1</v>
      </c>
      <c r="AX89" s="153">
        <v>0</v>
      </c>
      <c r="AY89" s="153">
        <v>0</v>
      </c>
      <c r="AZ89" s="153">
        <v>0</v>
      </c>
      <c r="BA89" s="153">
        <v>0</v>
      </c>
      <c r="BB89" s="153">
        <v>0</v>
      </c>
    </row>
    <row r="90" spans="1:54" x14ac:dyDescent="0.2">
      <c r="A90" s="153" t="s">
        <v>184</v>
      </c>
      <c r="B90" s="153">
        <v>0</v>
      </c>
      <c r="C90" s="153">
        <v>0</v>
      </c>
      <c r="D90" s="153">
        <v>0</v>
      </c>
      <c r="E90" s="153">
        <v>0</v>
      </c>
      <c r="F90" s="153">
        <v>0</v>
      </c>
      <c r="G90" s="153">
        <v>0</v>
      </c>
      <c r="H90" s="153">
        <v>0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0</v>
      </c>
      <c r="O90" s="153">
        <v>0</v>
      </c>
      <c r="P90" s="153">
        <v>0</v>
      </c>
      <c r="Q90" s="153">
        <v>0</v>
      </c>
      <c r="R90" s="153">
        <v>0</v>
      </c>
      <c r="S90" s="153">
        <v>2</v>
      </c>
      <c r="T90" s="153">
        <v>2</v>
      </c>
      <c r="U90" s="153">
        <v>0</v>
      </c>
      <c r="V90" s="153">
        <v>0</v>
      </c>
      <c r="W90" s="153">
        <v>0</v>
      </c>
      <c r="X90" s="153">
        <v>0</v>
      </c>
      <c r="Y90" s="153">
        <v>2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1</v>
      </c>
      <c r="AF90" s="179" t="s">
        <v>181</v>
      </c>
      <c r="AG90" s="153">
        <v>0</v>
      </c>
      <c r="AH90" s="153">
        <v>0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53">
        <v>0</v>
      </c>
      <c r="AO90" s="153">
        <v>0</v>
      </c>
      <c r="AP90" s="153">
        <v>0</v>
      </c>
      <c r="AQ90" s="153">
        <v>0</v>
      </c>
      <c r="AR90" s="153">
        <v>0</v>
      </c>
      <c r="AS90" s="153">
        <v>0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53">
        <v>0</v>
      </c>
      <c r="AZ90" s="153">
        <v>0</v>
      </c>
      <c r="BA90" s="153">
        <v>0</v>
      </c>
      <c r="BB90" s="153">
        <v>2</v>
      </c>
    </row>
    <row r="91" spans="1:54" x14ac:dyDescent="0.2">
      <c r="A91" s="153" t="s">
        <v>185</v>
      </c>
      <c r="B91" s="153">
        <v>1</v>
      </c>
      <c r="C91" s="153">
        <v>0</v>
      </c>
      <c r="D91" s="153">
        <v>0</v>
      </c>
      <c r="E91" s="153">
        <v>0</v>
      </c>
      <c r="F91" s="153">
        <v>0</v>
      </c>
      <c r="G91" s="153">
        <v>0</v>
      </c>
      <c r="H91" s="153">
        <v>4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6</v>
      </c>
      <c r="Z91" s="153">
        <v>1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79" t="s">
        <v>181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5</v>
      </c>
      <c r="AX91" s="153">
        <v>0</v>
      </c>
      <c r="AY91" s="153">
        <v>0</v>
      </c>
      <c r="AZ91" s="153">
        <v>0</v>
      </c>
      <c r="BA91" s="153">
        <v>0</v>
      </c>
      <c r="BB91" s="153">
        <v>0</v>
      </c>
    </row>
    <row r="92" spans="1:54" x14ac:dyDescent="0.2">
      <c r="A92" s="153" t="s">
        <v>166</v>
      </c>
      <c r="B92" s="153">
        <v>0</v>
      </c>
      <c r="C92" s="153">
        <v>0</v>
      </c>
      <c r="D92" s="153">
        <v>0</v>
      </c>
      <c r="E92" s="153">
        <v>0</v>
      </c>
      <c r="F92" s="153">
        <v>0</v>
      </c>
      <c r="G92" s="153">
        <v>2</v>
      </c>
      <c r="H92" s="153">
        <v>3</v>
      </c>
      <c r="I92" s="153">
        <v>0</v>
      </c>
      <c r="J92" s="153">
        <v>0</v>
      </c>
      <c r="K92" s="153">
        <v>0</v>
      </c>
      <c r="L92" s="153">
        <v>1</v>
      </c>
      <c r="M92" s="153">
        <v>2</v>
      </c>
      <c r="N92" s="153">
        <v>4</v>
      </c>
      <c r="O92" s="153">
        <v>0</v>
      </c>
      <c r="P92" s="153">
        <v>0</v>
      </c>
      <c r="Q92" s="153">
        <v>0</v>
      </c>
      <c r="R92" s="153">
        <v>0</v>
      </c>
      <c r="S92" s="153">
        <v>5</v>
      </c>
      <c r="T92" s="153">
        <v>4</v>
      </c>
      <c r="U92" s="153">
        <v>0</v>
      </c>
      <c r="V92" s="153">
        <v>0</v>
      </c>
      <c r="W92" s="153">
        <v>0</v>
      </c>
      <c r="X92" s="153">
        <v>0</v>
      </c>
      <c r="Y92" s="153">
        <v>4</v>
      </c>
      <c r="Z92" s="153">
        <v>4</v>
      </c>
      <c r="AA92" s="153">
        <v>0</v>
      </c>
      <c r="AB92" s="153">
        <v>0</v>
      </c>
      <c r="AC92" s="153">
        <v>0</v>
      </c>
      <c r="AD92" s="153">
        <v>0</v>
      </c>
      <c r="AE92" s="153">
        <v>4</v>
      </c>
      <c r="AF92" s="179" t="s">
        <v>181</v>
      </c>
      <c r="AG92" s="153">
        <v>0</v>
      </c>
      <c r="AH92" s="153">
        <v>0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53">
        <v>0</v>
      </c>
      <c r="AO92" s="153">
        <v>0</v>
      </c>
      <c r="AP92" s="153">
        <v>0</v>
      </c>
      <c r="AQ92" s="153">
        <v>0</v>
      </c>
      <c r="AR92" s="153">
        <v>0</v>
      </c>
      <c r="AS92" s="153">
        <v>0</v>
      </c>
      <c r="AT92" s="153">
        <v>0</v>
      </c>
      <c r="AU92" s="153">
        <v>0</v>
      </c>
      <c r="AV92" s="153">
        <v>1</v>
      </c>
      <c r="AW92" s="153">
        <v>5</v>
      </c>
      <c r="AX92" s="153">
        <v>0</v>
      </c>
      <c r="AY92" s="153">
        <v>0</v>
      </c>
      <c r="AZ92" s="153">
        <v>0</v>
      </c>
      <c r="BA92" s="153">
        <v>1</v>
      </c>
      <c r="BB92" s="153">
        <v>6</v>
      </c>
    </row>
    <row r="93" spans="1:54" x14ac:dyDescent="0.2">
      <c r="A93" s="153" t="s">
        <v>29</v>
      </c>
      <c r="B93" s="153">
        <v>0</v>
      </c>
      <c r="C93" s="153">
        <v>0</v>
      </c>
      <c r="D93" s="153">
        <v>0</v>
      </c>
      <c r="E93" s="153">
        <v>0</v>
      </c>
      <c r="F93" s="153">
        <v>0</v>
      </c>
      <c r="G93" s="153">
        <v>0</v>
      </c>
      <c r="H93" s="153">
        <v>0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</v>
      </c>
      <c r="O93" s="153">
        <v>0</v>
      </c>
      <c r="P93" s="153">
        <v>0</v>
      </c>
      <c r="Q93" s="153">
        <v>0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79" t="s">
        <v>181</v>
      </c>
      <c r="AG93" s="153">
        <v>12</v>
      </c>
      <c r="AH93" s="153">
        <v>0</v>
      </c>
      <c r="AI93" s="153">
        <v>0</v>
      </c>
      <c r="AJ93" s="153">
        <v>2</v>
      </c>
      <c r="AK93" s="153">
        <v>1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0</v>
      </c>
      <c r="AU93" s="153">
        <v>0</v>
      </c>
      <c r="AV93" s="153">
        <v>0</v>
      </c>
      <c r="AW93" s="153">
        <v>0</v>
      </c>
      <c r="AX93" s="153">
        <v>0</v>
      </c>
      <c r="AY93" s="153">
        <v>0</v>
      </c>
      <c r="AZ93" s="153">
        <v>0</v>
      </c>
      <c r="BA93" s="153">
        <v>0</v>
      </c>
      <c r="BB93" s="153">
        <v>0</v>
      </c>
    </row>
    <row r="94" spans="1:54" x14ac:dyDescent="0.2">
      <c r="A94" s="153" t="s">
        <v>30</v>
      </c>
      <c r="B94" s="153">
        <v>5</v>
      </c>
      <c r="C94" s="153">
        <v>0</v>
      </c>
      <c r="D94" s="153">
        <v>0</v>
      </c>
      <c r="E94" s="153">
        <v>0</v>
      </c>
      <c r="F94" s="153">
        <v>0</v>
      </c>
      <c r="G94" s="153">
        <v>32</v>
      </c>
      <c r="H94" s="153">
        <v>12</v>
      </c>
      <c r="I94" s="153">
        <v>1</v>
      </c>
      <c r="J94" s="153">
        <v>0</v>
      </c>
      <c r="K94" s="153">
        <v>0</v>
      </c>
      <c r="L94" s="153">
        <v>12</v>
      </c>
      <c r="M94" s="153">
        <v>0</v>
      </c>
      <c r="N94" s="153">
        <v>18</v>
      </c>
      <c r="O94" s="153">
        <v>1</v>
      </c>
      <c r="P94" s="153">
        <v>0</v>
      </c>
      <c r="Q94" s="153">
        <v>0</v>
      </c>
      <c r="R94" s="153">
        <v>19</v>
      </c>
      <c r="S94" s="153">
        <v>32</v>
      </c>
      <c r="T94" s="153">
        <v>18</v>
      </c>
      <c r="U94" s="153">
        <v>1</v>
      </c>
      <c r="V94" s="153">
        <v>0</v>
      </c>
      <c r="W94" s="153">
        <v>0</v>
      </c>
      <c r="X94" s="153">
        <v>22</v>
      </c>
      <c r="Y94" s="153">
        <v>32</v>
      </c>
      <c r="Z94" s="153">
        <v>18</v>
      </c>
      <c r="AA94" s="153">
        <v>1</v>
      </c>
      <c r="AB94" s="153">
        <v>0</v>
      </c>
      <c r="AC94" s="153">
        <v>0</v>
      </c>
      <c r="AD94" s="153">
        <v>21</v>
      </c>
      <c r="AE94" s="153">
        <v>31</v>
      </c>
      <c r="AF94" s="179" t="s">
        <v>181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20</v>
      </c>
      <c r="AP94" s="153">
        <v>0</v>
      </c>
      <c r="AQ94" s="153">
        <v>0</v>
      </c>
      <c r="AR94" s="153">
        <v>0</v>
      </c>
      <c r="AS94" s="153">
        <v>10</v>
      </c>
      <c r="AT94" s="153">
        <v>1</v>
      </c>
      <c r="AU94" s="153">
        <v>0</v>
      </c>
      <c r="AV94" s="153">
        <v>72</v>
      </c>
      <c r="AW94" s="153">
        <v>17</v>
      </c>
      <c r="AX94" s="153">
        <v>9</v>
      </c>
      <c r="AY94" s="153">
        <v>0</v>
      </c>
      <c r="AZ94" s="153">
        <v>0</v>
      </c>
      <c r="BA94" s="153">
        <v>12</v>
      </c>
      <c r="BB94" s="153">
        <v>106</v>
      </c>
    </row>
    <row r="95" spans="1:54" x14ac:dyDescent="0.2">
      <c r="A95" s="153" t="s">
        <v>31</v>
      </c>
      <c r="B95" s="153">
        <v>118</v>
      </c>
      <c r="C95" s="153">
        <v>115</v>
      </c>
      <c r="D95" s="153">
        <v>0</v>
      </c>
      <c r="E95" s="153">
        <v>15</v>
      </c>
      <c r="F95" s="153">
        <v>60</v>
      </c>
      <c r="G95" s="153">
        <v>113</v>
      </c>
      <c r="H95" s="153">
        <v>107</v>
      </c>
      <c r="I95" s="153">
        <v>139</v>
      </c>
      <c r="J95" s="153">
        <v>0</v>
      </c>
      <c r="K95" s="153">
        <v>19</v>
      </c>
      <c r="L95" s="153">
        <v>66</v>
      </c>
      <c r="M95" s="153">
        <v>128</v>
      </c>
      <c r="N95" s="153">
        <v>92</v>
      </c>
      <c r="O95" s="153">
        <v>117</v>
      </c>
      <c r="P95" s="153">
        <v>0</v>
      </c>
      <c r="Q95" s="153">
        <v>9</v>
      </c>
      <c r="R95" s="153">
        <v>49</v>
      </c>
      <c r="S95" s="153">
        <v>113</v>
      </c>
      <c r="T95" s="153">
        <v>89</v>
      </c>
      <c r="U95" s="153">
        <v>127</v>
      </c>
      <c r="V95" s="153">
        <v>0</v>
      </c>
      <c r="W95" s="153">
        <v>14</v>
      </c>
      <c r="X95" s="153">
        <v>53</v>
      </c>
      <c r="Y95" s="153">
        <v>123</v>
      </c>
      <c r="Z95" s="153">
        <v>59</v>
      </c>
      <c r="AA95" s="153">
        <v>134</v>
      </c>
      <c r="AB95" s="153">
        <v>0</v>
      </c>
      <c r="AC95" s="153">
        <v>14</v>
      </c>
      <c r="AD95" s="153">
        <v>45</v>
      </c>
      <c r="AE95" s="153">
        <v>147</v>
      </c>
      <c r="AF95" s="179" t="s">
        <v>181</v>
      </c>
      <c r="AG95" s="153">
        <v>121</v>
      </c>
      <c r="AH95" s="153">
        <v>146</v>
      </c>
      <c r="AI95" s="153">
        <v>0</v>
      </c>
      <c r="AJ95" s="153">
        <v>32</v>
      </c>
      <c r="AK95" s="153">
        <v>133</v>
      </c>
      <c r="AL95" s="153">
        <v>117</v>
      </c>
      <c r="AM95" s="153">
        <v>0</v>
      </c>
      <c r="AN95" s="153">
        <v>52</v>
      </c>
      <c r="AO95" s="153">
        <v>190</v>
      </c>
      <c r="AP95" s="153">
        <v>90</v>
      </c>
      <c r="AQ95" s="153">
        <v>0</v>
      </c>
      <c r="AR95" s="153">
        <v>114</v>
      </c>
      <c r="AS95" s="153">
        <v>252</v>
      </c>
      <c r="AT95" s="153">
        <v>260</v>
      </c>
      <c r="AU95" s="153">
        <v>0</v>
      </c>
      <c r="AV95" s="153">
        <v>271</v>
      </c>
      <c r="AW95" s="153">
        <v>465</v>
      </c>
      <c r="AX95" s="153">
        <v>475</v>
      </c>
      <c r="AY95" s="153">
        <v>0</v>
      </c>
      <c r="AZ95" s="153">
        <v>62</v>
      </c>
      <c r="BA95" s="153">
        <v>218</v>
      </c>
      <c r="BB95" s="153">
        <v>473</v>
      </c>
    </row>
    <row r="96" spans="1:54" x14ac:dyDescent="0.2">
      <c r="A96" s="153" t="s">
        <v>186</v>
      </c>
      <c r="B96" s="153">
        <v>36</v>
      </c>
      <c r="C96" s="153">
        <v>9</v>
      </c>
      <c r="D96" s="153">
        <v>0</v>
      </c>
      <c r="E96" s="153">
        <v>0</v>
      </c>
      <c r="F96" s="153">
        <v>25</v>
      </c>
      <c r="G96" s="153">
        <v>2</v>
      </c>
      <c r="H96" s="153">
        <v>15</v>
      </c>
      <c r="I96" s="153">
        <v>7</v>
      </c>
      <c r="J96" s="153">
        <v>0</v>
      </c>
      <c r="K96" s="153">
        <v>0</v>
      </c>
      <c r="L96" s="153">
        <v>18</v>
      </c>
      <c r="M96" s="153">
        <v>0</v>
      </c>
      <c r="N96" s="153">
        <v>96</v>
      </c>
      <c r="O96" s="153">
        <v>12</v>
      </c>
      <c r="P96" s="153">
        <v>0</v>
      </c>
      <c r="Q96" s="153">
        <v>0</v>
      </c>
      <c r="R96" s="153">
        <v>47</v>
      </c>
      <c r="S96" s="153">
        <v>50</v>
      </c>
      <c r="T96" s="153">
        <v>49</v>
      </c>
      <c r="U96" s="153">
        <v>20</v>
      </c>
      <c r="V96" s="153">
        <v>0</v>
      </c>
      <c r="W96" s="153">
        <v>0</v>
      </c>
      <c r="X96" s="153">
        <v>56</v>
      </c>
      <c r="Y96" s="153">
        <v>62</v>
      </c>
      <c r="Z96" s="153">
        <v>68</v>
      </c>
      <c r="AA96" s="153">
        <v>20</v>
      </c>
      <c r="AB96" s="153">
        <v>0</v>
      </c>
      <c r="AC96" s="153">
        <v>0</v>
      </c>
      <c r="AD96" s="153">
        <v>18</v>
      </c>
      <c r="AE96" s="153">
        <v>33</v>
      </c>
      <c r="AF96" s="179" t="s">
        <v>181</v>
      </c>
      <c r="AG96" s="153">
        <v>0</v>
      </c>
      <c r="AH96" s="153">
        <v>0</v>
      </c>
      <c r="AI96" s="153">
        <v>0</v>
      </c>
      <c r="AJ96" s="153">
        <v>0</v>
      </c>
      <c r="AK96" s="153">
        <v>0</v>
      </c>
      <c r="AL96" s="153">
        <v>0</v>
      </c>
      <c r="AM96" s="153">
        <v>0</v>
      </c>
      <c r="AN96" s="153">
        <v>0</v>
      </c>
      <c r="AO96" s="153">
        <v>0</v>
      </c>
      <c r="AP96" s="153">
        <v>0</v>
      </c>
      <c r="AQ96" s="153">
        <v>0</v>
      </c>
      <c r="AR96" s="153">
        <v>0</v>
      </c>
      <c r="AS96" s="153">
        <v>1</v>
      </c>
      <c r="AT96" s="153">
        <v>0</v>
      </c>
      <c r="AU96" s="153">
        <v>0</v>
      </c>
      <c r="AV96" s="153">
        <v>0</v>
      </c>
      <c r="AW96" s="153">
        <v>80</v>
      </c>
      <c r="AX96" s="153">
        <v>25</v>
      </c>
      <c r="AY96" s="153">
        <v>0</v>
      </c>
      <c r="AZ96" s="153">
        <v>0</v>
      </c>
      <c r="BA96" s="153">
        <v>58</v>
      </c>
      <c r="BB96" s="153">
        <v>8</v>
      </c>
    </row>
    <row r="97" spans="1:54" x14ac:dyDescent="0.2">
      <c r="A97" s="153" t="s">
        <v>32</v>
      </c>
      <c r="B97" s="153">
        <v>3</v>
      </c>
      <c r="C97" s="153">
        <v>1</v>
      </c>
      <c r="D97" s="153">
        <v>0</v>
      </c>
      <c r="E97" s="153">
        <v>1</v>
      </c>
      <c r="F97" s="153">
        <v>1</v>
      </c>
      <c r="G97" s="153">
        <v>0</v>
      </c>
      <c r="H97" s="153">
        <v>4</v>
      </c>
      <c r="I97" s="153">
        <v>2</v>
      </c>
      <c r="J97" s="153">
        <v>0</v>
      </c>
      <c r="K97" s="153">
        <v>0</v>
      </c>
      <c r="L97" s="153">
        <v>2</v>
      </c>
      <c r="M97" s="153">
        <v>0</v>
      </c>
      <c r="N97" s="153">
        <v>6</v>
      </c>
      <c r="O97" s="153">
        <v>2</v>
      </c>
      <c r="P97" s="153">
        <v>0</v>
      </c>
      <c r="Q97" s="153">
        <v>0</v>
      </c>
      <c r="R97" s="153">
        <v>2</v>
      </c>
      <c r="S97" s="153">
        <v>0</v>
      </c>
      <c r="T97" s="153">
        <v>4</v>
      </c>
      <c r="U97" s="153">
        <v>2</v>
      </c>
      <c r="V97" s="153">
        <v>0</v>
      </c>
      <c r="W97" s="153">
        <v>0</v>
      </c>
      <c r="X97" s="153">
        <v>1</v>
      </c>
      <c r="Y97" s="153">
        <v>0</v>
      </c>
      <c r="Z97" s="153">
        <v>5</v>
      </c>
      <c r="AA97" s="153">
        <v>1</v>
      </c>
      <c r="AB97" s="153">
        <v>0</v>
      </c>
      <c r="AC97" s="153">
        <v>0</v>
      </c>
      <c r="AD97" s="153">
        <v>1</v>
      </c>
      <c r="AE97" s="153">
        <v>1</v>
      </c>
      <c r="AF97" s="179" t="s">
        <v>181</v>
      </c>
      <c r="AG97" s="153">
        <v>0</v>
      </c>
      <c r="AH97" s="153">
        <v>0</v>
      </c>
      <c r="AI97" s="153">
        <v>0</v>
      </c>
      <c r="AJ97" s="153">
        <v>0</v>
      </c>
      <c r="AK97" s="153">
        <v>0</v>
      </c>
      <c r="AL97" s="153">
        <v>0</v>
      </c>
      <c r="AM97" s="153">
        <v>0</v>
      </c>
      <c r="AN97" s="153">
        <v>0</v>
      </c>
      <c r="AO97" s="153">
        <v>0</v>
      </c>
      <c r="AP97" s="153">
        <v>0</v>
      </c>
      <c r="AQ97" s="153">
        <v>0</v>
      </c>
      <c r="AR97" s="153">
        <v>2</v>
      </c>
      <c r="AS97" s="153">
        <v>10</v>
      </c>
      <c r="AT97" s="153">
        <v>3</v>
      </c>
      <c r="AU97" s="153">
        <v>0</v>
      </c>
      <c r="AV97" s="153">
        <v>3</v>
      </c>
      <c r="AW97" s="153">
        <v>11</v>
      </c>
      <c r="AX97" s="153">
        <v>5</v>
      </c>
      <c r="AY97" s="153">
        <v>0</v>
      </c>
      <c r="AZ97" s="153">
        <v>1</v>
      </c>
      <c r="BA97" s="153">
        <v>4</v>
      </c>
      <c r="BB97" s="153">
        <v>1</v>
      </c>
    </row>
    <row r="98" spans="1:54" x14ac:dyDescent="0.2">
      <c r="A98" s="153" t="s">
        <v>33</v>
      </c>
      <c r="B98" s="153">
        <v>6101</v>
      </c>
      <c r="C98" s="153">
        <v>2946</v>
      </c>
      <c r="D98" s="153">
        <v>0</v>
      </c>
      <c r="E98" s="153">
        <v>787</v>
      </c>
      <c r="F98" s="153">
        <v>2589</v>
      </c>
      <c r="G98" s="153">
        <v>259</v>
      </c>
      <c r="H98" s="153">
        <v>5785</v>
      </c>
      <c r="I98" s="153">
        <v>2678</v>
      </c>
      <c r="J98" s="153">
        <v>0</v>
      </c>
      <c r="K98" s="153">
        <v>696</v>
      </c>
      <c r="L98" s="153">
        <v>2478</v>
      </c>
      <c r="M98" s="153">
        <v>445</v>
      </c>
      <c r="N98" s="153">
        <v>6734</v>
      </c>
      <c r="O98" s="153">
        <v>2928</v>
      </c>
      <c r="P98" s="153">
        <v>0</v>
      </c>
      <c r="Q98" s="153">
        <v>840</v>
      </c>
      <c r="R98" s="153">
        <v>2867</v>
      </c>
      <c r="S98" s="153">
        <v>403</v>
      </c>
      <c r="T98" s="153">
        <v>8495</v>
      </c>
      <c r="U98" s="153">
        <v>3438</v>
      </c>
      <c r="V98" s="153">
        <v>0</v>
      </c>
      <c r="W98" s="153">
        <v>994</v>
      </c>
      <c r="X98" s="153">
        <v>3456</v>
      </c>
      <c r="Y98" s="153">
        <v>1040</v>
      </c>
      <c r="Z98" s="153">
        <v>9798</v>
      </c>
      <c r="AA98" s="153">
        <v>3915</v>
      </c>
      <c r="AB98" s="153">
        <v>0</v>
      </c>
      <c r="AC98" s="153">
        <v>1124</v>
      </c>
      <c r="AD98" s="153">
        <v>3783</v>
      </c>
      <c r="AE98" s="153">
        <v>2492</v>
      </c>
      <c r="AF98" s="179" t="s">
        <v>181</v>
      </c>
      <c r="AG98" s="153">
        <v>9480</v>
      </c>
      <c r="AH98" s="153">
        <v>3498</v>
      </c>
      <c r="AI98" s="153">
        <v>0</v>
      </c>
      <c r="AJ98" s="153">
        <v>0</v>
      </c>
      <c r="AK98" s="153">
        <v>13286</v>
      </c>
      <c r="AL98" s="153">
        <v>4387</v>
      </c>
      <c r="AM98" s="153">
        <v>0</v>
      </c>
      <c r="AN98" s="153">
        <v>0</v>
      </c>
      <c r="AO98" s="153">
        <v>46178</v>
      </c>
      <c r="AP98" s="153">
        <v>19752</v>
      </c>
      <c r="AQ98" s="153">
        <v>0</v>
      </c>
      <c r="AR98" s="153">
        <v>1354</v>
      </c>
      <c r="AS98" s="153">
        <v>35197</v>
      </c>
      <c r="AT98" s="153">
        <v>16692</v>
      </c>
      <c r="AU98" s="153">
        <v>0</v>
      </c>
      <c r="AV98" s="153">
        <v>1036</v>
      </c>
      <c r="AW98" s="153">
        <v>26486</v>
      </c>
      <c r="AX98" s="153">
        <v>12266</v>
      </c>
      <c r="AY98" s="153">
        <v>0</v>
      </c>
      <c r="AZ98" s="153">
        <v>3501</v>
      </c>
      <c r="BA98" s="153">
        <v>11167</v>
      </c>
      <c r="BB98" s="153">
        <v>1102</v>
      </c>
    </row>
    <row r="99" spans="1:54" x14ac:dyDescent="0.2">
      <c r="A99" s="153" t="s">
        <v>187</v>
      </c>
      <c r="B99" s="153">
        <v>2</v>
      </c>
      <c r="C99" s="153">
        <v>1</v>
      </c>
      <c r="D99" s="153">
        <v>0</v>
      </c>
      <c r="E99" s="153">
        <v>0</v>
      </c>
      <c r="F99" s="153">
        <v>2</v>
      </c>
      <c r="G99" s="153">
        <v>0</v>
      </c>
      <c r="H99" s="153">
        <v>2</v>
      </c>
      <c r="I99" s="153">
        <v>4</v>
      </c>
      <c r="J99" s="153">
        <v>0</v>
      </c>
      <c r="K99" s="153">
        <v>0</v>
      </c>
      <c r="L99" s="153">
        <v>2</v>
      </c>
      <c r="M99" s="153">
        <v>0</v>
      </c>
      <c r="N99" s="153">
        <v>6</v>
      </c>
      <c r="O99" s="153">
        <v>1</v>
      </c>
      <c r="P99" s="153">
        <v>0</v>
      </c>
      <c r="Q99" s="153">
        <v>0</v>
      </c>
      <c r="R99" s="153">
        <v>6</v>
      </c>
      <c r="S99" s="153">
        <v>0</v>
      </c>
      <c r="T99" s="153">
        <v>4</v>
      </c>
      <c r="U99" s="153">
        <v>0</v>
      </c>
      <c r="V99" s="153">
        <v>0</v>
      </c>
      <c r="W99" s="153">
        <v>0</v>
      </c>
      <c r="X99" s="153">
        <v>7</v>
      </c>
      <c r="Y99" s="153">
        <v>0</v>
      </c>
      <c r="Z99" s="153">
        <v>5</v>
      </c>
      <c r="AA99" s="153">
        <v>0</v>
      </c>
      <c r="AB99" s="153">
        <v>0</v>
      </c>
      <c r="AC99" s="153">
        <v>0</v>
      </c>
      <c r="AD99" s="153">
        <v>5</v>
      </c>
      <c r="AE99" s="153">
        <v>0</v>
      </c>
      <c r="AF99" s="179" t="s">
        <v>181</v>
      </c>
      <c r="AG99" s="153">
        <v>0</v>
      </c>
      <c r="AH99" s="153">
        <v>0</v>
      </c>
      <c r="AI99" s="153">
        <v>0</v>
      </c>
      <c r="AJ99" s="153">
        <v>0</v>
      </c>
      <c r="AK99" s="153">
        <v>0</v>
      </c>
      <c r="AL99" s="153">
        <v>0</v>
      </c>
      <c r="AM99" s="153">
        <v>0</v>
      </c>
      <c r="AN99" s="153">
        <v>0</v>
      </c>
      <c r="AO99" s="153">
        <v>0</v>
      </c>
      <c r="AP99" s="153">
        <v>0</v>
      </c>
      <c r="AQ99" s="153">
        <v>0</v>
      </c>
      <c r="AR99" s="153">
        <v>0</v>
      </c>
      <c r="AS99" s="153">
        <v>0</v>
      </c>
      <c r="AT99" s="153">
        <v>0</v>
      </c>
      <c r="AU99" s="153">
        <v>0</v>
      </c>
      <c r="AV99" s="153">
        <v>0</v>
      </c>
      <c r="AW99" s="153">
        <v>8</v>
      </c>
      <c r="AX99" s="153">
        <v>7</v>
      </c>
      <c r="AY99" s="153">
        <v>0</v>
      </c>
      <c r="AZ99" s="153">
        <v>0</v>
      </c>
      <c r="BA99" s="153">
        <v>6</v>
      </c>
      <c r="BB99" s="153">
        <v>0</v>
      </c>
    </row>
    <row r="100" spans="1:54" x14ac:dyDescent="0.2">
      <c r="A100" s="153" t="s">
        <v>34</v>
      </c>
      <c r="B100" s="153">
        <v>5</v>
      </c>
      <c r="C100" s="153">
        <v>0</v>
      </c>
      <c r="D100" s="153">
        <v>0</v>
      </c>
      <c r="E100" s="153">
        <v>0</v>
      </c>
      <c r="F100" s="153">
        <v>0</v>
      </c>
      <c r="G100" s="153">
        <v>4</v>
      </c>
      <c r="H100" s="153">
        <v>3</v>
      </c>
      <c r="I100" s="153">
        <v>0</v>
      </c>
      <c r="J100" s="153">
        <v>0</v>
      </c>
      <c r="K100" s="153">
        <v>0</v>
      </c>
      <c r="L100" s="153">
        <v>0</v>
      </c>
      <c r="M100" s="153">
        <v>3</v>
      </c>
      <c r="N100" s="153">
        <v>3</v>
      </c>
      <c r="O100" s="153">
        <v>0</v>
      </c>
      <c r="P100" s="153">
        <v>0</v>
      </c>
      <c r="Q100" s="153">
        <v>0</v>
      </c>
      <c r="R100" s="153">
        <v>0</v>
      </c>
      <c r="S100" s="153">
        <v>5</v>
      </c>
      <c r="T100" s="153">
        <v>2</v>
      </c>
      <c r="U100" s="153">
        <v>0</v>
      </c>
      <c r="V100" s="153">
        <v>0</v>
      </c>
      <c r="W100" s="153">
        <v>0</v>
      </c>
      <c r="X100" s="153">
        <v>0</v>
      </c>
      <c r="Y100" s="153">
        <v>5</v>
      </c>
      <c r="Z100" s="153">
        <v>2</v>
      </c>
      <c r="AA100" s="153">
        <v>0</v>
      </c>
      <c r="AB100" s="153">
        <v>0</v>
      </c>
      <c r="AC100" s="153">
        <v>0</v>
      </c>
      <c r="AD100" s="153">
        <v>0</v>
      </c>
      <c r="AE100" s="153">
        <v>2</v>
      </c>
      <c r="AF100" s="179" t="s">
        <v>181</v>
      </c>
      <c r="AG100" s="153">
        <v>1</v>
      </c>
      <c r="AH100" s="153">
        <v>0</v>
      </c>
      <c r="AI100" s="153">
        <v>0</v>
      </c>
      <c r="AJ100" s="153">
        <v>0</v>
      </c>
      <c r="AK100" s="153">
        <v>1</v>
      </c>
      <c r="AL100" s="153">
        <v>0</v>
      </c>
      <c r="AM100" s="153">
        <v>0</v>
      </c>
      <c r="AN100" s="153">
        <v>0</v>
      </c>
      <c r="AO100" s="153">
        <v>0</v>
      </c>
      <c r="AP100" s="153">
        <v>0</v>
      </c>
      <c r="AQ100" s="153">
        <v>0</v>
      </c>
      <c r="AR100" s="153">
        <v>0</v>
      </c>
      <c r="AS100" s="153">
        <v>0</v>
      </c>
      <c r="AT100" s="153">
        <v>0</v>
      </c>
      <c r="AU100" s="153">
        <v>0</v>
      </c>
      <c r="AV100" s="153">
        <v>9</v>
      </c>
      <c r="AW100" s="153">
        <v>8</v>
      </c>
      <c r="AX100" s="153">
        <v>0</v>
      </c>
      <c r="AY100" s="153">
        <v>0</v>
      </c>
      <c r="AZ100" s="153">
        <v>0</v>
      </c>
      <c r="BA100" s="153">
        <v>0</v>
      </c>
      <c r="BB100" s="153">
        <v>23</v>
      </c>
    </row>
    <row r="101" spans="1:54" x14ac:dyDescent="0.2">
      <c r="A101" s="153" t="s">
        <v>171</v>
      </c>
      <c r="B101" s="153">
        <v>0</v>
      </c>
      <c r="C101" s="153">
        <v>0</v>
      </c>
      <c r="D101" s="153">
        <v>0</v>
      </c>
      <c r="E101" s="153">
        <v>0</v>
      </c>
      <c r="F101" s="153">
        <v>0</v>
      </c>
      <c r="G101" s="153">
        <v>2</v>
      </c>
      <c r="H101" s="153">
        <v>0</v>
      </c>
      <c r="I101" s="153">
        <v>0</v>
      </c>
      <c r="J101" s="153">
        <v>0</v>
      </c>
      <c r="K101" s="153">
        <v>0</v>
      </c>
      <c r="L101" s="153">
        <v>0</v>
      </c>
      <c r="M101" s="153">
        <v>1</v>
      </c>
      <c r="N101" s="153">
        <v>0</v>
      </c>
      <c r="O101" s="153">
        <v>0</v>
      </c>
      <c r="P101" s="153">
        <v>0</v>
      </c>
      <c r="Q101" s="153">
        <v>0</v>
      </c>
      <c r="R101" s="153">
        <v>0</v>
      </c>
      <c r="S101" s="153">
        <v>2</v>
      </c>
      <c r="T101" s="153">
        <v>0</v>
      </c>
      <c r="U101" s="153">
        <v>0</v>
      </c>
      <c r="V101" s="153">
        <v>0</v>
      </c>
      <c r="W101" s="153">
        <v>0</v>
      </c>
      <c r="X101" s="153">
        <v>0</v>
      </c>
      <c r="Y101" s="153">
        <v>1</v>
      </c>
      <c r="Z101" s="153">
        <v>0</v>
      </c>
      <c r="AA101" s="153">
        <v>0</v>
      </c>
      <c r="AB101" s="153">
        <v>0</v>
      </c>
      <c r="AC101" s="153">
        <v>0</v>
      </c>
      <c r="AD101" s="153">
        <v>0</v>
      </c>
      <c r="AE101" s="153">
        <v>1</v>
      </c>
      <c r="AF101" s="179" t="s">
        <v>181</v>
      </c>
      <c r="AG101" s="153">
        <v>0</v>
      </c>
      <c r="AH101" s="153">
        <v>0</v>
      </c>
      <c r="AI101" s="153">
        <v>0</v>
      </c>
      <c r="AJ101" s="153">
        <v>0</v>
      </c>
      <c r="AK101" s="153">
        <v>0</v>
      </c>
      <c r="AL101" s="153">
        <v>0</v>
      </c>
      <c r="AM101" s="153">
        <v>0</v>
      </c>
      <c r="AN101" s="153">
        <v>0</v>
      </c>
      <c r="AO101" s="153">
        <v>0</v>
      </c>
      <c r="AP101" s="153">
        <v>0</v>
      </c>
      <c r="AQ101" s="153">
        <v>0</v>
      </c>
      <c r="AR101" s="153">
        <v>0</v>
      </c>
      <c r="AS101" s="153">
        <v>2</v>
      </c>
      <c r="AT101" s="153">
        <v>0</v>
      </c>
      <c r="AU101" s="153">
        <v>0</v>
      </c>
      <c r="AV101" s="153">
        <v>3</v>
      </c>
      <c r="AW101" s="153">
        <v>1</v>
      </c>
      <c r="AX101" s="153">
        <v>0</v>
      </c>
      <c r="AY101" s="153">
        <v>0</v>
      </c>
      <c r="AZ101" s="153">
        <v>0</v>
      </c>
      <c r="BA101" s="153">
        <v>0</v>
      </c>
      <c r="BB101" s="153">
        <v>7</v>
      </c>
    </row>
    <row r="102" spans="1:54" x14ac:dyDescent="0.2">
      <c r="A102" s="153" t="s">
        <v>172</v>
      </c>
      <c r="B102" s="153">
        <v>0</v>
      </c>
      <c r="C102" s="153">
        <v>0</v>
      </c>
      <c r="D102" s="153">
        <v>0</v>
      </c>
      <c r="E102" s="153">
        <v>0</v>
      </c>
      <c r="F102" s="153">
        <v>0</v>
      </c>
      <c r="G102" s="153">
        <v>0</v>
      </c>
      <c r="H102" s="153">
        <v>1</v>
      </c>
      <c r="I102" s="153">
        <v>0</v>
      </c>
      <c r="J102" s="153">
        <v>0</v>
      </c>
      <c r="K102" s="153">
        <v>0</v>
      </c>
      <c r="L102" s="153">
        <v>1</v>
      </c>
      <c r="M102" s="153">
        <v>0</v>
      </c>
      <c r="N102" s="153">
        <v>0</v>
      </c>
      <c r="O102" s="153">
        <v>0</v>
      </c>
      <c r="P102" s="153">
        <v>0</v>
      </c>
      <c r="Q102" s="153">
        <v>0</v>
      </c>
      <c r="R102" s="153">
        <v>1</v>
      </c>
      <c r="S102" s="153">
        <v>0</v>
      </c>
      <c r="T102" s="153">
        <v>10</v>
      </c>
      <c r="U102" s="153">
        <v>0</v>
      </c>
      <c r="V102" s="153">
        <v>0</v>
      </c>
      <c r="W102" s="153">
        <v>0</v>
      </c>
      <c r="X102" s="153">
        <v>7</v>
      </c>
      <c r="Y102" s="153">
        <v>3</v>
      </c>
      <c r="Z102" s="153">
        <v>15</v>
      </c>
      <c r="AA102" s="153">
        <v>1</v>
      </c>
      <c r="AB102" s="153">
        <v>0</v>
      </c>
      <c r="AC102" s="153">
        <v>0</v>
      </c>
      <c r="AD102" s="153">
        <v>15</v>
      </c>
      <c r="AE102" s="153">
        <v>0</v>
      </c>
      <c r="AF102" s="179" t="s">
        <v>181</v>
      </c>
      <c r="AG102" s="153">
        <v>0</v>
      </c>
      <c r="AH102" s="153">
        <v>0</v>
      </c>
      <c r="AI102" s="153">
        <v>0</v>
      </c>
      <c r="AJ102" s="153">
        <v>0</v>
      </c>
      <c r="AK102" s="153">
        <v>0</v>
      </c>
      <c r="AL102" s="153">
        <v>0</v>
      </c>
      <c r="AM102" s="153">
        <v>0</v>
      </c>
      <c r="AN102" s="153">
        <v>0</v>
      </c>
      <c r="AO102" s="153">
        <v>0</v>
      </c>
      <c r="AP102" s="153">
        <v>0</v>
      </c>
      <c r="AQ102" s="153">
        <v>0</v>
      </c>
      <c r="AR102" s="153">
        <v>0</v>
      </c>
      <c r="AS102" s="153">
        <v>1</v>
      </c>
      <c r="AT102" s="153">
        <v>0</v>
      </c>
      <c r="AU102" s="153">
        <v>0</v>
      </c>
      <c r="AV102" s="153">
        <v>1</v>
      </c>
      <c r="AW102" s="153">
        <v>1</v>
      </c>
      <c r="AX102" s="153">
        <v>0</v>
      </c>
      <c r="AY102" s="153">
        <v>0</v>
      </c>
      <c r="AZ102" s="153">
        <v>0</v>
      </c>
      <c r="BA102" s="153">
        <v>1</v>
      </c>
      <c r="BB102" s="153">
        <v>0</v>
      </c>
    </row>
    <row r="103" spans="1:54" x14ac:dyDescent="0.2">
      <c r="A103" s="153" t="s">
        <v>35</v>
      </c>
      <c r="B103" s="153">
        <v>201</v>
      </c>
      <c r="C103" s="153">
        <v>74</v>
      </c>
      <c r="D103" s="153">
        <v>0</v>
      </c>
      <c r="E103" s="153">
        <v>49</v>
      </c>
      <c r="F103" s="153">
        <v>25</v>
      </c>
      <c r="G103" s="153">
        <v>0</v>
      </c>
      <c r="H103" s="153">
        <v>175</v>
      </c>
      <c r="I103" s="153">
        <v>63</v>
      </c>
      <c r="J103" s="153">
        <v>0</v>
      </c>
      <c r="K103" s="153">
        <v>32</v>
      </c>
      <c r="L103" s="153">
        <v>28</v>
      </c>
      <c r="M103" s="153">
        <v>3</v>
      </c>
      <c r="N103" s="153">
        <v>155</v>
      </c>
      <c r="O103" s="153">
        <v>56</v>
      </c>
      <c r="P103" s="153">
        <v>0</v>
      </c>
      <c r="Q103" s="153">
        <v>21</v>
      </c>
      <c r="R103" s="153">
        <v>24</v>
      </c>
      <c r="S103" s="153">
        <v>2</v>
      </c>
      <c r="T103" s="153">
        <v>149</v>
      </c>
      <c r="U103" s="153">
        <v>59</v>
      </c>
      <c r="V103" s="153">
        <v>0</v>
      </c>
      <c r="W103" s="153">
        <v>22</v>
      </c>
      <c r="X103" s="153">
        <v>26</v>
      </c>
      <c r="Y103" s="153">
        <v>1</v>
      </c>
      <c r="Z103" s="153">
        <v>154</v>
      </c>
      <c r="AA103" s="153">
        <v>46</v>
      </c>
      <c r="AB103" s="153">
        <v>0</v>
      </c>
      <c r="AC103" s="153">
        <v>22</v>
      </c>
      <c r="AD103" s="153">
        <v>33</v>
      </c>
      <c r="AE103" s="153">
        <v>0</v>
      </c>
      <c r="AF103" s="179" t="s">
        <v>181</v>
      </c>
      <c r="AG103" s="153">
        <v>78</v>
      </c>
      <c r="AH103" s="153">
        <v>39</v>
      </c>
      <c r="AI103" s="153">
        <v>0</v>
      </c>
      <c r="AJ103" s="153">
        <v>0</v>
      </c>
      <c r="AK103" s="153">
        <v>57</v>
      </c>
      <c r="AL103" s="153">
        <v>31</v>
      </c>
      <c r="AM103" s="153">
        <v>0</v>
      </c>
      <c r="AN103" s="153">
        <v>0</v>
      </c>
      <c r="AO103" s="153">
        <v>218</v>
      </c>
      <c r="AP103" s="153">
        <v>98</v>
      </c>
      <c r="AQ103" s="153">
        <v>0</v>
      </c>
      <c r="AR103" s="153">
        <v>2</v>
      </c>
      <c r="AS103" s="153">
        <v>602</v>
      </c>
      <c r="AT103" s="153">
        <v>277</v>
      </c>
      <c r="AU103" s="153">
        <v>0</v>
      </c>
      <c r="AV103" s="153">
        <v>2</v>
      </c>
      <c r="AW103" s="153">
        <v>788</v>
      </c>
      <c r="AX103" s="153">
        <v>306</v>
      </c>
      <c r="AY103" s="153">
        <v>0</v>
      </c>
      <c r="AZ103" s="153">
        <v>163</v>
      </c>
      <c r="BA103" s="153">
        <v>111</v>
      </c>
      <c r="BB103" s="153">
        <v>10</v>
      </c>
    </row>
    <row r="104" spans="1:54" x14ac:dyDescent="0.2">
      <c r="A104" s="153" t="s">
        <v>188</v>
      </c>
      <c r="B104" s="153">
        <v>77</v>
      </c>
      <c r="C104" s="153">
        <v>11</v>
      </c>
      <c r="D104" s="153">
        <v>0</v>
      </c>
      <c r="E104" s="153">
        <v>0</v>
      </c>
      <c r="F104" s="153">
        <v>0</v>
      </c>
      <c r="G104" s="153">
        <v>0</v>
      </c>
      <c r="H104" s="153">
        <v>78</v>
      </c>
      <c r="I104" s="153">
        <v>11</v>
      </c>
      <c r="J104" s="153">
        <v>0</v>
      </c>
      <c r="K104" s="153">
        <v>0</v>
      </c>
      <c r="L104" s="153">
        <v>0</v>
      </c>
      <c r="M104" s="153">
        <v>0</v>
      </c>
      <c r="N104" s="153">
        <v>73</v>
      </c>
      <c r="O104" s="153">
        <v>11</v>
      </c>
      <c r="P104" s="153">
        <v>0</v>
      </c>
      <c r="Q104" s="153">
        <v>0</v>
      </c>
      <c r="R104" s="153">
        <v>0</v>
      </c>
      <c r="S104" s="153">
        <v>0</v>
      </c>
      <c r="T104" s="153">
        <v>71</v>
      </c>
      <c r="U104" s="153">
        <v>11</v>
      </c>
      <c r="V104" s="153">
        <v>0</v>
      </c>
      <c r="W104" s="153">
        <v>0</v>
      </c>
      <c r="X104" s="153">
        <v>0</v>
      </c>
      <c r="Y104" s="153">
        <v>0</v>
      </c>
      <c r="Z104" s="153">
        <v>68</v>
      </c>
      <c r="AA104" s="153">
        <v>11</v>
      </c>
      <c r="AB104" s="153">
        <v>0</v>
      </c>
      <c r="AC104" s="153">
        <v>0</v>
      </c>
      <c r="AD104" s="153">
        <v>0</v>
      </c>
      <c r="AE104" s="153">
        <v>0</v>
      </c>
      <c r="AF104" s="179" t="s">
        <v>181</v>
      </c>
      <c r="AG104" s="153">
        <v>154</v>
      </c>
      <c r="AH104" s="153">
        <v>0</v>
      </c>
      <c r="AI104" s="153">
        <v>0</v>
      </c>
      <c r="AJ104" s="153">
        <v>0</v>
      </c>
      <c r="AK104" s="153">
        <v>39</v>
      </c>
      <c r="AL104" s="153">
        <v>7</v>
      </c>
      <c r="AM104" s="153">
        <v>0</v>
      </c>
      <c r="AN104" s="153">
        <v>0</v>
      </c>
      <c r="AO104" s="153">
        <v>142</v>
      </c>
      <c r="AP104" s="153">
        <v>44</v>
      </c>
      <c r="AQ104" s="153">
        <v>0</v>
      </c>
      <c r="AR104" s="153">
        <v>0</v>
      </c>
      <c r="AS104" s="153">
        <v>264</v>
      </c>
      <c r="AT104" s="153">
        <v>58</v>
      </c>
      <c r="AU104" s="153">
        <v>0</v>
      </c>
      <c r="AV104" s="153">
        <v>0</v>
      </c>
      <c r="AW104" s="153">
        <v>324</v>
      </c>
      <c r="AX104" s="153">
        <v>48</v>
      </c>
      <c r="AY104" s="153">
        <v>0</v>
      </c>
      <c r="AZ104" s="153">
        <v>0</v>
      </c>
      <c r="BA104" s="153">
        <v>0</v>
      </c>
      <c r="BB104" s="153">
        <v>0</v>
      </c>
    </row>
    <row r="105" spans="1:54" x14ac:dyDescent="0.2">
      <c r="A105" s="153" t="s">
        <v>36</v>
      </c>
      <c r="B105" s="153">
        <v>35</v>
      </c>
      <c r="C105" s="153">
        <v>5</v>
      </c>
      <c r="D105" s="153">
        <v>0</v>
      </c>
      <c r="E105" s="153">
        <v>8</v>
      </c>
      <c r="F105" s="153">
        <v>0</v>
      </c>
      <c r="G105" s="153">
        <v>36</v>
      </c>
      <c r="H105" s="153">
        <v>25</v>
      </c>
      <c r="I105" s="153">
        <v>11</v>
      </c>
      <c r="J105" s="153">
        <v>0</v>
      </c>
      <c r="K105" s="153">
        <v>0</v>
      </c>
      <c r="L105" s="153">
        <v>3</v>
      </c>
      <c r="M105" s="153">
        <v>27</v>
      </c>
      <c r="N105" s="153">
        <v>45</v>
      </c>
      <c r="O105" s="153">
        <v>9</v>
      </c>
      <c r="P105" s="153">
        <v>0</v>
      </c>
      <c r="Q105" s="153">
        <v>0</v>
      </c>
      <c r="R105" s="153">
        <v>2</v>
      </c>
      <c r="S105" s="153">
        <v>9</v>
      </c>
      <c r="T105" s="153">
        <v>41</v>
      </c>
      <c r="U105" s="153">
        <v>6</v>
      </c>
      <c r="V105" s="153">
        <v>0</v>
      </c>
      <c r="W105" s="153">
        <v>0</v>
      </c>
      <c r="X105" s="153">
        <v>2</v>
      </c>
      <c r="Y105" s="153">
        <v>22</v>
      </c>
      <c r="Z105" s="153">
        <v>38</v>
      </c>
      <c r="AA105" s="153">
        <v>6</v>
      </c>
      <c r="AB105" s="153">
        <v>0</v>
      </c>
      <c r="AC105" s="153">
        <v>0</v>
      </c>
      <c r="AD105" s="153">
        <v>7</v>
      </c>
      <c r="AE105" s="153">
        <v>19</v>
      </c>
      <c r="AF105" s="179" t="s">
        <v>181</v>
      </c>
      <c r="AG105" s="153">
        <v>25</v>
      </c>
      <c r="AH105" s="153">
        <v>10</v>
      </c>
      <c r="AI105" s="153">
        <v>0</v>
      </c>
      <c r="AJ105" s="153">
        <v>0</v>
      </c>
      <c r="AK105" s="153">
        <v>108</v>
      </c>
      <c r="AL105" s="153">
        <v>23</v>
      </c>
      <c r="AM105" s="153">
        <v>0</v>
      </c>
      <c r="AN105" s="153">
        <v>2</v>
      </c>
      <c r="AO105" s="153">
        <v>108</v>
      </c>
      <c r="AP105" s="153">
        <v>56</v>
      </c>
      <c r="AQ105" s="153">
        <v>0</v>
      </c>
      <c r="AR105" s="153">
        <v>502</v>
      </c>
      <c r="AS105" s="153">
        <v>183</v>
      </c>
      <c r="AT105" s="153">
        <v>80</v>
      </c>
      <c r="AU105" s="153">
        <v>0</v>
      </c>
      <c r="AV105" s="153">
        <v>397</v>
      </c>
      <c r="AW105" s="153">
        <v>180</v>
      </c>
      <c r="AX105" s="153">
        <v>42</v>
      </c>
      <c r="AY105" s="153">
        <v>0</v>
      </c>
      <c r="AZ105" s="153">
        <v>35</v>
      </c>
      <c r="BA105" s="153">
        <v>6</v>
      </c>
      <c r="BB105" s="153">
        <v>165</v>
      </c>
    </row>
    <row r="106" spans="1:54" x14ac:dyDescent="0.2">
      <c r="A106" s="153" t="s">
        <v>37</v>
      </c>
      <c r="B106" s="153">
        <v>1</v>
      </c>
      <c r="C106" s="153">
        <v>0</v>
      </c>
      <c r="D106" s="153">
        <v>0</v>
      </c>
      <c r="E106" s="153">
        <v>0</v>
      </c>
      <c r="F106" s="153">
        <v>0</v>
      </c>
      <c r="G106" s="153">
        <v>3</v>
      </c>
      <c r="H106" s="153">
        <v>0</v>
      </c>
      <c r="I106" s="153">
        <v>0</v>
      </c>
      <c r="J106" s="153">
        <v>0</v>
      </c>
      <c r="K106" s="153">
        <v>0</v>
      </c>
      <c r="L106" s="153">
        <v>0</v>
      </c>
      <c r="M106" s="153">
        <v>3</v>
      </c>
      <c r="N106" s="153">
        <v>0</v>
      </c>
      <c r="O106" s="153">
        <v>0</v>
      </c>
      <c r="P106" s="153">
        <v>0</v>
      </c>
      <c r="Q106" s="153">
        <v>0</v>
      </c>
      <c r="R106" s="153">
        <v>0</v>
      </c>
      <c r="S106" s="153">
        <v>3</v>
      </c>
      <c r="T106" s="153">
        <v>0</v>
      </c>
      <c r="U106" s="153">
        <v>0</v>
      </c>
      <c r="V106" s="153">
        <v>0</v>
      </c>
      <c r="W106" s="153">
        <v>0</v>
      </c>
      <c r="X106" s="153">
        <v>0</v>
      </c>
      <c r="Y106" s="153">
        <v>3</v>
      </c>
      <c r="Z106" s="153">
        <v>0</v>
      </c>
      <c r="AA106" s="153">
        <v>0</v>
      </c>
      <c r="AB106" s="153">
        <v>0</v>
      </c>
      <c r="AC106" s="153">
        <v>0</v>
      </c>
      <c r="AD106" s="153">
        <v>0</v>
      </c>
      <c r="AE106" s="153">
        <v>3</v>
      </c>
      <c r="AF106" s="179" t="s">
        <v>181</v>
      </c>
      <c r="AG106" s="153">
        <v>0</v>
      </c>
      <c r="AH106" s="153">
        <v>0</v>
      </c>
      <c r="AI106" s="153">
        <v>0</v>
      </c>
      <c r="AJ106" s="153">
        <v>0</v>
      </c>
      <c r="AK106" s="153">
        <v>0</v>
      </c>
      <c r="AL106" s="153">
        <v>0</v>
      </c>
      <c r="AM106" s="153">
        <v>0</v>
      </c>
      <c r="AN106" s="153">
        <v>0</v>
      </c>
      <c r="AO106" s="153">
        <v>0</v>
      </c>
      <c r="AP106" s="153">
        <v>0</v>
      </c>
      <c r="AQ106" s="153">
        <v>0</v>
      </c>
      <c r="AR106" s="153">
        <v>0</v>
      </c>
      <c r="AS106" s="153">
        <v>1</v>
      </c>
      <c r="AT106" s="153">
        <v>0</v>
      </c>
      <c r="AU106" s="153">
        <v>0</v>
      </c>
      <c r="AV106" s="153">
        <v>5</v>
      </c>
      <c r="AW106" s="153">
        <v>3</v>
      </c>
      <c r="AX106" s="153">
        <v>0</v>
      </c>
      <c r="AY106" s="153">
        <v>0</v>
      </c>
      <c r="AZ106" s="153">
        <v>0</v>
      </c>
      <c r="BA106" s="153">
        <v>2</v>
      </c>
      <c r="BB106" s="153">
        <v>6</v>
      </c>
    </row>
    <row r="107" spans="1:54" x14ac:dyDescent="0.2">
      <c r="A107" s="153" t="s">
        <v>38</v>
      </c>
      <c r="B107" s="153">
        <v>24</v>
      </c>
      <c r="C107" s="153">
        <v>2</v>
      </c>
      <c r="D107" s="153">
        <v>0</v>
      </c>
      <c r="E107" s="153">
        <v>0</v>
      </c>
      <c r="F107" s="153">
        <v>22</v>
      </c>
      <c r="G107" s="153">
        <v>0</v>
      </c>
      <c r="H107" s="153">
        <v>10</v>
      </c>
      <c r="I107" s="153">
        <v>2</v>
      </c>
      <c r="J107" s="153">
        <v>0</v>
      </c>
      <c r="K107" s="153">
        <v>0</v>
      </c>
      <c r="L107" s="153">
        <v>21</v>
      </c>
      <c r="M107" s="153">
        <v>0</v>
      </c>
      <c r="N107" s="153">
        <v>1</v>
      </c>
      <c r="O107" s="153">
        <v>1</v>
      </c>
      <c r="P107" s="153">
        <v>0</v>
      </c>
      <c r="Q107" s="153">
        <v>0</v>
      </c>
      <c r="R107" s="153">
        <v>15</v>
      </c>
      <c r="S107" s="153">
        <v>0</v>
      </c>
      <c r="T107" s="153">
        <v>18</v>
      </c>
      <c r="U107" s="153">
        <v>3</v>
      </c>
      <c r="V107" s="153">
        <v>0</v>
      </c>
      <c r="W107" s="153">
        <v>0</v>
      </c>
      <c r="X107" s="153">
        <v>20</v>
      </c>
      <c r="Y107" s="153">
        <v>0</v>
      </c>
      <c r="Z107" s="153">
        <v>16</v>
      </c>
      <c r="AA107" s="153">
        <v>3</v>
      </c>
      <c r="AB107" s="153">
        <v>0</v>
      </c>
      <c r="AC107" s="153">
        <v>0</v>
      </c>
      <c r="AD107" s="153">
        <v>19</v>
      </c>
      <c r="AE107" s="153">
        <v>0</v>
      </c>
      <c r="AF107" s="179" t="s">
        <v>181</v>
      </c>
      <c r="AG107" s="153">
        <v>0</v>
      </c>
      <c r="AH107" s="153">
        <v>0</v>
      </c>
      <c r="AI107" s="153">
        <v>0</v>
      </c>
      <c r="AJ107" s="153">
        <v>0</v>
      </c>
      <c r="AK107" s="153">
        <v>0</v>
      </c>
      <c r="AL107" s="153">
        <v>0</v>
      </c>
      <c r="AM107" s="153">
        <v>0</v>
      </c>
      <c r="AN107" s="153">
        <v>0</v>
      </c>
      <c r="AO107" s="153">
        <v>2</v>
      </c>
      <c r="AP107" s="153">
        <v>0</v>
      </c>
      <c r="AQ107" s="153">
        <v>0</v>
      </c>
      <c r="AR107" s="153">
        <v>0</v>
      </c>
      <c r="AS107" s="153">
        <v>7</v>
      </c>
      <c r="AT107" s="153">
        <v>2</v>
      </c>
      <c r="AU107" s="153">
        <v>0</v>
      </c>
      <c r="AV107" s="153">
        <v>0</v>
      </c>
      <c r="AW107" s="153">
        <v>62</v>
      </c>
      <c r="AX107" s="153">
        <v>6</v>
      </c>
      <c r="AY107" s="153">
        <v>0</v>
      </c>
      <c r="AZ107" s="153">
        <v>0</v>
      </c>
      <c r="BA107" s="153">
        <v>69</v>
      </c>
      <c r="BB107" s="153">
        <v>0</v>
      </c>
    </row>
    <row r="108" spans="1:54" x14ac:dyDescent="0.2">
      <c r="A108" s="153" t="s">
        <v>39</v>
      </c>
      <c r="B108" s="153">
        <v>916</v>
      </c>
      <c r="C108" s="153">
        <v>721</v>
      </c>
      <c r="D108" s="153">
        <v>0</v>
      </c>
      <c r="E108" s="153">
        <v>127</v>
      </c>
      <c r="F108" s="153">
        <v>493</v>
      </c>
      <c r="G108" s="153">
        <v>290</v>
      </c>
      <c r="H108" s="153">
        <v>935</v>
      </c>
      <c r="I108" s="153">
        <v>720</v>
      </c>
      <c r="J108" s="153">
        <v>0</v>
      </c>
      <c r="K108" s="153">
        <v>133</v>
      </c>
      <c r="L108" s="153">
        <v>492</v>
      </c>
      <c r="M108" s="153">
        <v>230</v>
      </c>
      <c r="N108" s="153">
        <v>1070</v>
      </c>
      <c r="O108" s="153">
        <v>801</v>
      </c>
      <c r="P108" s="153">
        <v>0</v>
      </c>
      <c r="Q108" s="153">
        <v>151</v>
      </c>
      <c r="R108" s="153">
        <v>600</v>
      </c>
      <c r="S108" s="153">
        <v>411</v>
      </c>
      <c r="T108" s="153">
        <v>1229</v>
      </c>
      <c r="U108" s="153">
        <v>886</v>
      </c>
      <c r="V108" s="153">
        <v>0</v>
      </c>
      <c r="W108" s="153">
        <v>178</v>
      </c>
      <c r="X108" s="153">
        <v>675</v>
      </c>
      <c r="Y108" s="153">
        <v>493</v>
      </c>
      <c r="Z108" s="153">
        <v>1134</v>
      </c>
      <c r="AA108" s="153">
        <v>903</v>
      </c>
      <c r="AB108" s="153">
        <v>0</v>
      </c>
      <c r="AC108" s="153">
        <v>190</v>
      </c>
      <c r="AD108" s="153">
        <v>755</v>
      </c>
      <c r="AE108" s="153">
        <v>671</v>
      </c>
      <c r="AF108" s="179" t="s">
        <v>181</v>
      </c>
      <c r="AG108" s="153">
        <v>373</v>
      </c>
      <c r="AH108" s="153">
        <v>373</v>
      </c>
      <c r="AI108" s="153">
        <v>0</v>
      </c>
      <c r="AJ108" s="153">
        <v>20</v>
      </c>
      <c r="AK108" s="153">
        <v>398</v>
      </c>
      <c r="AL108" s="153">
        <v>350</v>
      </c>
      <c r="AM108" s="153">
        <v>0</v>
      </c>
      <c r="AN108" s="153">
        <v>35</v>
      </c>
      <c r="AO108" s="153">
        <v>2232</v>
      </c>
      <c r="AP108" s="153">
        <v>1674</v>
      </c>
      <c r="AQ108" s="153">
        <v>0</v>
      </c>
      <c r="AR108" s="153">
        <v>82</v>
      </c>
      <c r="AS108" s="153">
        <v>3498</v>
      </c>
      <c r="AT108" s="153">
        <v>2450</v>
      </c>
      <c r="AU108" s="153">
        <v>0</v>
      </c>
      <c r="AV108" s="153">
        <v>346</v>
      </c>
      <c r="AW108" s="153">
        <v>3466</v>
      </c>
      <c r="AX108" s="153">
        <v>2779</v>
      </c>
      <c r="AY108" s="153">
        <v>0</v>
      </c>
      <c r="AZ108" s="153">
        <v>525</v>
      </c>
      <c r="BA108" s="153">
        <v>1911</v>
      </c>
      <c r="BB108" s="153">
        <v>921</v>
      </c>
    </row>
    <row r="109" spans="1:54" x14ac:dyDescent="0.2">
      <c r="A109" s="153" t="s">
        <v>40</v>
      </c>
      <c r="B109" s="153">
        <v>0</v>
      </c>
      <c r="C109" s="153">
        <v>0</v>
      </c>
      <c r="D109" s="153">
        <v>0</v>
      </c>
      <c r="E109" s="153">
        <v>0</v>
      </c>
      <c r="F109" s="153">
        <v>0</v>
      </c>
      <c r="G109" s="153">
        <v>0</v>
      </c>
      <c r="H109" s="153">
        <v>0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3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3">
        <v>0</v>
      </c>
      <c r="AB109" s="153">
        <v>0</v>
      </c>
      <c r="AC109" s="153">
        <v>0</v>
      </c>
      <c r="AD109" s="153">
        <v>0</v>
      </c>
      <c r="AE109" s="153">
        <v>0</v>
      </c>
      <c r="AF109" s="179" t="s">
        <v>181</v>
      </c>
      <c r="AG109" s="153">
        <v>1</v>
      </c>
      <c r="AH109" s="153">
        <v>0</v>
      </c>
      <c r="AI109" s="153">
        <v>0</v>
      </c>
      <c r="AJ109" s="153">
        <v>0</v>
      </c>
      <c r="AK109" s="153">
        <v>2</v>
      </c>
      <c r="AL109" s="153">
        <v>2</v>
      </c>
      <c r="AM109" s="153">
        <v>0</v>
      </c>
      <c r="AN109" s="153">
        <v>0</v>
      </c>
      <c r="AO109" s="153">
        <v>2</v>
      </c>
      <c r="AP109" s="153">
        <v>0</v>
      </c>
      <c r="AQ109" s="153">
        <v>0</v>
      </c>
      <c r="AR109" s="153">
        <v>4</v>
      </c>
      <c r="AS109" s="153">
        <v>0</v>
      </c>
      <c r="AT109" s="153">
        <v>0</v>
      </c>
      <c r="AU109" s="153">
        <v>0</v>
      </c>
      <c r="AV109" s="153">
        <v>1</v>
      </c>
      <c r="AW109" s="153">
        <v>0</v>
      </c>
      <c r="AX109" s="153">
        <v>0</v>
      </c>
      <c r="AY109" s="153">
        <v>0</v>
      </c>
      <c r="AZ109" s="153">
        <v>0</v>
      </c>
      <c r="BA109" s="153">
        <v>0</v>
      </c>
      <c r="BB109" s="153">
        <v>0</v>
      </c>
    </row>
    <row r="110" spans="1:54" x14ac:dyDescent="0.2">
      <c r="A110" s="153" t="s">
        <v>41</v>
      </c>
      <c r="B110" s="153">
        <v>0</v>
      </c>
      <c r="C110" s="153">
        <v>0</v>
      </c>
      <c r="D110" s="153">
        <v>0</v>
      </c>
      <c r="E110" s="153">
        <v>0</v>
      </c>
      <c r="F110" s="153">
        <v>0</v>
      </c>
      <c r="G110" s="153">
        <v>2</v>
      </c>
      <c r="H110" s="153">
        <v>0</v>
      </c>
      <c r="I110" s="153">
        <v>0</v>
      </c>
      <c r="J110" s="153">
        <v>0</v>
      </c>
      <c r="K110" s="153">
        <v>0</v>
      </c>
      <c r="L110" s="153">
        <v>0</v>
      </c>
      <c r="M110" s="153">
        <v>2</v>
      </c>
      <c r="N110" s="153">
        <v>0</v>
      </c>
      <c r="O110" s="153">
        <v>2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2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  <c r="AE110" s="153">
        <v>2</v>
      </c>
      <c r="AF110" s="179" t="s">
        <v>181</v>
      </c>
      <c r="AG110" s="153">
        <v>0</v>
      </c>
      <c r="AH110" s="153">
        <v>0</v>
      </c>
      <c r="AI110" s="153">
        <v>0</v>
      </c>
      <c r="AJ110" s="153">
        <v>0</v>
      </c>
      <c r="AK110" s="153">
        <v>0</v>
      </c>
      <c r="AL110" s="153">
        <v>0</v>
      </c>
      <c r="AM110" s="153">
        <v>0</v>
      </c>
      <c r="AN110" s="153">
        <v>0</v>
      </c>
      <c r="AO110" s="153">
        <v>0</v>
      </c>
      <c r="AP110" s="153">
        <v>0</v>
      </c>
      <c r="AQ110" s="153">
        <v>0</v>
      </c>
      <c r="AR110" s="153">
        <v>0</v>
      </c>
      <c r="AS110" s="153">
        <v>0</v>
      </c>
      <c r="AT110" s="153">
        <v>0</v>
      </c>
      <c r="AU110" s="153">
        <v>0</v>
      </c>
      <c r="AV110" s="153">
        <v>0</v>
      </c>
      <c r="AW110" s="153">
        <v>1</v>
      </c>
      <c r="AX110" s="153">
        <v>1</v>
      </c>
      <c r="AY110" s="153">
        <v>0</v>
      </c>
      <c r="AZ110" s="153">
        <v>0</v>
      </c>
      <c r="BA110" s="153">
        <v>0</v>
      </c>
      <c r="BB110" s="153">
        <v>4</v>
      </c>
    </row>
    <row r="111" spans="1:54" x14ac:dyDescent="0.2">
      <c r="A111" s="153" t="s">
        <v>42</v>
      </c>
      <c r="B111" s="153">
        <v>749</v>
      </c>
      <c r="C111" s="153">
        <v>136</v>
      </c>
      <c r="D111" s="153">
        <v>0</v>
      </c>
      <c r="E111" s="153">
        <v>0</v>
      </c>
      <c r="F111" s="153">
        <v>0</v>
      </c>
      <c r="G111" s="153">
        <v>275</v>
      </c>
      <c r="H111" s="153">
        <v>776</v>
      </c>
      <c r="I111" s="153">
        <v>164</v>
      </c>
      <c r="J111" s="153">
        <v>0</v>
      </c>
      <c r="K111" s="153">
        <v>0</v>
      </c>
      <c r="L111" s="153">
        <v>0</v>
      </c>
      <c r="M111" s="153">
        <v>354</v>
      </c>
      <c r="N111" s="153">
        <v>729</v>
      </c>
      <c r="O111" s="153">
        <v>275</v>
      </c>
      <c r="P111" s="153">
        <v>0</v>
      </c>
      <c r="Q111" s="153">
        <v>0</v>
      </c>
      <c r="R111" s="153">
        <v>0</v>
      </c>
      <c r="S111" s="153">
        <v>455</v>
      </c>
      <c r="T111" s="153">
        <v>839</v>
      </c>
      <c r="U111" s="153">
        <v>250</v>
      </c>
      <c r="V111" s="153">
        <v>0</v>
      </c>
      <c r="W111" s="153">
        <v>0</v>
      </c>
      <c r="X111" s="153">
        <v>0</v>
      </c>
      <c r="Y111" s="153">
        <v>434</v>
      </c>
      <c r="Z111" s="153">
        <v>903</v>
      </c>
      <c r="AA111" s="153">
        <v>88</v>
      </c>
      <c r="AB111" s="153">
        <v>0</v>
      </c>
      <c r="AC111" s="153">
        <v>0</v>
      </c>
      <c r="AD111" s="153">
        <v>0</v>
      </c>
      <c r="AE111" s="153">
        <v>302</v>
      </c>
      <c r="AF111" s="179" t="s">
        <v>181</v>
      </c>
      <c r="AG111" s="153">
        <v>377</v>
      </c>
      <c r="AH111" s="153">
        <v>399</v>
      </c>
      <c r="AI111" s="153">
        <v>0</v>
      </c>
      <c r="AJ111" s="153">
        <v>54</v>
      </c>
      <c r="AK111" s="153">
        <v>392</v>
      </c>
      <c r="AL111" s="153">
        <v>444</v>
      </c>
      <c r="AM111" s="153">
        <v>0</v>
      </c>
      <c r="AN111" s="153">
        <v>59</v>
      </c>
      <c r="AO111" s="153">
        <v>2636</v>
      </c>
      <c r="AP111" s="153">
        <v>226</v>
      </c>
      <c r="AQ111" s="153">
        <v>0</v>
      </c>
      <c r="AR111" s="153">
        <v>392</v>
      </c>
      <c r="AS111" s="153">
        <v>2030</v>
      </c>
      <c r="AT111" s="153">
        <v>471</v>
      </c>
      <c r="AU111" s="153">
        <v>0</v>
      </c>
      <c r="AV111" s="153">
        <v>809</v>
      </c>
      <c r="AW111" s="153">
        <v>2752</v>
      </c>
      <c r="AX111" s="153">
        <v>440</v>
      </c>
      <c r="AY111" s="153">
        <v>0</v>
      </c>
      <c r="AZ111" s="153">
        <v>0</v>
      </c>
      <c r="BA111" s="153">
        <v>0</v>
      </c>
      <c r="BB111" s="153">
        <v>957</v>
      </c>
    </row>
    <row r="112" spans="1:54" x14ac:dyDescent="0.2">
      <c r="A112" s="153" t="s">
        <v>43</v>
      </c>
      <c r="B112" s="153">
        <v>46</v>
      </c>
      <c r="C112" s="153">
        <v>21</v>
      </c>
      <c r="D112" s="153">
        <v>0</v>
      </c>
      <c r="E112" s="153">
        <v>0</v>
      </c>
      <c r="F112" s="153">
        <v>0</v>
      </c>
      <c r="G112" s="153">
        <v>0</v>
      </c>
      <c r="H112" s="153">
        <v>29</v>
      </c>
      <c r="I112" s="153">
        <v>15</v>
      </c>
      <c r="J112" s="153">
        <v>0</v>
      </c>
      <c r="K112" s="153">
        <v>0</v>
      </c>
      <c r="L112" s="153">
        <v>0</v>
      </c>
      <c r="M112" s="153">
        <v>0</v>
      </c>
      <c r="N112" s="153">
        <v>20</v>
      </c>
      <c r="O112" s="153">
        <v>10</v>
      </c>
      <c r="P112" s="153">
        <v>0</v>
      </c>
      <c r="Q112" s="153">
        <v>0</v>
      </c>
      <c r="R112" s="153">
        <v>0</v>
      </c>
      <c r="S112" s="153">
        <v>0</v>
      </c>
      <c r="T112" s="153">
        <v>17</v>
      </c>
      <c r="U112" s="153">
        <v>8</v>
      </c>
      <c r="V112" s="153">
        <v>0</v>
      </c>
      <c r="W112" s="153">
        <v>0</v>
      </c>
      <c r="X112" s="153">
        <v>0</v>
      </c>
      <c r="Y112" s="153">
        <v>0</v>
      </c>
      <c r="Z112" s="153">
        <v>51</v>
      </c>
      <c r="AA112" s="153">
        <v>14</v>
      </c>
      <c r="AB112" s="153">
        <v>0</v>
      </c>
      <c r="AC112" s="153">
        <v>0</v>
      </c>
      <c r="AD112" s="153">
        <v>0</v>
      </c>
      <c r="AE112" s="153">
        <v>0</v>
      </c>
      <c r="AF112" s="179" t="s">
        <v>181</v>
      </c>
      <c r="AG112" s="153">
        <v>0</v>
      </c>
      <c r="AH112" s="153">
        <v>0</v>
      </c>
      <c r="AI112" s="153">
        <v>0</v>
      </c>
      <c r="AJ112" s="153">
        <v>0</v>
      </c>
      <c r="AK112" s="153">
        <v>0</v>
      </c>
      <c r="AL112" s="153">
        <v>0</v>
      </c>
      <c r="AM112" s="153">
        <v>0</v>
      </c>
      <c r="AN112" s="153">
        <v>0</v>
      </c>
      <c r="AO112" s="153">
        <v>46</v>
      </c>
      <c r="AP112" s="153">
        <v>6</v>
      </c>
      <c r="AQ112" s="153">
        <v>0</v>
      </c>
      <c r="AR112" s="153">
        <v>24</v>
      </c>
      <c r="AS112" s="153">
        <v>234</v>
      </c>
      <c r="AT112" s="153">
        <v>48</v>
      </c>
      <c r="AU112" s="153">
        <v>0</v>
      </c>
      <c r="AV112" s="153">
        <v>131</v>
      </c>
      <c r="AW112" s="153">
        <v>188</v>
      </c>
      <c r="AX112" s="153">
        <v>76</v>
      </c>
      <c r="AY112" s="153">
        <v>0</v>
      </c>
      <c r="AZ112" s="153">
        <v>0</v>
      </c>
      <c r="BA112" s="153">
        <v>0</v>
      </c>
      <c r="BB112" s="153">
        <v>0</v>
      </c>
    </row>
    <row r="113" spans="1:54" x14ac:dyDescent="0.2">
      <c r="A113" s="153" t="s">
        <v>178</v>
      </c>
      <c r="B113" s="153">
        <v>4</v>
      </c>
      <c r="C113" s="153">
        <v>0</v>
      </c>
      <c r="D113" s="153">
        <v>0</v>
      </c>
      <c r="E113" s="153">
        <v>0</v>
      </c>
      <c r="F113" s="153">
        <v>2</v>
      </c>
      <c r="G113" s="153">
        <v>3</v>
      </c>
      <c r="H113" s="153">
        <v>3</v>
      </c>
      <c r="I113" s="153">
        <v>2</v>
      </c>
      <c r="J113" s="153">
        <v>0</v>
      </c>
      <c r="K113" s="153">
        <v>0</v>
      </c>
      <c r="L113" s="153">
        <v>8</v>
      </c>
      <c r="M113" s="153">
        <v>25</v>
      </c>
      <c r="N113" s="153">
        <v>7</v>
      </c>
      <c r="O113" s="153">
        <v>3</v>
      </c>
      <c r="P113" s="153">
        <v>0</v>
      </c>
      <c r="Q113" s="153">
        <v>3</v>
      </c>
      <c r="R113" s="153">
        <v>12</v>
      </c>
      <c r="S113" s="153">
        <v>23</v>
      </c>
      <c r="T113" s="153">
        <v>9</v>
      </c>
      <c r="U113" s="153">
        <v>1</v>
      </c>
      <c r="V113" s="153">
        <v>0</v>
      </c>
      <c r="W113" s="153">
        <v>1</v>
      </c>
      <c r="X113" s="153">
        <v>3</v>
      </c>
      <c r="Y113" s="153">
        <v>32</v>
      </c>
      <c r="Z113" s="153">
        <v>6</v>
      </c>
      <c r="AA113" s="153">
        <v>10</v>
      </c>
      <c r="AB113" s="153">
        <v>0</v>
      </c>
      <c r="AC113" s="153">
        <v>2</v>
      </c>
      <c r="AD113" s="153">
        <v>0</v>
      </c>
      <c r="AE113" s="153">
        <v>17</v>
      </c>
      <c r="AF113" s="179" t="s">
        <v>181</v>
      </c>
      <c r="AG113" s="153">
        <v>0</v>
      </c>
      <c r="AH113" s="153">
        <v>0</v>
      </c>
      <c r="AI113" s="153">
        <v>0</v>
      </c>
      <c r="AJ113" s="153">
        <v>0</v>
      </c>
      <c r="AK113" s="153">
        <v>0</v>
      </c>
      <c r="AL113" s="153">
        <v>0</v>
      </c>
      <c r="AM113" s="153">
        <v>0</v>
      </c>
      <c r="AN113" s="153">
        <v>0</v>
      </c>
      <c r="AO113" s="153">
        <v>0</v>
      </c>
      <c r="AP113" s="153">
        <v>0</v>
      </c>
      <c r="AQ113" s="153">
        <v>0</v>
      </c>
      <c r="AR113" s="153">
        <v>0</v>
      </c>
      <c r="AS113" s="153">
        <v>0</v>
      </c>
      <c r="AT113" s="153">
        <v>0</v>
      </c>
      <c r="AU113" s="153">
        <v>0</v>
      </c>
      <c r="AV113" s="153">
        <v>0</v>
      </c>
      <c r="AW113" s="153">
        <v>8</v>
      </c>
      <c r="AX113" s="153">
        <v>2</v>
      </c>
      <c r="AY113" s="153">
        <v>0</v>
      </c>
      <c r="AZ113" s="153">
        <v>0</v>
      </c>
      <c r="BA113" s="153">
        <v>11</v>
      </c>
      <c r="BB113" s="153">
        <v>30</v>
      </c>
    </row>
    <row r="114" spans="1:54" x14ac:dyDescent="0.2">
      <c r="A114" s="153" t="s">
        <v>179</v>
      </c>
      <c r="B114" s="153">
        <v>0</v>
      </c>
      <c r="C114" s="153">
        <v>0</v>
      </c>
      <c r="D114" s="153">
        <v>0</v>
      </c>
      <c r="E114" s="153">
        <v>0</v>
      </c>
      <c r="F114" s="153">
        <v>0</v>
      </c>
      <c r="G114" s="153">
        <v>0</v>
      </c>
      <c r="H114" s="153">
        <v>1</v>
      </c>
      <c r="I114" s="153">
        <v>0</v>
      </c>
      <c r="J114" s="153">
        <v>0</v>
      </c>
      <c r="K114" s="153">
        <v>0</v>
      </c>
      <c r="L114" s="153">
        <v>0</v>
      </c>
      <c r="M114" s="153">
        <v>0</v>
      </c>
      <c r="N114" s="153">
        <v>0</v>
      </c>
      <c r="O114" s="153">
        <v>0</v>
      </c>
      <c r="P114" s="153">
        <v>0</v>
      </c>
      <c r="Q114" s="153">
        <v>0</v>
      </c>
      <c r="R114" s="153">
        <v>0</v>
      </c>
      <c r="S114" s="153">
        <v>1</v>
      </c>
      <c r="T114" s="153">
        <v>1</v>
      </c>
      <c r="U114" s="153">
        <v>0</v>
      </c>
      <c r="V114" s="153">
        <v>0</v>
      </c>
      <c r="W114" s="153">
        <v>0</v>
      </c>
      <c r="X114" s="153">
        <v>0</v>
      </c>
      <c r="Y114" s="153">
        <v>1</v>
      </c>
      <c r="Z114" s="153">
        <v>1</v>
      </c>
      <c r="AA114" s="153">
        <v>0</v>
      </c>
      <c r="AB114" s="153">
        <v>0</v>
      </c>
      <c r="AC114" s="153">
        <v>0</v>
      </c>
      <c r="AD114" s="153">
        <v>0</v>
      </c>
      <c r="AE114" s="153">
        <v>0</v>
      </c>
      <c r="AF114" s="179" t="s">
        <v>181</v>
      </c>
      <c r="AG114" s="153">
        <v>0</v>
      </c>
      <c r="AH114" s="153">
        <v>0</v>
      </c>
      <c r="AI114" s="153">
        <v>0</v>
      </c>
      <c r="AJ114" s="153">
        <v>0</v>
      </c>
      <c r="AK114" s="153">
        <v>0</v>
      </c>
      <c r="AL114" s="153">
        <v>0</v>
      </c>
      <c r="AM114" s="153">
        <v>0</v>
      </c>
      <c r="AN114" s="153">
        <v>0</v>
      </c>
      <c r="AO114" s="153">
        <v>0</v>
      </c>
      <c r="AP114" s="153">
        <v>0</v>
      </c>
      <c r="AQ114" s="153">
        <v>0</v>
      </c>
      <c r="AR114" s="153">
        <v>0</v>
      </c>
      <c r="AS114" s="153">
        <v>0</v>
      </c>
      <c r="AT114" s="153">
        <v>0</v>
      </c>
      <c r="AU114" s="153">
        <v>0</v>
      </c>
      <c r="AV114" s="153">
        <v>0</v>
      </c>
      <c r="AW114" s="153">
        <v>1</v>
      </c>
      <c r="AX114" s="153">
        <v>0</v>
      </c>
      <c r="AY114" s="153">
        <v>0</v>
      </c>
      <c r="AZ114" s="153">
        <v>0</v>
      </c>
      <c r="BA114" s="153">
        <v>0</v>
      </c>
      <c r="BB114" s="153">
        <v>0</v>
      </c>
    </row>
    <row r="115" spans="1:54" x14ac:dyDescent="0.2">
      <c r="A115" s="153" t="s">
        <v>44</v>
      </c>
      <c r="B115" s="153">
        <v>3</v>
      </c>
      <c r="C115" s="153">
        <v>1</v>
      </c>
      <c r="D115" s="153">
        <v>0</v>
      </c>
      <c r="E115" s="153">
        <v>1</v>
      </c>
      <c r="F115" s="153">
        <v>0</v>
      </c>
      <c r="G115" s="153">
        <v>0</v>
      </c>
      <c r="H115" s="153">
        <v>3</v>
      </c>
      <c r="I115" s="153">
        <v>1</v>
      </c>
      <c r="J115" s="153">
        <v>0</v>
      </c>
      <c r="K115" s="153">
        <v>1</v>
      </c>
      <c r="L115" s="153">
        <v>0</v>
      </c>
      <c r="M115" s="153">
        <v>0</v>
      </c>
      <c r="N115" s="153">
        <v>4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3">
        <v>13</v>
      </c>
      <c r="U115" s="153">
        <v>0</v>
      </c>
      <c r="V115" s="153">
        <v>0</v>
      </c>
      <c r="W115" s="153">
        <v>3</v>
      </c>
      <c r="X115" s="153">
        <v>0</v>
      </c>
      <c r="Y115" s="153">
        <v>10</v>
      </c>
      <c r="Z115" s="153">
        <v>11</v>
      </c>
      <c r="AA115" s="153">
        <v>0</v>
      </c>
      <c r="AB115" s="153">
        <v>0</v>
      </c>
      <c r="AC115" s="153">
        <v>3</v>
      </c>
      <c r="AD115" s="153">
        <v>0</v>
      </c>
      <c r="AE115" s="153">
        <v>8</v>
      </c>
      <c r="AF115" s="179" t="s">
        <v>181</v>
      </c>
      <c r="AG115" s="153">
        <v>0</v>
      </c>
      <c r="AH115" s="153">
        <v>0</v>
      </c>
      <c r="AI115" s="153">
        <v>0</v>
      </c>
      <c r="AJ115" s="153">
        <v>0</v>
      </c>
      <c r="AK115" s="153">
        <v>0</v>
      </c>
      <c r="AL115" s="153">
        <v>0</v>
      </c>
      <c r="AM115" s="153">
        <v>0</v>
      </c>
      <c r="AN115" s="153">
        <v>0</v>
      </c>
      <c r="AO115" s="153">
        <v>2</v>
      </c>
      <c r="AP115" s="153">
        <v>0</v>
      </c>
      <c r="AQ115" s="153">
        <v>0</v>
      </c>
      <c r="AR115" s="153">
        <v>0</v>
      </c>
      <c r="AS115" s="153">
        <v>6</v>
      </c>
      <c r="AT115" s="153">
        <v>0</v>
      </c>
      <c r="AU115" s="153">
        <v>0</v>
      </c>
      <c r="AV115" s="153">
        <v>2</v>
      </c>
      <c r="AW115" s="153">
        <v>7</v>
      </c>
      <c r="AX115" s="153">
        <v>3</v>
      </c>
      <c r="AY115" s="153">
        <v>0</v>
      </c>
      <c r="AZ115" s="153">
        <v>3</v>
      </c>
      <c r="BA115" s="153">
        <v>0</v>
      </c>
      <c r="BB115" s="153">
        <v>0</v>
      </c>
    </row>
    <row r="116" spans="1:54" s="7" customFormat="1" x14ac:dyDescent="0.2">
      <c r="A116" s="158" t="s">
        <v>49</v>
      </c>
      <c r="B116" s="158">
        <v>19242</v>
      </c>
      <c r="C116" s="158">
        <v>10235</v>
      </c>
      <c r="D116" s="158">
        <v>0</v>
      </c>
      <c r="E116" s="158">
        <v>2988</v>
      </c>
      <c r="F116" s="158">
        <v>8019</v>
      </c>
      <c r="G116" s="158">
        <v>6904</v>
      </c>
      <c r="H116" s="158">
        <v>18438</v>
      </c>
      <c r="I116" s="158">
        <v>10514</v>
      </c>
      <c r="J116" s="158">
        <v>0</v>
      </c>
      <c r="K116" s="158">
        <v>2728</v>
      </c>
      <c r="L116" s="158">
        <v>7573</v>
      </c>
      <c r="M116" s="158">
        <v>6846</v>
      </c>
      <c r="N116" s="158">
        <v>19142</v>
      </c>
      <c r="O116" s="158">
        <v>10082</v>
      </c>
      <c r="P116" s="158">
        <v>0</v>
      </c>
      <c r="Q116" s="158">
        <v>2819</v>
      </c>
      <c r="R116" s="158">
        <v>8418</v>
      </c>
      <c r="S116" s="158">
        <v>8031</v>
      </c>
      <c r="T116" s="158">
        <v>20753</v>
      </c>
      <c r="U116" s="158">
        <v>10552</v>
      </c>
      <c r="V116" s="158">
        <v>0</v>
      </c>
      <c r="W116" s="158">
        <v>3026</v>
      </c>
      <c r="X116" s="158">
        <v>12766</v>
      </c>
      <c r="Y116" s="158">
        <v>10496</v>
      </c>
      <c r="Z116" s="158">
        <v>21115</v>
      </c>
      <c r="AA116" s="158">
        <v>10598</v>
      </c>
      <c r="AB116" s="158">
        <v>0</v>
      </c>
      <c r="AC116" s="158">
        <v>2953</v>
      </c>
      <c r="AD116" s="158">
        <v>8907</v>
      </c>
      <c r="AE116" s="158">
        <v>11281</v>
      </c>
      <c r="AF116" s="168" t="s">
        <v>181</v>
      </c>
      <c r="AG116" s="158">
        <v>24219</v>
      </c>
      <c r="AH116" s="158">
        <v>11434</v>
      </c>
      <c r="AI116" s="158">
        <v>0</v>
      </c>
      <c r="AJ116" s="158">
        <v>564</v>
      </c>
      <c r="AK116" s="158">
        <v>27701</v>
      </c>
      <c r="AL116" s="158">
        <v>12550</v>
      </c>
      <c r="AM116" s="158">
        <v>0</v>
      </c>
      <c r="AN116" s="158">
        <v>993</v>
      </c>
      <c r="AO116" s="158">
        <v>99058</v>
      </c>
      <c r="AP116" s="158">
        <v>44652</v>
      </c>
      <c r="AQ116" s="158">
        <v>0</v>
      </c>
      <c r="AR116" s="158">
        <v>18828</v>
      </c>
      <c r="AS116" s="158">
        <v>98832</v>
      </c>
      <c r="AT116" s="158">
        <v>43734</v>
      </c>
      <c r="AU116" s="158">
        <v>0</v>
      </c>
      <c r="AV116" s="158">
        <v>19493</v>
      </c>
      <c r="AW116" s="158">
        <v>79575</v>
      </c>
      <c r="AX116" s="158">
        <v>44026</v>
      </c>
      <c r="AY116" s="158">
        <v>0</v>
      </c>
      <c r="AZ116" s="158">
        <v>13782</v>
      </c>
      <c r="BA116" s="158">
        <v>33002</v>
      </c>
      <c r="BB116" s="158">
        <v>31782</v>
      </c>
    </row>
    <row r="117" spans="1:54" x14ac:dyDescent="0.2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79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</row>
    <row r="118" spans="1:54" x14ac:dyDescent="0.2">
      <c r="A118" s="162" t="s">
        <v>50</v>
      </c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79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</row>
    <row r="119" spans="1:54" x14ac:dyDescent="0.2">
      <c r="A119" s="153" t="s">
        <v>15</v>
      </c>
      <c r="B119" s="153">
        <v>28</v>
      </c>
      <c r="C119" s="153">
        <v>15</v>
      </c>
      <c r="D119" s="153">
        <v>0</v>
      </c>
      <c r="E119" s="153">
        <v>7</v>
      </c>
      <c r="F119" s="153">
        <v>7</v>
      </c>
      <c r="G119" s="153">
        <v>33</v>
      </c>
      <c r="H119" s="153">
        <v>30</v>
      </c>
      <c r="I119" s="153">
        <v>20</v>
      </c>
      <c r="J119" s="153">
        <v>0</v>
      </c>
      <c r="K119" s="153">
        <v>10</v>
      </c>
      <c r="L119" s="153">
        <v>9</v>
      </c>
      <c r="M119" s="153">
        <v>43</v>
      </c>
      <c r="N119" s="153">
        <v>37</v>
      </c>
      <c r="O119" s="153">
        <v>20</v>
      </c>
      <c r="P119" s="153">
        <v>0</v>
      </c>
      <c r="Q119" s="153">
        <v>9</v>
      </c>
      <c r="R119" s="153">
        <v>13</v>
      </c>
      <c r="S119" s="153">
        <v>50</v>
      </c>
      <c r="T119" s="153">
        <v>25</v>
      </c>
      <c r="U119" s="153">
        <v>15</v>
      </c>
      <c r="V119" s="153">
        <v>0</v>
      </c>
      <c r="W119" s="153">
        <v>5</v>
      </c>
      <c r="X119" s="153">
        <v>10</v>
      </c>
      <c r="Y119" s="153">
        <v>27</v>
      </c>
      <c r="Z119" s="153">
        <v>30</v>
      </c>
      <c r="AA119" s="153">
        <v>12</v>
      </c>
      <c r="AB119" s="153">
        <v>0</v>
      </c>
      <c r="AC119" s="153">
        <v>5</v>
      </c>
      <c r="AD119" s="153">
        <v>11</v>
      </c>
      <c r="AE119" s="153">
        <v>30</v>
      </c>
      <c r="AF119" s="179" t="s">
        <v>181</v>
      </c>
      <c r="AG119" s="153">
        <v>0</v>
      </c>
      <c r="AH119" s="153">
        <v>0</v>
      </c>
      <c r="AI119" s="153">
        <v>0</v>
      </c>
      <c r="AJ119" s="153">
        <v>0</v>
      </c>
      <c r="AK119" s="153">
        <v>19</v>
      </c>
      <c r="AL119" s="153">
        <v>1</v>
      </c>
      <c r="AM119" s="153">
        <v>0</v>
      </c>
      <c r="AN119" s="153">
        <v>19</v>
      </c>
      <c r="AO119" s="153">
        <v>284</v>
      </c>
      <c r="AP119" s="153">
        <v>34</v>
      </c>
      <c r="AQ119" s="153">
        <v>0</v>
      </c>
      <c r="AR119" s="153">
        <v>0</v>
      </c>
      <c r="AS119" s="153">
        <v>160</v>
      </c>
      <c r="AT119" s="153">
        <v>87</v>
      </c>
      <c r="AU119" s="153">
        <v>0</v>
      </c>
      <c r="AV119" s="153">
        <v>183</v>
      </c>
      <c r="AW119" s="153">
        <v>89</v>
      </c>
      <c r="AX119" s="153">
        <v>65</v>
      </c>
      <c r="AY119" s="153">
        <v>0</v>
      </c>
      <c r="AZ119" s="153">
        <v>30</v>
      </c>
      <c r="BA119" s="153">
        <v>25</v>
      </c>
      <c r="BB119" s="153">
        <v>130</v>
      </c>
    </row>
    <row r="120" spans="1:54" x14ac:dyDescent="0.2">
      <c r="A120" s="153" t="s">
        <v>17</v>
      </c>
      <c r="B120" s="153">
        <v>2684</v>
      </c>
      <c r="C120" s="153">
        <v>673</v>
      </c>
      <c r="D120" s="153">
        <v>0</v>
      </c>
      <c r="E120" s="153">
        <v>195</v>
      </c>
      <c r="F120" s="153">
        <v>622</v>
      </c>
      <c r="G120" s="153">
        <v>21</v>
      </c>
      <c r="H120" s="153">
        <v>3053</v>
      </c>
      <c r="I120" s="153">
        <v>716</v>
      </c>
      <c r="J120" s="153">
        <v>0</v>
      </c>
      <c r="K120" s="153">
        <v>181</v>
      </c>
      <c r="L120" s="153">
        <v>650</v>
      </c>
      <c r="M120" s="153">
        <v>61</v>
      </c>
      <c r="N120" s="153">
        <v>2620</v>
      </c>
      <c r="O120" s="153">
        <v>655</v>
      </c>
      <c r="P120" s="153">
        <v>0</v>
      </c>
      <c r="Q120" s="153">
        <v>148</v>
      </c>
      <c r="R120" s="153">
        <v>570</v>
      </c>
      <c r="S120" s="153">
        <v>50</v>
      </c>
      <c r="T120" s="153">
        <v>2233</v>
      </c>
      <c r="U120" s="153">
        <v>663</v>
      </c>
      <c r="V120" s="153">
        <v>0</v>
      </c>
      <c r="W120" s="153">
        <v>117</v>
      </c>
      <c r="X120" s="153">
        <v>590</v>
      </c>
      <c r="Y120" s="153">
        <v>43</v>
      </c>
      <c r="Z120" s="153">
        <v>1803</v>
      </c>
      <c r="AA120" s="153">
        <v>513</v>
      </c>
      <c r="AB120" s="153">
        <v>0</v>
      </c>
      <c r="AC120" s="153">
        <v>75</v>
      </c>
      <c r="AD120" s="153">
        <v>460</v>
      </c>
      <c r="AE120" s="153">
        <v>57</v>
      </c>
      <c r="AF120" s="179" t="s">
        <v>181</v>
      </c>
      <c r="AG120" s="153">
        <v>3631</v>
      </c>
      <c r="AH120" s="153">
        <v>777</v>
      </c>
      <c r="AI120" s="153">
        <v>0</v>
      </c>
      <c r="AJ120" s="153">
        <v>0</v>
      </c>
      <c r="AK120" s="153">
        <v>2522</v>
      </c>
      <c r="AL120" s="153">
        <v>715</v>
      </c>
      <c r="AM120" s="153">
        <v>0</v>
      </c>
      <c r="AN120" s="153">
        <v>100</v>
      </c>
      <c r="AO120" s="153">
        <v>11376</v>
      </c>
      <c r="AP120" s="153">
        <v>2950</v>
      </c>
      <c r="AQ120" s="153">
        <v>0</v>
      </c>
      <c r="AR120" s="153">
        <v>298</v>
      </c>
      <c r="AS120" s="153">
        <v>14279</v>
      </c>
      <c r="AT120" s="153">
        <v>3206</v>
      </c>
      <c r="AU120" s="153">
        <v>0</v>
      </c>
      <c r="AV120" s="153">
        <v>197</v>
      </c>
      <c r="AW120" s="153">
        <v>11020</v>
      </c>
      <c r="AX120" s="153">
        <v>2577</v>
      </c>
      <c r="AY120" s="153">
        <v>0</v>
      </c>
      <c r="AZ120" s="153">
        <v>856</v>
      </c>
      <c r="BA120" s="153">
        <v>2349</v>
      </c>
      <c r="BB120" s="153">
        <v>127</v>
      </c>
    </row>
    <row r="121" spans="1:54" x14ac:dyDescent="0.2">
      <c r="A121" s="153" t="s">
        <v>18</v>
      </c>
      <c r="B121" s="153">
        <v>412</v>
      </c>
      <c r="C121" s="153">
        <v>157</v>
      </c>
      <c r="D121" s="153">
        <v>0</v>
      </c>
      <c r="E121" s="153">
        <v>64</v>
      </c>
      <c r="F121" s="153">
        <v>3</v>
      </c>
      <c r="G121" s="153">
        <v>619</v>
      </c>
      <c r="H121" s="153">
        <v>503</v>
      </c>
      <c r="I121" s="153">
        <v>175</v>
      </c>
      <c r="J121" s="153">
        <v>0</v>
      </c>
      <c r="K121" s="153">
        <v>84</v>
      </c>
      <c r="L121" s="153">
        <v>1</v>
      </c>
      <c r="M121" s="153">
        <v>657</v>
      </c>
      <c r="N121" s="153">
        <v>666</v>
      </c>
      <c r="O121" s="153">
        <v>205</v>
      </c>
      <c r="P121" s="153">
        <v>0</v>
      </c>
      <c r="Q121" s="153">
        <v>97</v>
      </c>
      <c r="R121" s="153">
        <v>7</v>
      </c>
      <c r="S121" s="153">
        <v>835</v>
      </c>
      <c r="T121" s="153">
        <v>655</v>
      </c>
      <c r="U121" s="153">
        <v>219</v>
      </c>
      <c r="V121" s="153">
        <v>0</v>
      </c>
      <c r="W121" s="153">
        <v>89</v>
      </c>
      <c r="X121" s="153">
        <v>7</v>
      </c>
      <c r="Y121" s="153">
        <v>851</v>
      </c>
      <c r="Z121" s="153">
        <v>663</v>
      </c>
      <c r="AA121" s="153">
        <v>236</v>
      </c>
      <c r="AB121" s="153">
        <v>0</v>
      </c>
      <c r="AC121" s="153">
        <v>93</v>
      </c>
      <c r="AD121" s="153">
        <v>7</v>
      </c>
      <c r="AE121" s="153">
        <v>926</v>
      </c>
      <c r="AF121" s="179" t="s">
        <v>181</v>
      </c>
      <c r="AG121" s="153">
        <v>0</v>
      </c>
      <c r="AH121" s="153">
        <v>0</v>
      </c>
      <c r="AI121" s="153">
        <v>0</v>
      </c>
      <c r="AJ121" s="153">
        <v>0</v>
      </c>
      <c r="AK121" s="153">
        <v>162</v>
      </c>
      <c r="AL121" s="153">
        <v>18</v>
      </c>
      <c r="AM121" s="153">
        <v>0</v>
      </c>
      <c r="AN121" s="153">
        <v>0</v>
      </c>
      <c r="AO121" s="153">
        <v>1990</v>
      </c>
      <c r="AP121" s="153">
        <v>498</v>
      </c>
      <c r="AQ121" s="153">
        <v>0</v>
      </c>
      <c r="AR121" s="153">
        <v>3620</v>
      </c>
      <c r="AS121" s="153">
        <v>2901</v>
      </c>
      <c r="AT121" s="153">
        <v>592</v>
      </c>
      <c r="AU121" s="153">
        <v>0</v>
      </c>
      <c r="AV121" s="153">
        <v>2440</v>
      </c>
      <c r="AW121" s="153">
        <v>2391</v>
      </c>
      <c r="AX121" s="153">
        <v>594</v>
      </c>
      <c r="AY121" s="153">
        <v>0</v>
      </c>
      <c r="AZ121" s="153">
        <v>283</v>
      </c>
      <c r="BA121" s="153">
        <v>5</v>
      </c>
      <c r="BB121" s="153">
        <v>2376</v>
      </c>
    </row>
    <row r="122" spans="1:54" x14ac:dyDescent="0.2">
      <c r="A122" s="153" t="s">
        <v>182</v>
      </c>
      <c r="B122" s="153">
        <v>12</v>
      </c>
      <c r="C122" s="153">
        <v>0</v>
      </c>
      <c r="D122" s="153">
        <v>0</v>
      </c>
      <c r="E122" s="153">
        <v>1</v>
      </c>
      <c r="F122" s="153">
        <v>4</v>
      </c>
      <c r="G122" s="153">
        <v>11</v>
      </c>
      <c r="H122" s="153">
        <v>16</v>
      </c>
      <c r="I122" s="153">
        <v>0</v>
      </c>
      <c r="J122" s="153">
        <v>0</v>
      </c>
      <c r="K122" s="153">
        <v>3</v>
      </c>
      <c r="L122" s="153">
        <v>4</v>
      </c>
      <c r="M122" s="153">
        <v>16</v>
      </c>
      <c r="N122" s="153">
        <v>8</v>
      </c>
      <c r="O122" s="153">
        <v>0</v>
      </c>
      <c r="P122" s="153">
        <v>0</v>
      </c>
      <c r="Q122" s="153">
        <v>2</v>
      </c>
      <c r="R122" s="153">
        <v>2</v>
      </c>
      <c r="S122" s="153">
        <v>16</v>
      </c>
      <c r="T122" s="153">
        <v>19</v>
      </c>
      <c r="U122" s="153">
        <v>0</v>
      </c>
      <c r="V122" s="153">
        <v>0</v>
      </c>
      <c r="W122" s="153">
        <v>0</v>
      </c>
      <c r="X122" s="153">
        <v>3</v>
      </c>
      <c r="Y122" s="153">
        <v>18</v>
      </c>
      <c r="Z122" s="153">
        <v>7</v>
      </c>
      <c r="AA122" s="153">
        <v>0</v>
      </c>
      <c r="AB122" s="153">
        <v>0</v>
      </c>
      <c r="AC122" s="153">
        <v>1</v>
      </c>
      <c r="AD122" s="153">
        <v>0</v>
      </c>
      <c r="AE122" s="153">
        <v>12</v>
      </c>
      <c r="AF122" s="179" t="s">
        <v>181</v>
      </c>
      <c r="AG122" s="153">
        <v>0</v>
      </c>
      <c r="AH122" s="153">
        <v>0</v>
      </c>
      <c r="AI122" s="153">
        <v>0</v>
      </c>
      <c r="AJ122" s="153">
        <v>0</v>
      </c>
      <c r="AK122" s="153">
        <v>0</v>
      </c>
      <c r="AL122" s="153">
        <v>0</v>
      </c>
      <c r="AM122" s="153">
        <v>0</v>
      </c>
      <c r="AN122" s="153">
        <v>0</v>
      </c>
      <c r="AO122" s="153">
        <v>8</v>
      </c>
      <c r="AP122" s="153">
        <v>0</v>
      </c>
      <c r="AQ122" s="153">
        <v>0</v>
      </c>
      <c r="AR122" s="153">
        <v>8</v>
      </c>
      <c r="AS122" s="153">
        <v>27</v>
      </c>
      <c r="AT122" s="153">
        <v>0</v>
      </c>
      <c r="AU122" s="153">
        <v>0</v>
      </c>
      <c r="AV122" s="153">
        <v>28</v>
      </c>
      <c r="AW122" s="153">
        <v>39</v>
      </c>
      <c r="AX122" s="153">
        <v>0</v>
      </c>
      <c r="AY122" s="153">
        <v>0</v>
      </c>
      <c r="AZ122" s="153">
        <v>4</v>
      </c>
      <c r="BA122" s="153">
        <v>19</v>
      </c>
      <c r="BB122" s="153">
        <v>43</v>
      </c>
    </row>
    <row r="123" spans="1:54" x14ac:dyDescent="0.2">
      <c r="A123" s="153" t="s">
        <v>19</v>
      </c>
      <c r="B123" s="153">
        <v>146</v>
      </c>
      <c r="C123" s="153">
        <v>36</v>
      </c>
      <c r="D123" s="153">
        <v>0</v>
      </c>
      <c r="E123" s="153">
        <v>0</v>
      </c>
      <c r="F123" s="153">
        <v>82</v>
      </c>
      <c r="G123" s="153">
        <v>205</v>
      </c>
      <c r="H123" s="153">
        <v>0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  <c r="AE123" s="153">
        <v>0</v>
      </c>
      <c r="AF123" s="179" t="s">
        <v>181</v>
      </c>
      <c r="AG123" s="153">
        <v>1068</v>
      </c>
      <c r="AH123" s="153">
        <v>116</v>
      </c>
      <c r="AI123" s="153">
        <v>0</v>
      </c>
      <c r="AJ123" s="153">
        <v>0</v>
      </c>
      <c r="AK123" s="153">
        <v>1345</v>
      </c>
      <c r="AL123" s="153">
        <v>236</v>
      </c>
      <c r="AM123" s="153">
        <v>0</v>
      </c>
      <c r="AN123" s="153">
        <v>414</v>
      </c>
      <c r="AO123" s="153">
        <v>1126</v>
      </c>
      <c r="AP123" s="153">
        <v>328</v>
      </c>
      <c r="AQ123" s="153">
        <v>0</v>
      </c>
      <c r="AR123" s="153">
        <v>1458</v>
      </c>
      <c r="AS123" s="153">
        <v>961</v>
      </c>
      <c r="AT123" s="153">
        <v>274</v>
      </c>
      <c r="AU123" s="153">
        <v>0</v>
      </c>
      <c r="AV123" s="153">
        <v>1214</v>
      </c>
      <c r="AW123" s="153">
        <v>510</v>
      </c>
      <c r="AX123" s="153">
        <v>104</v>
      </c>
      <c r="AY123" s="153">
        <v>0</v>
      </c>
      <c r="AZ123" s="153">
        <v>0</v>
      </c>
      <c r="BA123" s="153">
        <v>250</v>
      </c>
      <c r="BB123" s="153">
        <v>671</v>
      </c>
    </row>
    <row r="124" spans="1:54" x14ac:dyDescent="0.2">
      <c r="A124" s="153" t="s">
        <v>183</v>
      </c>
      <c r="B124" s="153">
        <v>0</v>
      </c>
      <c r="C124" s="153">
        <v>0</v>
      </c>
      <c r="D124" s="153">
        <v>0</v>
      </c>
      <c r="E124" s="153">
        <v>0</v>
      </c>
      <c r="F124" s="153">
        <v>0</v>
      </c>
      <c r="G124" s="153">
        <v>0</v>
      </c>
      <c r="H124" s="153">
        <v>0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4</v>
      </c>
      <c r="U124" s="153">
        <v>1</v>
      </c>
      <c r="V124" s="153">
        <v>0</v>
      </c>
      <c r="W124" s="153">
        <v>0</v>
      </c>
      <c r="X124" s="153">
        <v>816</v>
      </c>
      <c r="Y124" s="153">
        <v>0</v>
      </c>
      <c r="Z124" s="153">
        <v>9</v>
      </c>
      <c r="AA124" s="153">
        <v>0</v>
      </c>
      <c r="AB124" s="153">
        <v>0</v>
      </c>
      <c r="AC124" s="153">
        <v>0</v>
      </c>
      <c r="AD124" s="153">
        <v>1</v>
      </c>
      <c r="AE124" s="153">
        <v>8</v>
      </c>
      <c r="AF124" s="179" t="s">
        <v>181</v>
      </c>
      <c r="AG124" s="153">
        <v>0</v>
      </c>
      <c r="AH124" s="153">
        <v>0</v>
      </c>
      <c r="AI124" s="153">
        <v>0</v>
      </c>
      <c r="AJ124" s="153">
        <v>0</v>
      </c>
      <c r="AK124" s="153">
        <v>0</v>
      </c>
      <c r="AL124" s="153">
        <v>0</v>
      </c>
      <c r="AM124" s="153">
        <v>0</v>
      </c>
      <c r="AN124" s="153">
        <v>0</v>
      </c>
      <c r="AO124" s="153">
        <v>0</v>
      </c>
      <c r="AP124" s="153">
        <v>0</v>
      </c>
      <c r="AQ124" s="153">
        <v>0</v>
      </c>
      <c r="AR124" s="153">
        <v>0</v>
      </c>
      <c r="AS124" s="153">
        <v>0</v>
      </c>
      <c r="AT124" s="153">
        <v>0</v>
      </c>
      <c r="AU124" s="153">
        <v>0</v>
      </c>
      <c r="AV124" s="153">
        <v>0</v>
      </c>
      <c r="AW124" s="153">
        <v>0</v>
      </c>
      <c r="AX124" s="153">
        <v>0</v>
      </c>
      <c r="AY124" s="153">
        <v>0</v>
      </c>
      <c r="AZ124" s="153">
        <v>0</v>
      </c>
      <c r="BA124" s="153">
        <v>0</v>
      </c>
      <c r="BB124" s="153">
        <v>0</v>
      </c>
    </row>
    <row r="125" spans="1:54" x14ac:dyDescent="0.2">
      <c r="A125" s="153" t="s">
        <v>177</v>
      </c>
      <c r="B125" s="153">
        <v>0</v>
      </c>
      <c r="C125" s="153">
        <v>0</v>
      </c>
      <c r="D125" s="153">
        <v>0</v>
      </c>
      <c r="E125" s="153">
        <v>0</v>
      </c>
      <c r="F125" s="153">
        <v>0</v>
      </c>
      <c r="G125" s="153">
        <v>0</v>
      </c>
      <c r="H125" s="153">
        <v>2</v>
      </c>
      <c r="I125" s="153">
        <v>0</v>
      </c>
      <c r="J125" s="153">
        <v>0</v>
      </c>
      <c r="K125" s="153">
        <v>0</v>
      </c>
      <c r="L125" s="153">
        <v>0</v>
      </c>
      <c r="M125" s="153">
        <v>2</v>
      </c>
      <c r="N125" s="153">
        <v>0</v>
      </c>
      <c r="O125" s="153">
        <v>1</v>
      </c>
      <c r="P125" s="153">
        <v>0</v>
      </c>
      <c r="Q125" s="153">
        <v>0</v>
      </c>
      <c r="R125" s="153">
        <v>0</v>
      </c>
      <c r="S125" s="153">
        <v>0</v>
      </c>
      <c r="T125" s="153">
        <v>4</v>
      </c>
      <c r="U125" s="153">
        <v>1</v>
      </c>
      <c r="V125" s="153">
        <v>0</v>
      </c>
      <c r="W125" s="153">
        <v>0</v>
      </c>
      <c r="X125" s="153">
        <v>4</v>
      </c>
      <c r="Y125" s="153">
        <v>0</v>
      </c>
      <c r="Z125" s="153">
        <v>3</v>
      </c>
      <c r="AA125" s="153">
        <v>2</v>
      </c>
      <c r="AB125" s="153">
        <v>0</v>
      </c>
      <c r="AC125" s="153">
        <v>0</v>
      </c>
      <c r="AD125" s="153">
        <v>1</v>
      </c>
      <c r="AE125" s="153">
        <v>0</v>
      </c>
      <c r="AF125" s="179" t="s">
        <v>181</v>
      </c>
      <c r="AG125" s="153">
        <v>0</v>
      </c>
      <c r="AH125" s="153">
        <v>0</v>
      </c>
      <c r="AI125" s="153">
        <v>0</v>
      </c>
      <c r="AJ125" s="153">
        <v>0</v>
      </c>
      <c r="AK125" s="153">
        <v>0</v>
      </c>
      <c r="AL125" s="153">
        <v>0</v>
      </c>
      <c r="AM125" s="153">
        <v>0</v>
      </c>
      <c r="AN125" s="153">
        <v>0</v>
      </c>
      <c r="AO125" s="153">
        <v>0</v>
      </c>
      <c r="AP125" s="153">
        <v>0</v>
      </c>
      <c r="AQ125" s="153">
        <v>0</v>
      </c>
      <c r="AR125" s="153">
        <v>0</v>
      </c>
      <c r="AS125" s="153">
        <v>0</v>
      </c>
      <c r="AT125" s="153">
        <v>0</v>
      </c>
      <c r="AU125" s="153">
        <v>0</v>
      </c>
      <c r="AV125" s="153">
        <v>0</v>
      </c>
      <c r="AW125" s="153">
        <v>2</v>
      </c>
      <c r="AX125" s="153">
        <v>0</v>
      </c>
      <c r="AY125" s="153">
        <v>0</v>
      </c>
      <c r="AZ125" s="153">
        <v>0</v>
      </c>
      <c r="BA125" s="153">
        <v>0</v>
      </c>
      <c r="BB125" s="153">
        <v>2</v>
      </c>
    </row>
    <row r="126" spans="1:54" x14ac:dyDescent="0.2">
      <c r="A126" s="153" t="s">
        <v>21</v>
      </c>
      <c r="B126" s="153">
        <v>0</v>
      </c>
      <c r="C126" s="153">
        <v>0</v>
      </c>
      <c r="D126" s="153">
        <v>0</v>
      </c>
      <c r="E126" s="153">
        <v>0</v>
      </c>
      <c r="F126" s="153">
        <v>0</v>
      </c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1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2</v>
      </c>
      <c r="T126" s="153">
        <v>2</v>
      </c>
      <c r="U126" s="153">
        <v>0</v>
      </c>
      <c r="V126" s="153">
        <v>0</v>
      </c>
      <c r="W126" s="153">
        <v>0</v>
      </c>
      <c r="X126" s="153">
        <v>1</v>
      </c>
      <c r="Y126" s="153">
        <v>0</v>
      </c>
      <c r="Z126" s="153">
        <v>4</v>
      </c>
      <c r="AA126" s="153">
        <v>0</v>
      </c>
      <c r="AB126" s="153">
        <v>0</v>
      </c>
      <c r="AC126" s="153">
        <v>0</v>
      </c>
      <c r="AD126" s="153">
        <v>0</v>
      </c>
      <c r="AE126" s="153">
        <v>2</v>
      </c>
      <c r="AF126" s="179" t="s">
        <v>181</v>
      </c>
      <c r="AG126" s="153">
        <v>0</v>
      </c>
      <c r="AH126" s="153">
        <v>0</v>
      </c>
      <c r="AI126" s="153">
        <v>0</v>
      </c>
      <c r="AJ126" s="153">
        <v>0</v>
      </c>
      <c r="AK126" s="153">
        <v>0</v>
      </c>
      <c r="AL126" s="153">
        <v>0</v>
      </c>
      <c r="AM126" s="153">
        <v>0</v>
      </c>
      <c r="AN126" s="153">
        <v>0</v>
      </c>
      <c r="AO126" s="153">
        <v>0</v>
      </c>
      <c r="AP126" s="153">
        <v>0</v>
      </c>
      <c r="AQ126" s="153">
        <v>0</v>
      </c>
      <c r="AR126" s="153">
        <v>0</v>
      </c>
      <c r="AS126" s="153">
        <v>0</v>
      </c>
      <c r="AT126" s="153">
        <v>0</v>
      </c>
      <c r="AU126" s="153">
        <v>0</v>
      </c>
      <c r="AV126" s="153">
        <v>0</v>
      </c>
      <c r="AW126" s="153">
        <v>0</v>
      </c>
      <c r="AX126" s="153">
        <v>0</v>
      </c>
      <c r="AY126" s="153">
        <v>0</v>
      </c>
      <c r="AZ126" s="153">
        <v>1</v>
      </c>
      <c r="BA126" s="153">
        <v>0</v>
      </c>
      <c r="BB126" s="153">
        <v>2</v>
      </c>
    </row>
    <row r="127" spans="1:54" x14ac:dyDescent="0.2">
      <c r="A127" s="153" t="s">
        <v>22</v>
      </c>
      <c r="B127" s="153">
        <v>15</v>
      </c>
      <c r="C127" s="153">
        <v>4</v>
      </c>
      <c r="D127" s="153">
        <v>0</v>
      </c>
      <c r="E127" s="153">
        <v>0</v>
      </c>
      <c r="F127" s="153">
        <v>0</v>
      </c>
      <c r="G127" s="153">
        <v>1</v>
      </c>
      <c r="H127" s="153">
        <v>17</v>
      </c>
      <c r="I127" s="153">
        <v>2</v>
      </c>
      <c r="J127" s="153">
        <v>0</v>
      </c>
      <c r="K127" s="153">
        <v>0</v>
      </c>
      <c r="L127" s="153">
        <v>0</v>
      </c>
      <c r="M127" s="153">
        <v>0</v>
      </c>
      <c r="N127" s="153">
        <v>18</v>
      </c>
      <c r="O127" s="153">
        <v>3</v>
      </c>
      <c r="P127" s="153">
        <v>0</v>
      </c>
      <c r="Q127" s="153">
        <v>0</v>
      </c>
      <c r="R127" s="153">
        <v>0</v>
      </c>
      <c r="S127" s="153">
        <v>0</v>
      </c>
      <c r="T127" s="153">
        <v>11</v>
      </c>
      <c r="U127" s="153">
        <v>3</v>
      </c>
      <c r="V127" s="153">
        <v>0</v>
      </c>
      <c r="W127" s="153">
        <v>0</v>
      </c>
      <c r="X127" s="153">
        <v>0</v>
      </c>
      <c r="Y127" s="153">
        <v>0</v>
      </c>
      <c r="Z127" s="153">
        <v>7</v>
      </c>
      <c r="AA127" s="153">
        <v>3</v>
      </c>
      <c r="AB127" s="153">
        <v>0</v>
      </c>
      <c r="AC127" s="153">
        <v>0</v>
      </c>
      <c r="AD127" s="153">
        <v>0</v>
      </c>
      <c r="AE127" s="153">
        <v>0</v>
      </c>
      <c r="AF127" s="179" t="s">
        <v>181</v>
      </c>
      <c r="AG127" s="153">
        <v>14</v>
      </c>
      <c r="AH127" s="153">
        <v>0</v>
      </c>
      <c r="AI127" s="153">
        <v>0</v>
      </c>
      <c r="AJ127" s="153">
        <v>4</v>
      </c>
      <c r="AK127" s="153">
        <v>27</v>
      </c>
      <c r="AL127" s="153">
        <v>3</v>
      </c>
      <c r="AM127" s="153">
        <v>0</v>
      </c>
      <c r="AN127" s="153">
        <v>7</v>
      </c>
      <c r="AO127" s="153">
        <v>36</v>
      </c>
      <c r="AP127" s="153">
        <v>6</v>
      </c>
      <c r="AQ127" s="153">
        <v>0</v>
      </c>
      <c r="AR127" s="153">
        <v>18</v>
      </c>
      <c r="AS127" s="153">
        <v>37</v>
      </c>
      <c r="AT127" s="153">
        <v>4</v>
      </c>
      <c r="AU127" s="153">
        <v>0</v>
      </c>
      <c r="AV127" s="153">
        <v>1</v>
      </c>
      <c r="AW127" s="153">
        <v>54</v>
      </c>
      <c r="AX127" s="153">
        <v>11</v>
      </c>
      <c r="AY127" s="153">
        <v>0</v>
      </c>
      <c r="AZ127" s="153">
        <v>0</v>
      </c>
      <c r="BA127" s="153">
        <v>0</v>
      </c>
      <c r="BB127" s="153">
        <v>1</v>
      </c>
    </row>
    <row r="128" spans="1:54" x14ac:dyDescent="0.2">
      <c r="A128" s="153" t="s">
        <v>168</v>
      </c>
      <c r="B128" s="153">
        <v>0</v>
      </c>
      <c r="C128" s="153">
        <v>0</v>
      </c>
      <c r="D128" s="153">
        <v>0</v>
      </c>
      <c r="E128" s="153">
        <v>0</v>
      </c>
      <c r="F128" s="153">
        <v>0</v>
      </c>
      <c r="G128" s="153">
        <v>0</v>
      </c>
      <c r="H128" s="153">
        <v>0</v>
      </c>
      <c r="I128" s="153">
        <v>0</v>
      </c>
      <c r="J128" s="153">
        <v>0</v>
      </c>
      <c r="K128" s="153">
        <v>0</v>
      </c>
      <c r="L128" s="153">
        <v>0</v>
      </c>
      <c r="M128" s="153">
        <v>0</v>
      </c>
      <c r="N128" s="153">
        <v>1</v>
      </c>
      <c r="O128" s="153">
        <v>0</v>
      </c>
      <c r="P128" s="153">
        <v>0</v>
      </c>
      <c r="Q128" s="153">
        <v>0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1</v>
      </c>
      <c r="AE128" s="153">
        <v>0</v>
      </c>
      <c r="AF128" s="179" t="s">
        <v>181</v>
      </c>
      <c r="AG128" s="153">
        <v>0</v>
      </c>
      <c r="AH128" s="153">
        <v>0</v>
      </c>
      <c r="AI128" s="153">
        <v>0</v>
      </c>
      <c r="AJ128" s="153">
        <v>0</v>
      </c>
      <c r="AK128" s="153">
        <v>0</v>
      </c>
      <c r="AL128" s="153">
        <v>0</v>
      </c>
      <c r="AM128" s="153">
        <v>0</v>
      </c>
      <c r="AN128" s="153">
        <v>0</v>
      </c>
      <c r="AO128" s="153">
        <v>0</v>
      </c>
      <c r="AP128" s="153">
        <v>0</v>
      </c>
      <c r="AQ128" s="153">
        <v>0</v>
      </c>
      <c r="AR128" s="153">
        <v>0</v>
      </c>
      <c r="AS128" s="153">
        <v>0</v>
      </c>
      <c r="AT128" s="153">
        <v>0</v>
      </c>
      <c r="AU128" s="153">
        <v>0</v>
      </c>
      <c r="AV128" s="153">
        <v>0</v>
      </c>
      <c r="AW128" s="153">
        <v>0</v>
      </c>
      <c r="AX128" s="153">
        <v>0</v>
      </c>
      <c r="AY128" s="153">
        <v>0</v>
      </c>
      <c r="AZ128" s="153">
        <v>0</v>
      </c>
      <c r="BA128" s="153">
        <v>0</v>
      </c>
      <c r="BB128" s="153">
        <v>0</v>
      </c>
    </row>
    <row r="129" spans="1:54" x14ac:dyDescent="0.2">
      <c r="A129" s="153" t="s">
        <v>23</v>
      </c>
      <c r="B129" s="153">
        <v>415</v>
      </c>
      <c r="C129" s="153">
        <v>26</v>
      </c>
      <c r="D129" s="153">
        <v>0</v>
      </c>
      <c r="E129" s="153">
        <v>14</v>
      </c>
      <c r="F129" s="153">
        <v>281</v>
      </c>
      <c r="G129" s="153">
        <v>64</v>
      </c>
      <c r="H129" s="153">
        <v>384</v>
      </c>
      <c r="I129" s="153">
        <v>18</v>
      </c>
      <c r="J129" s="153">
        <v>0</v>
      </c>
      <c r="K129" s="153">
        <v>12</v>
      </c>
      <c r="L129" s="153">
        <v>269</v>
      </c>
      <c r="M129" s="153">
        <v>65</v>
      </c>
      <c r="N129" s="153">
        <v>341</v>
      </c>
      <c r="O129" s="153">
        <v>16</v>
      </c>
      <c r="P129" s="153">
        <v>0</v>
      </c>
      <c r="Q129" s="153">
        <v>9</v>
      </c>
      <c r="R129" s="153">
        <v>217</v>
      </c>
      <c r="S129" s="153">
        <v>55</v>
      </c>
      <c r="T129" s="153">
        <v>335</v>
      </c>
      <c r="U129" s="153">
        <v>13</v>
      </c>
      <c r="V129" s="153">
        <v>0</v>
      </c>
      <c r="W129" s="153">
        <v>11</v>
      </c>
      <c r="X129" s="153">
        <v>213</v>
      </c>
      <c r="Y129" s="153">
        <v>135</v>
      </c>
      <c r="Z129" s="153">
        <v>323</v>
      </c>
      <c r="AA129" s="153">
        <v>20</v>
      </c>
      <c r="AB129" s="153">
        <v>0</v>
      </c>
      <c r="AC129" s="153">
        <v>4</v>
      </c>
      <c r="AD129" s="153">
        <v>25</v>
      </c>
      <c r="AE129" s="153">
        <v>179</v>
      </c>
      <c r="AF129" s="179" t="s">
        <v>181</v>
      </c>
      <c r="AG129" s="153">
        <v>317</v>
      </c>
      <c r="AH129" s="153">
        <v>26</v>
      </c>
      <c r="AI129" s="153">
        <v>0</v>
      </c>
      <c r="AJ129" s="153">
        <v>0</v>
      </c>
      <c r="AK129" s="153">
        <v>173</v>
      </c>
      <c r="AL129" s="153">
        <v>19</v>
      </c>
      <c r="AM129" s="153">
        <v>0</v>
      </c>
      <c r="AN129" s="153">
        <v>0</v>
      </c>
      <c r="AO129" s="153">
        <v>578</v>
      </c>
      <c r="AP129" s="153">
        <v>64</v>
      </c>
      <c r="AQ129" s="153">
        <v>0</v>
      </c>
      <c r="AR129" s="153">
        <v>310</v>
      </c>
      <c r="AS129" s="153">
        <v>187</v>
      </c>
      <c r="AT129" s="153">
        <v>149</v>
      </c>
      <c r="AU129" s="153">
        <v>0</v>
      </c>
      <c r="AV129" s="153">
        <v>257</v>
      </c>
      <c r="AW129" s="153">
        <v>924</v>
      </c>
      <c r="AX129" s="153">
        <v>107</v>
      </c>
      <c r="AY129" s="153">
        <v>0</v>
      </c>
      <c r="AZ129" s="153">
        <v>45</v>
      </c>
      <c r="BA129" s="153">
        <v>1157</v>
      </c>
      <c r="BB129" s="153">
        <v>223</v>
      </c>
    </row>
    <row r="130" spans="1:54" x14ac:dyDescent="0.2">
      <c r="A130" s="153" t="s">
        <v>169</v>
      </c>
      <c r="B130" s="153">
        <v>1</v>
      </c>
      <c r="C130" s="153">
        <v>0</v>
      </c>
      <c r="D130" s="153">
        <v>0</v>
      </c>
      <c r="E130" s="153">
        <v>0</v>
      </c>
      <c r="F130" s="153">
        <v>1</v>
      </c>
      <c r="G130" s="153">
        <v>0</v>
      </c>
      <c r="H130" s="153">
        <v>1</v>
      </c>
      <c r="I130" s="153">
        <v>0</v>
      </c>
      <c r="J130" s="153">
        <v>0</v>
      </c>
      <c r="K130" s="153">
        <v>0</v>
      </c>
      <c r="L130" s="153">
        <v>1</v>
      </c>
      <c r="M130" s="153">
        <v>0</v>
      </c>
      <c r="N130" s="153">
        <v>2</v>
      </c>
      <c r="O130" s="153">
        <v>0</v>
      </c>
      <c r="P130" s="153">
        <v>0</v>
      </c>
      <c r="Q130" s="153">
        <v>0</v>
      </c>
      <c r="R130" s="153">
        <v>2</v>
      </c>
      <c r="S130" s="153">
        <v>0</v>
      </c>
      <c r="T130" s="153">
        <v>2</v>
      </c>
      <c r="U130" s="153">
        <v>0</v>
      </c>
      <c r="V130" s="153">
        <v>0</v>
      </c>
      <c r="W130" s="153">
        <v>0</v>
      </c>
      <c r="X130" s="153">
        <v>2</v>
      </c>
      <c r="Y130" s="153">
        <v>0</v>
      </c>
      <c r="Z130" s="153">
        <v>5</v>
      </c>
      <c r="AA130" s="153">
        <v>0</v>
      </c>
      <c r="AB130" s="153">
        <v>0</v>
      </c>
      <c r="AC130" s="153">
        <v>0</v>
      </c>
      <c r="AD130" s="153">
        <v>5</v>
      </c>
      <c r="AE130" s="153">
        <v>0</v>
      </c>
      <c r="AF130" s="179" t="s">
        <v>181</v>
      </c>
      <c r="AG130" s="153">
        <v>0</v>
      </c>
      <c r="AH130" s="153">
        <v>0</v>
      </c>
      <c r="AI130" s="153">
        <v>0</v>
      </c>
      <c r="AJ130" s="153">
        <v>0</v>
      </c>
      <c r="AK130" s="153">
        <v>0</v>
      </c>
      <c r="AL130" s="153">
        <v>0</v>
      </c>
      <c r="AM130" s="153">
        <v>0</v>
      </c>
      <c r="AN130" s="153">
        <v>0</v>
      </c>
      <c r="AO130" s="153">
        <v>0</v>
      </c>
      <c r="AP130" s="153">
        <v>0</v>
      </c>
      <c r="AQ130" s="153">
        <v>0</v>
      </c>
      <c r="AR130" s="153">
        <v>0</v>
      </c>
      <c r="AS130" s="153">
        <v>0</v>
      </c>
      <c r="AT130" s="153">
        <v>0</v>
      </c>
      <c r="AU130" s="153">
        <v>0</v>
      </c>
      <c r="AV130" s="153">
        <v>0</v>
      </c>
      <c r="AW130" s="153">
        <v>3</v>
      </c>
      <c r="AX130" s="153">
        <v>0</v>
      </c>
      <c r="AY130" s="153">
        <v>0</v>
      </c>
      <c r="AZ130" s="153">
        <v>0</v>
      </c>
      <c r="BA130" s="153">
        <v>4</v>
      </c>
      <c r="BB130" s="153">
        <v>0</v>
      </c>
    </row>
    <row r="131" spans="1:54" x14ac:dyDescent="0.2">
      <c r="A131" s="153" t="s">
        <v>24</v>
      </c>
      <c r="B131" s="153">
        <v>7</v>
      </c>
      <c r="C131" s="153">
        <v>5</v>
      </c>
      <c r="D131" s="153">
        <v>0</v>
      </c>
      <c r="E131" s="153">
        <v>0</v>
      </c>
      <c r="F131" s="153">
        <v>4</v>
      </c>
      <c r="G131" s="153">
        <v>25</v>
      </c>
      <c r="H131" s="153">
        <v>5</v>
      </c>
      <c r="I131" s="153">
        <v>4</v>
      </c>
      <c r="J131" s="153">
        <v>0</v>
      </c>
      <c r="K131" s="153">
        <v>0</v>
      </c>
      <c r="L131" s="153">
        <v>9</v>
      </c>
      <c r="M131" s="153">
        <v>17</v>
      </c>
      <c r="N131" s="153">
        <v>9</v>
      </c>
      <c r="O131" s="153">
        <v>3</v>
      </c>
      <c r="P131" s="153">
        <v>0</v>
      </c>
      <c r="Q131" s="153">
        <v>0</v>
      </c>
      <c r="R131" s="153">
        <v>4</v>
      </c>
      <c r="S131" s="153">
        <v>27</v>
      </c>
      <c r="T131" s="153">
        <v>4</v>
      </c>
      <c r="U131" s="153">
        <v>4</v>
      </c>
      <c r="V131" s="153">
        <v>0</v>
      </c>
      <c r="W131" s="153">
        <v>0</v>
      </c>
      <c r="X131" s="153">
        <v>2</v>
      </c>
      <c r="Y131" s="153">
        <v>29</v>
      </c>
      <c r="Z131" s="153">
        <v>6</v>
      </c>
      <c r="AA131" s="153">
        <v>3</v>
      </c>
      <c r="AB131" s="153">
        <v>0</v>
      </c>
      <c r="AC131" s="153">
        <v>0</v>
      </c>
      <c r="AD131" s="153">
        <v>3</v>
      </c>
      <c r="AE131" s="153">
        <v>45</v>
      </c>
      <c r="AF131" s="179" t="s">
        <v>181</v>
      </c>
      <c r="AG131" s="153">
        <v>0</v>
      </c>
      <c r="AH131" s="153">
        <v>0</v>
      </c>
      <c r="AI131" s="153">
        <v>0</v>
      </c>
      <c r="AJ131" s="153">
        <v>0</v>
      </c>
      <c r="AK131" s="153">
        <v>2</v>
      </c>
      <c r="AL131" s="153">
        <v>1</v>
      </c>
      <c r="AM131" s="153">
        <v>0</v>
      </c>
      <c r="AN131" s="153">
        <v>2</v>
      </c>
      <c r="AO131" s="153">
        <v>62</v>
      </c>
      <c r="AP131" s="153">
        <v>20</v>
      </c>
      <c r="AQ131" s="153">
        <v>0</v>
      </c>
      <c r="AR131" s="153">
        <v>84</v>
      </c>
      <c r="AS131" s="153">
        <v>124</v>
      </c>
      <c r="AT131" s="153">
        <v>16</v>
      </c>
      <c r="AU131" s="153">
        <v>0</v>
      </c>
      <c r="AV131" s="153">
        <v>118</v>
      </c>
      <c r="AW131" s="153">
        <v>48</v>
      </c>
      <c r="AX131" s="153">
        <v>28</v>
      </c>
      <c r="AY131" s="153">
        <v>0</v>
      </c>
      <c r="AZ131" s="153">
        <v>0</v>
      </c>
      <c r="BA131" s="153">
        <v>22</v>
      </c>
      <c r="BB131" s="153">
        <v>115</v>
      </c>
    </row>
    <row r="132" spans="1:54" x14ac:dyDescent="0.2">
      <c r="A132" s="153" t="s">
        <v>25</v>
      </c>
      <c r="B132" s="153">
        <v>65</v>
      </c>
      <c r="C132" s="153">
        <v>225</v>
      </c>
      <c r="D132" s="153">
        <v>0</v>
      </c>
      <c r="E132" s="153">
        <v>51</v>
      </c>
      <c r="F132" s="153">
        <v>211</v>
      </c>
      <c r="G132" s="153">
        <v>466</v>
      </c>
      <c r="H132" s="153">
        <v>71</v>
      </c>
      <c r="I132" s="153">
        <v>236</v>
      </c>
      <c r="J132" s="153">
        <v>0</v>
      </c>
      <c r="K132" s="153">
        <v>60</v>
      </c>
      <c r="L132" s="153">
        <v>250</v>
      </c>
      <c r="M132" s="153">
        <v>574</v>
      </c>
      <c r="N132" s="153">
        <v>59</v>
      </c>
      <c r="O132" s="153">
        <v>231</v>
      </c>
      <c r="P132" s="153">
        <v>0</v>
      </c>
      <c r="Q132" s="153">
        <v>59</v>
      </c>
      <c r="R132" s="153">
        <v>259</v>
      </c>
      <c r="S132" s="153">
        <v>574</v>
      </c>
      <c r="T132" s="153">
        <v>49</v>
      </c>
      <c r="U132" s="153">
        <v>222</v>
      </c>
      <c r="V132" s="153">
        <v>0</v>
      </c>
      <c r="W132" s="153">
        <v>64</v>
      </c>
      <c r="X132" s="153">
        <v>256</v>
      </c>
      <c r="Y132" s="153">
        <v>525</v>
      </c>
      <c r="Z132" s="153">
        <v>57</v>
      </c>
      <c r="AA132" s="153">
        <v>209</v>
      </c>
      <c r="AB132" s="153">
        <v>0</v>
      </c>
      <c r="AC132" s="153">
        <v>65</v>
      </c>
      <c r="AD132" s="153">
        <v>256</v>
      </c>
      <c r="AE132" s="153">
        <v>548</v>
      </c>
      <c r="AF132" s="179" t="s">
        <v>181</v>
      </c>
      <c r="AG132" s="153">
        <v>1481</v>
      </c>
      <c r="AH132" s="153">
        <v>645</v>
      </c>
      <c r="AI132" s="153">
        <v>0</v>
      </c>
      <c r="AJ132" s="153">
        <v>185</v>
      </c>
      <c r="AK132" s="153">
        <v>1490</v>
      </c>
      <c r="AL132" s="153">
        <v>648</v>
      </c>
      <c r="AM132" s="153">
        <v>0</v>
      </c>
      <c r="AN132" s="153">
        <v>87</v>
      </c>
      <c r="AO132" s="153">
        <v>1916</v>
      </c>
      <c r="AP132" s="153">
        <v>1078</v>
      </c>
      <c r="AQ132" s="153">
        <v>0</v>
      </c>
      <c r="AR132" s="153">
        <v>1674</v>
      </c>
      <c r="AS132" s="153">
        <v>1949</v>
      </c>
      <c r="AT132" s="153">
        <v>900</v>
      </c>
      <c r="AU132" s="153">
        <v>0</v>
      </c>
      <c r="AV132" s="153">
        <v>1619</v>
      </c>
      <c r="AW132" s="153">
        <v>394</v>
      </c>
      <c r="AX132" s="153">
        <v>1121</v>
      </c>
      <c r="AY132" s="153">
        <v>0</v>
      </c>
      <c r="AZ132" s="153">
        <v>287</v>
      </c>
      <c r="BA132" s="153">
        <v>978</v>
      </c>
      <c r="BB132" s="153">
        <v>2613</v>
      </c>
    </row>
    <row r="133" spans="1:54" x14ac:dyDescent="0.2">
      <c r="A133" s="153" t="s">
        <v>26</v>
      </c>
      <c r="B133" s="153">
        <v>0</v>
      </c>
      <c r="C133" s="153">
        <v>0</v>
      </c>
      <c r="D133" s="153">
        <v>0</v>
      </c>
      <c r="E133" s="153">
        <v>0</v>
      </c>
      <c r="F133" s="153">
        <v>0</v>
      </c>
      <c r="G133" s="153">
        <v>0</v>
      </c>
      <c r="H133" s="153">
        <v>0</v>
      </c>
      <c r="I133" s="153">
        <v>0</v>
      </c>
      <c r="J133" s="153">
        <v>0</v>
      </c>
      <c r="K133" s="153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0</v>
      </c>
      <c r="T133" s="153">
        <v>1</v>
      </c>
      <c r="U133" s="153">
        <v>0</v>
      </c>
      <c r="V133" s="153">
        <v>0</v>
      </c>
      <c r="W133" s="153">
        <v>0</v>
      </c>
      <c r="X133" s="153">
        <v>0</v>
      </c>
      <c r="Y133" s="153">
        <v>0</v>
      </c>
      <c r="Z133" s="153">
        <v>0</v>
      </c>
      <c r="AA133" s="153">
        <v>0</v>
      </c>
      <c r="AB133" s="153">
        <v>0</v>
      </c>
      <c r="AC133" s="153">
        <v>0</v>
      </c>
      <c r="AD133" s="153">
        <v>0</v>
      </c>
      <c r="AE133" s="153">
        <v>0</v>
      </c>
      <c r="AF133" s="179" t="s">
        <v>181</v>
      </c>
      <c r="AG133" s="153">
        <v>0</v>
      </c>
      <c r="AH133" s="153">
        <v>0</v>
      </c>
      <c r="AI133" s="153">
        <v>0</v>
      </c>
      <c r="AJ133" s="153">
        <v>0</v>
      </c>
      <c r="AK133" s="153">
        <v>0</v>
      </c>
      <c r="AL133" s="153">
        <v>0</v>
      </c>
      <c r="AM133" s="153">
        <v>0</v>
      </c>
      <c r="AN133" s="153">
        <v>0</v>
      </c>
      <c r="AO133" s="153">
        <v>0</v>
      </c>
      <c r="AP133" s="153">
        <v>0</v>
      </c>
      <c r="AQ133" s="153">
        <v>0</v>
      </c>
      <c r="AR133" s="153">
        <v>0</v>
      </c>
      <c r="AS133" s="153">
        <v>0</v>
      </c>
      <c r="AT133" s="153">
        <v>0</v>
      </c>
      <c r="AU133" s="153">
        <v>0</v>
      </c>
      <c r="AV133" s="153">
        <v>0</v>
      </c>
      <c r="AW133" s="153">
        <v>0</v>
      </c>
      <c r="AX133" s="153">
        <v>0</v>
      </c>
      <c r="AY133" s="153">
        <v>0</v>
      </c>
      <c r="AZ133" s="153">
        <v>0</v>
      </c>
      <c r="BA133" s="153">
        <v>0</v>
      </c>
      <c r="BB133" s="153">
        <v>0</v>
      </c>
    </row>
    <row r="134" spans="1:54" x14ac:dyDescent="0.2">
      <c r="A134" s="153" t="s">
        <v>27</v>
      </c>
      <c r="B134" s="153">
        <v>2947</v>
      </c>
      <c r="C134" s="153">
        <v>2252</v>
      </c>
      <c r="D134" s="153">
        <v>0</v>
      </c>
      <c r="E134" s="153">
        <v>591</v>
      </c>
      <c r="F134" s="153">
        <v>238</v>
      </c>
      <c r="G134" s="153">
        <v>1015</v>
      </c>
      <c r="H134" s="153">
        <v>2901</v>
      </c>
      <c r="I134" s="153">
        <v>2033</v>
      </c>
      <c r="J134" s="153">
        <v>0</v>
      </c>
      <c r="K134" s="153">
        <v>542</v>
      </c>
      <c r="L134" s="153">
        <v>263</v>
      </c>
      <c r="M134" s="153">
        <v>942</v>
      </c>
      <c r="N134" s="153">
        <v>3078</v>
      </c>
      <c r="O134" s="153">
        <v>2575</v>
      </c>
      <c r="P134" s="153">
        <v>0</v>
      </c>
      <c r="Q134" s="153">
        <v>619</v>
      </c>
      <c r="R134" s="153">
        <v>286</v>
      </c>
      <c r="S134" s="153">
        <v>1067</v>
      </c>
      <c r="T134" s="153">
        <v>2402</v>
      </c>
      <c r="U134" s="153">
        <v>2066</v>
      </c>
      <c r="V134" s="153">
        <v>0</v>
      </c>
      <c r="W134" s="153">
        <v>450</v>
      </c>
      <c r="X134" s="153">
        <v>214</v>
      </c>
      <c r="Y134" s="153">
        <v>715</v>
      </c>
      <c r="Z134" s="153">
        <v>2594</v>
      </c>
      <c r="AA134" s="153">
        <v>2362</v>
      </c>
      <c r="AB134" s="153">
        <v>0</v>
      </c>
      <c r="AC134" s="153">
        <v>441</v>
      </c>
      <c r="AD134" s="153">
        <v>219</v>
      </c>
      <c r="AE134" s="153">
        <v>805</v>
      </c>
      <c r="AF134" s="179" t="s">
        <v>181</v>
      </c>
      <c r="AG134" s="153">
        <v>2677</v>
      </c>
      <c r="AH134" s="153">
        <v>1502</v>
      </c>
      <c r="AI134" s="153">
        <v>0</v>
      </c>
      <c r="AJ134" s="153">
        <v>1696</v>
      </c>
      <c r="AK134" s="153">
        <v>2132</v>
      </c>
      <c r="AL134" s="153">
        <v>1478</v>
      </c>
      <c r="AM134" s="153">
        <v>0</v>
      </c>
      <c r="AN134" s="153">
        <v>966</v>
      </c>
      <c r="AO134" s="153">
        <v>7298</v>
      </c>
      <c r="AP134" s="153">
        <v>6288</v>
      </c>
      <c r="AQ134" s="153">
        <v>0</v>
      </c>
      <c r="AR134" s="153">
        <v>3098</v>
      </c>
      <c r="AS134" s="153">
        <v>9956</v>
      </c>
      <c r="AT134" s="153">
        <v>7078</v>
      </c>
      <c r="AU134" s="153">
        <v>0</v>
      </c>
      <c r="AV134" s="153">
        <v>3416</v>
      </c>
      <c r="AW134" s="153">
        <v>11462</v>
      </c>
      <c r="AX134" s="153">
        <v>8624</v>
      </c>
      <c r="AY134" s="153">
        <v>0</v>
      </c>
      <c r="AZ134" s="153">
        <v>2419</v>
      </c>
      <c r="BA134" s="153">
        <v>954</v>
      </c>
      <c r="BB134" s="153">
        <v>3933</v>
      </c>
    </row>
    <row r="135" spans="1:54" x14ac:dyDescent="0.2">
      <c r="A135" s="153" t="s">
        <v>176</v>
      </c>
      <c r="B135" s="153">
        <v>0</v>
      </c>
      <c r="C135" s="153">
        <v>0</v>
      </c>
      <c r="D135" s="153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0</v>
      </c>
      <c r="K135" s="153">
        <v>0</v>
      </c>
      <c r="L135" s="153">
        <v>0</v>
      </c>
      <c r="M135" s="153">
        <v>0</v>
      </c>
      <c r="N135" s="153">
        <v>1</v>
      </c>
      <c r="O135" s="153">
        <v>0</v>
      </c>
      <c r="P135" s="153">
        <v>0</v>
      </c>
      <c r="Q135" s="153">
        <v>0</v>
      </c>
      <c r="R135" s="153">
        <v>0</v>
      </c>
      <c r="S135" s="153">
        <v>0</v>
      </c>
      <c r="T135" s="153">
        <v>1</v>
      </c>
      <c r="U135" s="153">
        <v>0</v>
      </c>
      <c r="V135" s="153">
        <v>0</v>
      </c>
      <c r="W135" s="153">
        <v>0</v>
      </c>
      <c r="X135" s="153">
        <v>0</v>
      </c>
      <c r="Y135" s="153">
        <v>1</v>
      </c>
      <c r="Z135" s="153">
        <v>1</v>
      </c>
      <c r="AA135" s="153">
        <v>0</v>
      </c>
      <c r="AB135" s="153">
        <v>0</v>
      </c>
      <c r="AC135" s="153">
        <v>0</v>
      </c>
      <c r="AD135" s="153">
        <v>0</v>
      </c>
      <c r="AE135" s="153">
        <v>1</v>
      </c>
      <c r="AF135" s="179" t="s">
        <v>181</v>
      </c>
      <c r="AG135" s="153">
        <v>0</v>
      </c>
      <c r="AH135" s="153">
        <v>0</v>
      </c>
      <c r="AI135" s="153">
        <v>0</v>
      </c>
      <c r="AJ135" s="153">
        <v>0</v>
      </c>
      <c r="AK135" s="153">
        <v>0</v>
      </c>
      <c r="AL135" s="153">
        <v>0</v>
      </c>
      <c r="AM135" s="153">
        <v>0</v>
      </c>
      <c r="AN135" s="153">
        <v>0</v>
      </c>
      <c r="AO135" s="153">
        <v>0</v>
      </c>
      <c r="AP135" s="153">
        <v>0</v>
      </c>
      <c r="AQ135" s="153">
        <v>0</v>
      </c>
      <c r="AR135" s="153">
        <v>0</v>
      </c>
      <c r="AS135" s="153">
        <v>0</v>
      </c>
      <c r="AT135" s="153">
        <v>0</v>
      </c>
      <c r="AU135" s="153">
        <v>0</v>
      </c>
      <c r="AV135" s="153">
        <v>0</v>
      </c>
      <c r="AW135" s="153">
        <v>0</v>
      </c>
      <c r="AX135" s="153">
        <v>0</v>
      </c>
      <c r="AY135" s="153">
        <v>0</v>
      </c>
      <c r="AZ135" s="153">
        <v>0</v>
      </c>
      <c r="BA135" s="153">
        <v>0</v>
      </c>
      <c r="BB135" s="153">
        <v>0</v>
      </c>
    </row>
    <row r="136" spans="1:54" x14ac:dyDescent="0.2">
      <c r="A136" s="153" t="s">
        <v>170</v>
      </c>
      <c r="B136" s="153">
        <v>0</v>
      </c>
      <c r="C136" s="153">
        <v>0</v>
      </c>
      <c r="D136" s="153">
        <v>0</v>
      </c>
      <c r="E136" s="153">
        <v>0</v>
      </c>
      <c r="F136" s="153">
        <v>0</v>
      </c>
      <c r="G136" s="153">
        <v>0</v>
      </c>
      <c r="H136" s="153">
        <v>2</v>
      </c>
      <c r="I136" s="153">
        <v>0</v>
      </c>
      <c r="J136" s="153">
        <v>0</v>
      </c>
      <c r="K136" s="153">
        <v>0</v>
      </c>
      <c r="L136" s="153">
        <v>0</v>
      </c>
      <c r="M136" s="153">
        <v>3</v>
      </c>
      <c r="N136" s="153">
        <v>1</v>
      </c>
      <c r="O136" s="153">
        <v>0</v>
      </c>
      <c r="P136" s="153">
        <v>0</v>
      </c>
      <c r="Q136" s="153">
        <v>0</v>
      </c>
      <c r="R136" s="153">
        <v>0</v>
      </c>
      <c r="S136" s="153">
        <v>1</v>
      </c>
      <c r="T136" s="153">
        <v>0</v>
      </c>
      <c r="U136" s="153">
        <v>1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1</v>
      </c>
      <c r="AB136" s="153">
        <v>0</v>
      </c>
      <c r="AC136" s="153">
        <v>0</v>
      </c>
      <c r="AD136" s="153">
        <v>0</v>
      </c>
      <c r="AE136" s="153">
        <v>0</v>
      </c>
      <c r="AF136" s="179" t="s">
        <v>181</v>
      </c>
      <c r="AG136" s="153">
        <v>0</v>
      </c>
      <c r="AH136" s="153">
        <v>0</v>
      </c>
      <c r="AI136" s="153">
        <v>0</v>
      </c>
      <c r="AJ136" s="153">
        <v>0</v>
      </c>
      <c r="AK136" s="153">
        <v>0</v>
      </c>
      <c r="AL136" s="153">
        <v>0</v>
      </c>
      <c r="AM136" s="153">
        <v>0</v>
      </c>
      <c r="AN136" s="153">
        <v>0</v>
      </c>
      <c r="AO136" s="153">
        <v>0</v>
      </c>
      <c r="AP136" s="153">
        <v>0</v>
      </c>
      <c r="AQ136" s="153">
        <v>0</v>
      </c>
      <c r="AR136" s="153">
        <v>0</v>
      </c>
      <c r="AS136" s="153">
        <v>0</v>
      </c>
      <c r="AT136" s="153">
        <v>0</v>
      </c>
      <c r="AU136" s="153">
        <v>0</v>
      </c>
      <c r="AV136" s="153">
        <v>0</v>
      </c>
      <c r="AW136" s="153">
        <v>2</v>
      </c>
      <c r="AX136" s="153">
        <v>0</v>
      </c>
      <c r="AY136" s="153">
        <v>0</v>
      </c>
      <c r="AZ136" s="153">
        <v>0</v>
      </c>
      <c r="BA136" s="153">
        <v>0</v>
      </c>
      <c r="BB136" s="153">
        <v>3</v>
      </c>
    </row>
    <row r="137" spans="1:54" x14ac:dyDescent="0.2">
      <c r="A137" s="153" t="s">
        <v>184</v>
      </c>
      <c r="B137" s="153">
        <v>0</v>
      </c>
      <c r="C137" s="153">
        <v>0</v>
      </c>
      <c r="D137" s="153">
        <v>0</v>
      </c>
      <c r="E137" s="153">
        <v>0</v>
      </c>
      <c r="F137" s="153">
        <v>0</v>
      </c>
      <c r="G137" s="153">
        <v>0</v>
      </c>
      <c r="H137" s="153">
        <v>0</v>
      </c>
      <c r="I137" s="153">
        <v>0</v>
      </c>
      <c r="J137" s="153">
        <v>0</v>
      </c>
      <c r="K137" s="153">
        <v>0</v>
      </c>
      <c r="L137" s="153">
        <v>0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53">
        <v>0</v>
      </c>
      <c r="S137" s="153">
        <v>0</v>
      </c>
      <c r="T137" s="153">
        <v>1</v>
      </c>
      <c r="U137" s="153">
        <v>0</v>
      </c>
      <c r="V137" s="153">
        <v>0</v>
      </c>
      <c r="W137" s="153">
        <v>0</v>
      </c>
      <c r="X137" s="153">
        <v>0</v>
      </c>
      <c r="Y137" s="153">
        <v>1</v>
      </c>
      <c r="Z137" s="153">
        <v>0</v>
      </c>
      <c r="AA137" s="153">
        <v>0</v>
      </c>
      <c r="AB137" s="153">
        <v>0</v>
      </c>
      <c r="AC137" s="153">
        <v>0</v>
      </c>
      <c r="AD137" s="153">
        <v>0</v>
      </c>
      <c r="AE137" s="153">
        <v>1</v>
      </c>
      <c r="AF137" s="179" t="s">
        <v>181</v>
      </c>
      <c r="AG137" s="153">
        <v>0</v>
      </c>
      <c r="AH137" s="153">
        <v>0</v>
      </c>
      <c r="AI137" s="153">
        <v>0</v>
      </c>
      <c r="AJ137" s="153">
        <v>0</v>
      </c>
      <c r="AK137" s="153">
        <v>0</v>
      </c>
      <c r="AL137" s="153">
        <v>0</v>
      </c>
      <c r="AM137" s="153">
        <v>0</v>
      </c>
      <c r="AN137" s="153">
        <v>0</v>
      </c>
      <c r="AO137" s="153">
        <v>0</v>
      </c>
      <c r="AP137" s="153">
        <v>0</v>
      </c>
      <c r="AQ137" s="153">
        <v>0</v>
      </c>
      <c r="AR137" s="153">
        <v>0</v>
      </c>
      <c r="AS137" s="153">
        <v>0</v>
      </c>
      <c r="AT137" s="153">
        <v>0</v>
      </c>
      <c r="AU137" s="153">
        <v>0</v>
      </c>
      <c r="AV137" s="153">
        <v>0</v>
      </c>
      <c r="AW137" s="153">
        <v>0</v>
      </c>
      <c r="AX137" s="153">
        <v>0</v>
      </c>
      <c r="AY137" s="153">
        <v>0</v>
      </c>
      <c r="AZ137" s="153">
        <v>0</v>
      </c>
      <c r="BA137" s="153">
        <v>0</v>
      </c>
      <c r="BB137" s="153">
        <v>0</v>
      </c>
    </row>
    <row r="138" spans="1:54" x14ac:dyDescent="0.2">
      <c r="A138" s="153" t="s">
        <v>166</v>
      </c>
      <c r="B138" s="153">
        <v>54</v>
      </c>
      <c r="C138" s="153">
        <v>4</v>
      </c>
      <c r="D138" s="153">
        <v>0</v>
      </c>
      <c r="E138" s="153">
        <v>0</v>
      </c>
      <c r="F138" s="153">
        <v>0</v>
      </c>
      <c r="G138" s="153">
        <v>52</v>
      </c>
      <c r="H138" s="153">
        <v>42</v>
      </c>
      <c r="I138" s="153">
        <v>16</v>
      </c>
      <c r="J138" s="153">
        <v>0</v>
      </c>
      <c r="K138" s="153">
        <v>0</v>
      </c>
      <c r="L138" s="153">
        <v>3</v>
      </c>
      <c r="M138" s="153">
        <v>39</v>
      </c>
      <c r="N138" s="153">
        <v>55</v>
      </c>
      <c r="O138" s="153">
        <v>17</v>
      </c>
      <c r="P138" s="153">
        <v>0</v>
      </c>
      <c r="Q138" s="153">
        <v>0</v>
      </c>
      <c r="R138" s="153">
        <v>4</v>
      </c>
      <c r="S138" s="153">
        <v>40</v>
      </c>
      <c r="T138" s="153">
        <v>56</v>
      </c>
      <c r="U138" s="153">
        <v>24</v>
      </c>
      <c r="V138" s="153">
        <v>0</v>
      </c>
      <c r="W138" s="153">
        <v>0</v>
      </c>
      <c r="X138" s="153">
        <v>6</v>
      </c>
      <c r="Y138" s="153">
        <v>29</v>
      </c>
      <c r="Z138" s="153">
        <v>70</v>
      </c>
      <c r="AA138" s="153">
        <v>24</v>
      </c>
      <c r="AB138" s="153">
        <v>0</v>
      </c>
      <c r="AC138" s="153">
        <v>0</v>
      </c>
      <c r="AD138" s="153">
        <v>5</v>
      </c>
      <c r="AE138" s="153">
        <v>37</v>
      </c>
      <c r="AF138" s="179" t="s">
        <v>181</v>
      </c>
      <c r="AG138" s="153">
        <v>0</v>
      </c>
      <c r="AH138" s="153">
        <v>0</v>
      </c>
      <c r="AI138" s="153">
        <v>0</v>
      </c>
      <c r="AJ138" s="153">
        <v>0</v>
      </c>
      <c r="AK138" s="153">
        <v>0</v>
      </c>
      <c r="AL138" s="153">
        <v>0</v>
      </c>
      <c r="AM138" s="153">
        <v>0</v>
      </c>
      <c r="AN138" s="153">
        <v>0</v>
      </c>
      <c r="AO138" s="153">
        <v>0</v>
      </c>
      <c r="AP138" s="153">
        <v>0</v>
      </c>
      <c r="AQ138" s="153">
        <v>0</v>
      </c>
      <c r="AR138" s="153">
        <v>0</v>
      </c>
      <c r="AS138" s="153">
        <v>13</v>
      </c>
      <c r="AT138" s="153">
        <v>4</v>
      </c>
      <c r="AU138" s="153">
        <v>0</v>
      </c>
      <c r="AV138" s="153">
        <v>35</v>
      </c>
      <c r="AW138" s="153">
        <v>157</v>
      </c>
      <c r="AX138" s="153">
        <v>28</v>
      </c>
      <c r="AY138" s="153">
        <v>0</v>
      </c>
      <c r="AZ138" s="153">
        <v>0</v>
      </c>
      <c r="BA138" s="153">
        <v>5</v>
      </c>
      <c r="BB138" s="153">
        <v>146</v>
      </c>
    </row>
    <row r="139" spans="1:54" x14ac:dyDescent="0.2">
      <c r="A139" s="153" t="s">
        <v>29</v>
      </c>
      <c r="B139" s="153">
        <v>0</v>
      </c>
      <c r="C139" s="153">
        <v>0</v>
      </c>
      <c r="D139" s="153">
        <v>0</v>
      </c>
      <c r="E139" s="153">
        <v>0</v>
      </c>
      <c r="F139" s="153">
        <v>0</v>
      </c>
      <c r="G139" s="153">
        <v>0</v>
      </c>
      <c r="H139" s="153">
        <v>0</v>
      </c>
      <c r="I139" s="153">
        <v>0</v>
      </c>
      <c r="J139" s="153">
        <v>0</v>
      </c>
      <c r="K139" s="153">
        <v>0</v>
      </c>
      <c r="L139" s="153">
        <v>0</v>
      </c>
      <c r="M139" s="153">
        <v>0</v>
      </c>
      <c r="N139" s="153">
        <v>0</v>
      </c>
      <c r="O139" s="153">
        <v>0</v>
      </c>
      <c r="P139" s="153">
        <v>0</v>
      </c>
      <c r="Q139" s="153">
        <v>0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  <c r="AE139" s="153">
        <v>0</v>
      </c>
      <c r="AF139" s="179" t="s">
        <v>181</v>
      </c>
      <c r="AG139" s="153">
        <v>23</v>
      </c>
      <c r="AH139" s="153">
        <v>4</v>
      </c>
      <c r="AI139" s="153">
        <v>0</v>
      </c>
      <c r="AJ139" s="153">
        <v>8</v>
      </c>
      <c r="AK139" s="153">
        <v>2</v>
      </c>
      <c r="AL139" s="153">
        <v>0</v>
      </c>
      <c r="AM139" s="153">
        <v>0</v>
      </c>
      <c r="AN139" s="153">
        <v>2</v>
      </c>
      <c r="AO139" s="153">
        <v>0</v>
      </c>
      <c r="AP139" s="153">
        <v>0</v>
      </c>
      <c r="AQ139" s="153">
        <v>0</v>
      </c>
      <c r="AR139" s="153">
        <v>0</v>
      </c>
      <c r="AS139" s="153">
        <v>0</v>
      </c>
      <c r="AT139" s="153">
        <v>0</v>
      </c>
      <c r="AU139" s="153">
        <v>0</v>
      </c>
      <c r="AV139" s="153">
        <v>0</v>
      </c>
      <c r="AW139" s="153">
        <v>0</v>
      </c>
      <c r="AX139" s="153">
        <v>0</v>
      </c>
      <c r="AY139" s="153">
        <v>0</v>
      </c>
      <c r="AZ139" s="153">
        <v>0</v>
      </c>
      <c r="BA139" s="153">
        <v>0</v>
      </c>
      <c r="BB139" s="153">
        <v>0</v>
      </c>
    </row>
    <row r="140" spans="1:54" x14ac:dyDescent="0.2">
      <c r="A140" s="153" t="s">
        <v>190</v>
      </c>
      <c r="B140" s="153">
        <v>19</v>
      </c>
      <c r="C140" s="153">
        <v>3</v>
      </c>
      <c r="D140" s="153">
        <v>0</v>
      </c>
      <c r="E140" s="153">
        <v>0</v>
      </c>
      <c r="F140" s="153">
        <v>19</v>
      </c>
      <c r="G140" s="153">
        <v>90</v>
      </c>
      <c r="H140" s="153">
        <v>16</v>
      </c>
      <c r="I140" s="153">
        <v>2</v>
      </c>
      <c r="J140" s="153">
        <v>0</v>
      </c>
      <c r="K140" s="153">
        <v>0</v>
      </c>
      <c r="L140" s="153">
        <v>16</v>
      </c>
      <c r="M140" s="153">
        <v>80</v>
      </c>
      <c r="N140" s="153">
        <v>23</v>
      </c>
      <c r="O140" s="153">
        <v>1</v>
      </c>
      <c r="P140" s="153">
        <v>0</v>
      </c>
      <c r="Q140" s="153">
        <v>0</v>
      </c>
      <c r="R140" s="153">
        <v>12</v>
      </c>
      <c r="S140" s="153">
        <v>37</v>
      </c>
      <c r="T140" s="153">
        <v>13</v>
      </c>
      <c r="U140" s="153">
        <v>0</v>
      </c>
      <c r="V140" s="153">
        <v>0</v>
      </c>
      <c r="W140" s="153">
        <v>0</v>
      </c>
      <c r="X140" s="153">
        <v>9</v>
      </c>
      <c r="Y140" s="153">
        <v>20</v>
      </c>
      <c r="Z140" s="153">
        <v>105</v>
      </c>
      <c r="AA140" s="153">
        <v>8</v>
      </c>
      <c r="AB140" s="153">
        <v>0</v>
      </c>
      <c r="AC140" s="153">
        <v>0</v>
      </c>
      <c r="AD140" s="153">
        <v>31</v>
      </c>
      <c r="AE140" s="153">
        <v>21</v>
      </c>
      <c r="AF140" s="179" t="s">
        <v>181</v>
      </c>
      <c r="AG140" s="153">
        <v>17</v>
      </c>
      <c r="AH140" s="153">
        <v>1</v>
      </c>
      <c r="AI140" s="153">
        <v>0</v>
      </c>
      <c r="AJ140" s="153">
        <v>5</v>
      </c>
      <c r="AK140" s="153">
        <v>152</v>
      </c>
      <c r="AL140" s="153">
        <v>4</v>
      </c>
      <c r="AM140" s="153">
        <v>0</v>
      </c>
      <c r="AN140" s="153">
        <v>0</v>
      </c>
      <c r="AO140" s="153">
        <v>26</v>
      </c>
      <c r="AP140" s="153">
        <v>0</v>
      </c>
      <c r="AQ140" s="153">
        <v>0</v>
      </c>
      <c r="AR140" s="153">
        <v>20</v>
      </c>
      <c r="AS140" s="153">
        <v>75</v>
      </c>
      <c r="AT140" s="153">
        <v>7</v>
      </c>
      <c r="AU140" s="153">
        <v>0</v>
      </c>
      <c r="AV140" s="153">
        <v>79</v>
      </c>
      <c r="AW140" s="153">
        <v>79</v>
      </c>
      <c r="AX140" s="153">
        <v>10</v>
      </c>
      <c r="AY140" s="153">
        <v>0</v>
      </c>
      <c r="AZ140" s="153">
        <v>2</v>
      </c>
      <c r="BA140" s="153">
        <v>86</v>
      </c>
      <c r="BB140" s="153">
        <v>236</v>
      </c>
    </row>
    <row r="141" spans="1:54" x14ac:dyDescent="0.2">
      <c r="A141" s="153" t="s">
        <v>30</v>
      </c>
      <c r="B141" s="153">
        <v>7</v>
      </c>
      <c r="C141" s="153">
        <v>0</v>
      </c>
      <c r="D141" s="153">
        <v>0</v>
      </c>
      <c r="E141" s="153">
        <v>0</v>
      </c>
      <c r="F141" s="153">
        <v>0</v>
      </c>
      <c r="G141" s="153">
        <v>28</v>
      </c>
      <c r="H141" s="153">
        <v>14</v>
      </c>
      <c r="I141" s="153">
        <v>0</v>
      </c>
      <c r="J141" s="153">
        <v>0</v>
      </c>
      <c r="K141" s="153">
        <v>0</v>
      </c>
      <c r="L141" s="153">
        <v>12</v>
      </c>
      <c r="M141" s="153">
        <v>0</v>
      </c>
      <c r="N141" s="153">
        <v>17</v>
      </c>
      <c r="O141" s="153">
        <v>0</v>
      </c>
      <c r="P141" s="153">
        <v>0</v>
      </c>
      <c r="Q141" s="153">
        <v>0</v>
      </c>
      <c r="R141" s="153">
        <v>11</v>
      </c>
      <c r="S141" s="153">
        <v>4</v>
      </c>
      <c r="T141" s="153">
        <v>17</v>
      </c>
      <c r="U141" s="153">
        <v>0</v>
      </c>
      <c r="V141" s="153">
        <v>0</v>
      </c>
      <c r="W141" s="153">
        <v>0</v>
      </c>
      <c r="X141" s="153">
        <v>11</v>
      </c>
      <c r="Y141" s="153">
        <v>9</v>
      </c>
      <c r="Z141" s="153">
        <v>17</v>
      </c>
      <c r="AA141" s="153">
        <v>0</v>
      </c>
      <c r="AB141" s="153">
        <v>0</v>
      </c>
      <c r="AC141" s="153">
        <v>1</v>
      </c>
      <c r="AD141" s="153">
        <v>11</v>
      </c>
      <c r="AE141" s="153">
        <v>10</v>
      </c>
      <c r="AF141" s="179" t="s">
        <v>181</v>
      </c>
      <c r="AG141" s="153">
        <v>0</v>
      </c>
      <c r="AH141" s="153">
        <v>0</v>
      </c>
      <c r="AI141" s="153">
        <v>0</v>
      </c>
      <c r="AJ141" s="153">
        <v>0</v>
      </c>
      <c r="AK141" s="153">
        <v>0</v>
      </c>
      <c r="AL141" s="153">
        <v>0</v>
      </c>
      <c r="AM141" s="153">
        <v>0</v>
      </c>
      <c r="AN141" s="153">
        <v>0</v>
      </c>
      <c r="AO141" s="153">
        <v>44</v>
      </c>
      <c r="AP141" s="153">
        <v>2</v>
      </c>
      <c r="AQ141" s="153">
        <v>0</v>
      </c>
      <c r="AR141" s="153">
        <v>0</v>
      </c>
      <c r="AS141" s="153">
        <v>13</v>
      </c>
      <c r="AT141" s="153">
        <v>3</v>
      </c>
      <c r="AU141" s="153">
        <v>0</v>
      </c>
      <c r="AV141" s="153">
        <v>71</v>
      </c>
      <c r="AW141" s="153">
        <v>21</v>
      </c>
      <c r="AX141" s="153">
        <v>0</v>
      </c>
      <c r="AY141" s="153">
        <v>0</v>
      </c>
      <c r="AZ141" s="153">
        <v>0</v>
      </c>
      <c r="BA141" s="153">
        <v>12</v>
      </c>
      <c r="BB141" s="153">
        <v>88</v>
      </c>
    </row>
    <row r="142" spans="1:54" x14ac:dyDescent="0.2">
      <c r="A142" s="153" t="s">
        <v>31</v>
      </c>
      <c r="B142" s="153">
        <v>0</v>
      </c>
      <c r="C142" s="153">
        <v>0</v>
      </c>
      <c r="D142" s="153">
        <v>0</v>
      </c>
      <c r="E142" s="153">
        <v>0</v>
      </c>
      <c r="F142" s="153">
        <v>0</v>
      </c>
      <c r="G142" s="153">
        <v>0</v>
      </c>
      <c r="H142" s="153">
        <v>3</v>
      </c>
      <c r="I142" s="153">
        <v>0</v>
      </c>
      <c r="J142" s="153">
        <v>0</v>
      </c>
      <c r="K142" s="153">
        <v>0</v>
      </c>
      <c r="L142" s="153">
        <v>1</v>
      </c>
      <c r="M142" s="153">
        <v>3</v>
      </c>
      <c r="N142" s="153">
        <v>1</v>
      </c>
      <c r="O142" s="153">
        <v>0</v>
      </c>
      <c r="P142" s="153">
        <v>0</v>
      </c>
      <c r="Q142" s="153">
        <v>0</v>
      </c>
      <c r="R142" s="153">
        <v>2</v>
      </c>
      <c r="S142" s="153">
        <v>3</v>
      </c>
      <c r="T142" s="153">
        <v>3</v>
      </c>
      <c r="U142" s="153">
        <v>1</v>
      </c>
      <c r="V142" s="153">
        <v>0</v>
      </c>
      <c r="W142" s="153">
        <v>0</v>
      </c>
      <c r="X142" s="153">
        <v>3</v>
      </c>
      <c r="Y142" s="153">
        <v>5</v>
      </c>
      <c r="Z142" s="153">
        <v>1</v>
      </c>
      <c r="AA142" s="153">
        <v>1</v>
      </c>
      <c r="AB142" s="153">
        <v>0</v>
      </c>
      <c r="AC142" s="153">
        <v>0</v>
      </c>
      <c r="AD142" s="153">
        <v>2</v>
      </c>
      <c r="AE142" s="153">
        <v>5</v>
      </c>
      <c r="AF142" s="179" t="s">
        <v>181</v>
      </c>
      <c r="AG142" s="153">
        <v>0</v>
      </c>
      <c r="AH142" s="153">
        <v>0</v>
      </c>
      <c r="AI142" s="153">
        <v>0</v>
      </c>
      <c r="AJ142" s="153">
        <v>0</v>
      </c>
      <c r="AK142" s="153">
        <v>0</v>
      </c>
      <c r="AL142" s="153">
        <v>0</v>
      </c>
      <c r="AM142" s="153">
        <v>0</v>
      </c>
      <c r="AN142" s="153">
        <v>0</v>
      </c>
      <c r="AO142" s="153">
        <v>0</v>
      </c>
      <c r="AP142" s="153">
        <v>0</v>
      </c>
      <c r="AQ142" s="153">
        <v>0</v>
      </c>
      <c r="AR142" s="153">
        <v>0</v>
      </c>
      <c r="AS142" s="153">
        <v>0</v>
      </c>
      <c r="AT142" s="153">
        <v>0</v>
      </c>
      <c r="AU142" s="153">
        <v>0</v>
      </c>
      <c r="AV142" s="153">
        <v>0</v>
      </c>
      <c r="AW142" s="153">
        <v>3</v>
      </c>
      <c r="AX142" s="153">
        <v>0</v>
      </c>
      <c r="AY142" s="153">
        <v>0</v>
      </c>
      <c r="AZ142" s="153">
        <v>0</v>
      </c>
      <c r="BA142" s="153">
        <v>1</v>
      </c>
      <c r="BB142" s="153">
        <v>3</v>
      </c>
    </row>
    <row r="143" spans="1:54" x14ac:dyDescent="0.2">
      <c r="A143" s="153" t="s">
        <v>186</v>
      </c>
      <c r="B143" s="153">
        <v>43</v>
      </c>
      <c r="C143" s="153">
        <v>9</v>
      </c>
      <c r="D143" s="153">
        <v>0</v>
      </c>
      <c r="E143" s="153">
        <v>0</v>
      </c>
      <c r="F143" s="153">
        <v>34</v>
      </c>
      <c r="G143" s="153">
        <v>0</v>
      </c>
      <c r="H143" s="153">
        <v>26</v>
      </c>
      <c r="I143" s="153">
        <v>14</v>
      </c>
      <c r="J143" s="153">
        <v>0</v>
      </c>
      <c r="K143" s="153">
        <v>0</v>
      </c>
      <c r="L143" s="153">
        <v>25</v>
      </c>
      <c r="M143" s="153">
        <v>1</v>
      </c>
      <c r="N143" s="153">
        <v>111</v>
      </c>
      <c r="O143" s="153">
        <v>21</v>
      </c>
      <c r="P143" s="153">
        <v>0</v>
      </c>
      <c r="Q143" s="153">
        <v>0</v>
      </c>
      <c r="R143" s="153">
        <v>66</v>
      </c>
      <c r="S143" s="153">
        <v>61</v>
      </c>
      <c r="T143" s="153">
        <v>86</v>
      </c>
      <c r="U143" s="153">
        <v>28</v>
      </c>
      <c r="V143" s="153">
        <v>0</v>
      </c>
      <c r="W143" s="153">
        <v>0</v>
      </c>
      <c r="X143" s="153">
        <v>100</v>
      </c>
      <c r="Y143" s="153">
        <v>91</v>
      </c>
      <c r="Z143" s="153">
        <v>226</v>
      </c>
      <c r="AA143" s="153">
        <v>40</v>
      </c>
      <c r="AB143" s="153">
        <v>0</v>
      </c>
      <c r="AC143" s="153">
        <v>0</v>
      </c>
      <c r="AD143" s="153">
        <v>55</v>
      </c>
      <c r="AE143" s="153">
        <v>88</v>
      </c>
      <c r="AF143" s="179" t="s">
        <v>181</v>
      </c>
      <c r="AG143" s="153">
        <v>0</v>
      </c>
      <c r="AH143" s="153">
        <v>0</v>
      </c>
      <c r="AI143" s="153">
        <v>0</v>
      </c>
      <c r="AJ143" s="153">
        <v>0</v>
      </c>
      <c r="AK143" s="153">
        <v>0</v>
      </c>
      <c r="AL143" s="153">
        <v>0</v>
      </c>
      <c r="AM143" s="153">
        <v>0</v>
      </c>
      <c r="AN143" s="153">
        <v>0</v>
      </c>
      <c r="AO143" s="153">
        <v>0</v>
      </c>
      <c r="AP143" s="153">
        <v>0</v>
      </c>
      <c r="AQ143" s="153">
        <v>0</v>
      </c>
      <c r="AR143" s="153">
        <v>0</v>
      </c>
      <c r="AS143" s="153">
        <v>0</v>
      </c>
      <c r="AT143" s="153">
        <v>0</v>
      </c>
      <c r="AU143" s="153">
        <v>0</v>
      </c>
      <c r="AV143" s="153">
        <v>0</v>
      </c>
      <c r="AW143" s="153">
        <v>74</v>
      </c>
      <c r="AX143" s="153">
        <v>23</v>
      </c>
      <c r="AY143" s="153">
        <v>0</v>
      </c>
      <c r="AZ143" s="153">
        <v>0</v>
      </c>
      <c r="BA143" s="153">
        <v>64</v>
      </c>
      <c r="BB143" s="153">
        <v>1</v>
      </c>
    </row>
    <row r="144" spans="1:54" x14ac:dyDescent="0.2">
      <c r="A144" s="153" t="s">
        <v>32</v>
      </c>
      <c r="B144" s="153">
        <v>0</v>
      </c>
      <c r="C144" s="153">
        <v>0</v>
      </c>
      <c r="D144" s="153">
        <v>0</v>
      </c>
      <c r="E144" s="153">
        <v>0</v>
      </c>
      <c r="F144" s="153">
        <v>0</v>
      </c>
      <c r="G144" s="153">
        <v>0</v>
      </c>
      <c r="H144" s="153">
        <v>0</v>
      </c>
      <c r="I144" s="153">
        <v>0</v>
      </c>
      <c r="J144" s="153">
        <v>0</v>
      </c>
      <c r="K144" s="153">
        <v>0</v>
      </c>
      <c r="L144" s="153">
        <v>0</v>
      </c>
      <c r="M144" s="153">
        <v>0</v>
      </c>
      <c r="N144" s="153">
        <v>0</v>
      </c>
      <c r="O144" s="153">
        <v>0</v>
      </c>
      <c r="P144" s="153">
        <v>0</v>
      </c>
      <c r="Q144" s="153">
        <v>0</v>
      </c>
      <c r="R144" s="153">
        <v>0</v>
      </c>
      <c r="S144" s="153">
        <v>0</v>
      </c>
      <c r="T144" s="153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  <c r="Z144" s="153">
        <v>0</v>
      </c>
      <c r="AA144" s="153">
        <v>0</v>
      </c>
      <c r="AB144" s="153">
        <v>0</v>
      </c>
      <c r="AC144" s="153">
        <v>0</v>
      </c>
      <c r="AD144" s="153">
        <v>0</v>
      </c>
      <c r="AE144" s="153">
        <v>0</v>
      </c>
      <c r="AF144" s="179" t="s">
        <v>181</v>
      </c>
      <c r="AG144" s="153">
        <v>0</v>
      </c>
      <c r="AH144" s="153">
        <v>0</v>
      </c>
      <c r="AI144" s="153">
        <v>0</v>
      </c>
      <c r="AJ144" s="153">
        <v>0</v>
      </c>
      <c r="AK144" s="153">
        <v>0</v>
      </c>
      <c r="AL144" s="153">
        <v>0</v>
      </c>
      <c r="AM144" s="153">
        <v>0</v>
      </c>
      <c r="AN144" s="153">
        <v>0</v>
      </c>
      <c r="AO144" s="153">
        <v>0</v>
      </c>
      <c r="AP144" s="153">
        <v>0</v>
      </c>
      <c r="AQ144" s="153">
        <v>0</v>
      </c>
      <c r="AR144" s="153">
        <v>0</v>
      </c>
      <c r="AS144" s="153">
        <v>3</v>
      </c>
      <c r="AT144" s="153">
        <v>0</v>
      </c>
      <c r="AU144" s="153">
        <v>0</v>
      </c>
      <c r="AV144" s="153">
        <v>0</v>
      </c>
      <c r="AW144" s="153">
        <v>2</v>
      </c>
      <c r="AX144" s="153">
        <v>0</v>
      </c>
      <c r="AY144" s="153">
        <v>0</v>
      </c>
      <c r="AZ144" s="153">
        <v>0</v>
      </c>
      <c r="BA144" s="153">
        <v>0</v>
      </c>
      <c r="BB144" s="153">
        <v>0</v>
      </c>
    </row>
    <row r="145" spans="1:54" x14ac:dyDescent="0.2">
      <c r="A145" s="153" t="s">
        <v>33</v>
      </c>
      <c r="B145" s="153">
        <v>2722</v>
      </c>
      <c r="C145" s="153">
        <v>779</v>
      </c>
      <c r="D145" s="153">
        <v>0</v>
      </c>
      <c r="E145" s="153">
        <v>207</v>
      </c>
      <c r="F145" s="153">
        <v>1141</v>
      </c>
      <c r="G145" s="153">
        <v>199</v>
      </c>
      <c r="H145" s="153">
        <v>2912</v>
      </c>
      <c r="I145" s="153">
        <v>854</v>
      </c>
      <c r="J145" s="153">
        <v>0</v>
      </c>
      <c r="K145" s="153">
        <v>199</v>
      </c>
      <c r="L145" s="153">
        <v>1270</v>
      </c>
      <c r="M145" s="153">
        <v>258</v>
      </c>
      <c r="N145" s="153">
        <v>2937</v>
      </c>
      <c r="O145" s="153">
        <v>871</v>
      </c>
      <c r="P145" s="153">
        <v>0</v>
      </c>
      <c r="Q145" s="153">
        <v>217</v>
      </c>
      <c r="R145" s="153">
        <v>1261</v>
      </c>
      <c r="S145" s="153">
        <v>201</v>
      </c>
      <c r="T145" s="153">
        <v>3375</v>
      </c>
      <c r="U145" s="153">
        <v>964</v>
      </c>
      <c r="V145" s="153">
        <v>0</v>
      </c>
      <c r="W145" s="153">
        <v>240</v>
      </c>
      <c r="X145" s="153">
        <v>1409</v>
      </c>
      <c r="Y145" s="153">
        <v>559</v>
      </c>
      <c r="Z145" s="153">
        <v>3846</v>
      </c>
      <c r="AA145" s="153">
        <v>1043</v>
      </c>
      <c r="AB145" s="153">
        <v>0</v>
      </c>
      <c r="AC145" s="153">
        <v>261</v>
      </c>
      <c r="AD145" s="153">
        <v>1526</v>
      </c>
      <c r="AE145" s="153">
        <v>1007</v>
      </c>
      <c r="AF145" s="179" t="s">
        <v>181</v>
      </c>
      <c r="AG145" s="153">
        <v>6783</v>
      </c>
      <c r="AH145" s="153">
        <v>1279</v>
      </c>
      <c r="AI145" s="153">
        <v>0</v>
      </c>
      <c r="AJ145" s="153">
        <v>0</v>
      </c>
      <c r="AK145" s="153">
        <v>7629</v>
      </c>
      <c r="AL145" s="153">
        <v>1350</v>
      </c>
      <c r="AM145" s="153">
        <v>0</v>
      </c>
      <c r="AN145" s="153">
        <v>0</v>
      </c>
      <c r="AO145" s="153">
        <v>25076</v>
      </c>
      <c r="AP145" s="153">
        <v>6270</v>
      </c>
      <c r="AQ145" s="153">
        <v>0</v>
      </c>
      <c r="AR145" s="153">
        <v>1010</v>
      </c>
      <c r="AS145" s="153">
        <v>17734</v>
      </c>
      <c r="AT145" s="153">
        <v>4942</v>
      </c>
      <c r="AU145" s="153">
        <v>0</v>
      </c>
      <c r="AV145" s="153">
        <v>720</v>
      </c>
      <c r="AW145" s="153">
        <v>11680</v>
      </c>
      <c r="AX145" s="153">
        <v>3318</v>
      </c>
      <c r="AY145" s="153">
        <v>0</v>
      </c>
      <c r="AZ145" s="153">
        <v>902</v>
      </c>
      <c r="BA145" s="153">
        <v>4867</v>
      </c>
      <c r="BB145" s="153">
        <v>743</v>
      </c>
    </row>
    <row r="146" spans="1:54" x14ac:dyDescent="0.2">
      <c r="A146" s="153" t="s">
        <v>187</v>
      </c>
      <c r="B146" s="153">
        <v>4</v>
      </c>
      <c r="C146" s="153">
        <v>2</v>
      </c>
      <c r="D146" s="153">
        <v>0</v>
      </c>
      <c r="E146" s="153">
        <v>0</v>
      </c>
      <c r="F146" s="153">
        <v>4</v>
      </c>
      <c r="G146" s="153">
        <v>0</v>
      </c>
      <c r="H146" s="153">
        <v>3</v>
      </c>
      <c r="I146" s="153">
        <v>0</v>
      </c>
      <c r="J146" s="153">
        <v>0</v>
      </c>
      <c r="K146" s="153">
        <v>0</v>
      </c>
      <c r="L146" s="153">
        <v>3</v>
      </c>
      <c r="M146" s="153">
        <v>0</v>
      </c>
      <c r="N146" s="153">
        <v>5</v>
      </c>
      <c r="O146" s="153">
        <v>0</v>
      </c>
      <c r="P146" s="153">
        <v>0</v>
      </c>
      <c r="Q146" s="153">
        <v>0</v>
      </c>
      <c r="R146" s="153">
        <v>5</v>
      </c>
      <c r="S146" s="153">
        <v>0</v>
      </c>
      <c r="T146" s="153">
        <v>3</v>
      </c>
      <c r="U146" s="153">
        <v>0</v>
      </c>
      <c r="V146" s="153">
        <v>0</v>
      </c>
      <c r="W146" s="153">
        <v>0</v>
      </c>
      <c r="X146" s="153">
        <v>8</v>
      </c>
      <c r="Y146" s="153">
        <v>0</v>
      </c>
      <c r="Z146" s="153">
        <v>4</v>
      </c>
      <c r="AA146" s="153">
        <v>1</v>
      </c>
      <c r="AB146" s="153">
        <v>0</v>
      </c>
      <c r="AC146" s="153">
        <v>0</v>
      </c>
      <c r="AD146" s="153">
        <v>4</v>
      </c>
      <c r="AE146" s="153">
        <v>0</v>
      </c>
      <c r="AF146" s="179" t="s">
        <v>181</v>
      </c>
      <c r="AG146" s="153">
        <v>0</v>
      </c>
      <c r="AH146" s="153">
        <v>0</v>
      </c>
      <c r="AI146" s="153">
        <v>0</v>
      </c>
      <c r="AJ146" s="153">
        <v>0</v>
      </c>
      <c r="AK146" s="153">
        <v>0</v>
      </c>
      <c r="AL146" s="153">
        <v>0</v>
      </c>
      <c r="AM146" s="153">
        <v>0</v>
      </c>
      <c r="AN146" s="153">
        <v>0</v>
      </c>
      <c r="AO146" s="153">
        <v>0</v>
      </c>
      <c r="AP146" s="153">
        <v>0</v>
      </c>
      <c r="AQ146" s="153">
        <v>0</v>
      </c>
      <c r="AR146" s="153">
        <v>0</v>
      </c>
      <c r="AS146" s="153">
        <v>0</v>
      </c>
      <c r="AT146" s="153">
        <v>0</v>
      </c>
      <c r="AU146" s="153">
        <v>0</v>
      </c>
      <c r="AV146" s="153">
        <v>0</v>
      </c>
      <c r="AW146" s="153">
        <v>9</v>
      </c>
      <c r="AX146" s="153">
        <v>4</v>
      </c>
      <c r="AY146" s="153">
        <v>0</v>
      </c>
      <c r="AZ146" s="153">
        <v>0</v>
      </c>
      <c r="BA146" s="153">
        <v>7</v>
      </c>
      <c r="BB146" s="153">
        <v>0</v>
      </c>
    </row>
    <row r="147" spans="1:54" x14ac:dyDescent="0.2">
      <c r="A147" s="153" t="s">
        <v>34</v>
      </c>
      <c r="B147" s="153">
        <v>0</v>
      </c>
      <c r="C147" s="153">
        <v>0</v>
      </c>
      <c r="D147" s="153">
        <v>0</v>
      </c>
      <c r="E147" s="153">
        <v>0</v>
      </c>
      <c r="F147" s="153">
        <v>0</v>
      </c>
      <c r="G147" s="153">
        <v>0</v>
      </c>
      <c r="H147" s="153">
        <v>0</v>
      </c>
      <c r="I147" s="153">
        <v>0</v>
      </c>
      <c r="J147" s="153">
        <v>0</v>
      </c>
      <c r="K147" s="153">
        <v>0</v>
      </c>
      <c r="L147" s="153">
        <v>0</v>
      </c>
      <c r="M147" s="153">
        <v>0</v>
      </c>
      <c r="N147" s="153">
        <v>0</v>
      </c>
      <c r="O147" s="153">
        <v>0</v>
      </c>
      <c r="P147" s="153">
        <v>0</v>
      </c>
      <c r="Q147" s="153">
        <v>0</v>
      </c>
      <c r="R147" s="153">
        <v>0</v>
      </c>
      <c r="S147" s="153">
        <v>1</v>
      </c>
      <c r="T147" s="153">
        <v>0</v>
      </c>
      <c r="U147" s="153">
        <v>0</v>
      </c>
      <c r="V147" s="153">
        <v>0</v>
      </c>
      <c r="W147" s="153">
        <v>0</v>
      </c>
      <c r="X147" s="153">
        <v>0</v>
      </c>
      <c r="Y147" s="153">
        <v>1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1</v>
      </c>
      <c r="AF147" s="179" t="s">
        <v>181</v>
      </c>
      <c r="AG147" s="153">
        <v>0</v>
      </c>
      <c r="AH147" s="153">
        <v>0</v>
      </c>
      <c r="AI147" s="153">
        <v>0</v>
      </c>
      <c r="AJ147" s="153">
        <v>0</v>
      </c>
      <c r="AK147" s="153">
        <v>0</v>
      </c>
      <c r="AL147" s="153">
        <v>0</v>
      </c>
      <c r="AM147" s="153">
        <v>0</v>
      </c>
      <c r="AN147" s="153">
        <v>0</v>
      </c>
      <c r="AO147" s="153">
        <v>0</v>
      </c>
      <c r="AP147" s="153">
        <v>0</v>
      </c>
      <c r="AQ147" s="153">
        <v>0</v>
      </c>
      <c r="AR147" s="153">
        <v>0</v>
      </c>
      <c r="AS147" s="153">
        <v>0</v>
      </c>
      <c r="AT147" s="153">
        <v>0</v>
      </c>
      <c r="AU147" s="153">
        <v>0</v>
      </c>
      <c r="AV147" s="153">
        <v>0</v>
      </c>
      <c r="AW147" s="153">
        <v>0</v>
      </c>
      <c r="AX147" s="153">
        <v>0</v>
      </c>
      <c r="AY147" s="153">
        <v>0</v>
      </c>
      <c r="AZ147" s="153">
        <v>0</v>
      </c>
      <c r="BA147" s="153">
        <v>0</v>
      </c>
      <c r="BB147" s="153">
        <v>3</v>
      </c>
    </row>
    <row r="148" spans="1:54" x14ac:dyDescent="0.2">
      <c r="A148" s="153" t="s">
        <v>172</v>
      </c>
      <c r="B148" s="153">
        <v>0</v>
      </c>
      <c r="C148" s="153">
        <v>0</v>
      </c>
      <c r="D148" s="153">
        <v>0</v>
      </c>
      <c r="E148" s="153">
        <v>0</v>
      </c>
      <c r="F148" s="153">
        <v>1</v>
      </c>
      <c r="G148" s="153">
        <v>0</v>
      </c>
      <c r="H148" s="153">
        <v>3</v>
      </c>
      <c r="I148" s="153">
        <v>0</v>
      </c>
      <c r="J148" s="153">
        <v>0</v>
      </c>
      <c r="K148" s="153">
        <v>0</v>
      </c>
      <c r="L148" s="153">
        <v>3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53">
        <v>1</v>
      </c>
      <c r="S148" s="153">
        <v>0</v>
      </c>
      <c r="T148" s="153">
        <v>8</v>
      </c>
      <c r="U148" s="153">
        <v>0</v>
      </c>
      <c r="V148" s="153">
        <v>0</v>
      </c>
      <c r="W148" s="153">
        <v>0</v>
      </c>
      <c r="X148" s="153">
        <v>5</v>
      </c>
      <c r="Y148" s="153">
        <v>3</v>
      </c>
      <c r="Z148" s="153">
        <v>9</v>
      </c>
      <c r="AA148" s="153">
        <v>0</v>
      </c>
      <c r="AB148" s="153">
        <v>0</v>
      </c>
      <c r="AC148" s="153">
        <v>0</v>
      </c>
      <c r="AD148" s="153">
        <v>9</v>
      </c>
      <c r="AE148" s="153">
        <v>0</v>
      </c>
      <c r="AF148" s="179" t="s">
        <v>181</v>
      </c>
      <c r="AG148" s="153">
        <v>0</v>
      </c>
      <c r="AH148" s="153">
        <v>0</v>
      </c>
      <c r="AI148" s="153">
        <v>0</v>
      </c>
      <c r="AJ148" s="153">
        <v>0</v>
      </c>
      <c r="AK148" s="153">
        <v>0</v>
      </c>
      <c r="AL148" s="153">
        <v>0</v>
      </c>
      <c r="AM148" s="153">
        <v>0</v>
      </c>
      <c r="AN148" s="153">
        <v>0</v>
      </c>
      <c r="AO148" s="153">
        <v>0</v>
      </c>
      <c r="AP148" s="153">
        <v>0</v>
      </c>
      <c r="AQ148" s="153">
        <v>0</v>
      </c>
      <c r="AR148" s="153">
        <v>0</v>
      </c>
      <c r="AS148" s="153">
        <v>1</v>
      </c>
      <c r="AT148" s="153">
        <v>0</v>
      </c>
      <c r="AU148" s="153">
        <v>0</v>
      </c>
      <c r="AV148" s="153">
        <v>1</v>
      </c>
      <c r="AW148" s="153">
        <v>3</v>
      </c>
      <c r="AX148" s="153">
        <v>0</v>
      </c>
      <c r="AY148" s="153">
        <v>0</v>
      </c>
      <c r="AZ148" s="153">
        <v>0</v>
      </c>
      <c r="BA148" s="153">
        <v>4</v>
      </c>
      <c r="BB148" s="153">
        <v>0</v>
      </c>
    </row>
    <row r="149" spans="1:54" x14ac:dyDescent="0.2">
      <c r="A149" s="153" t="s">
        <v>35</v>
      </c>
      <c r="B149" s="153">
        <v>137</v>
      </c>
      <c r="C149" s="153">
        <v>42</v>
      </c>
      <c r="D149" s="153">
        <v>0</v>
      </c>
      <c r="E149" s="153">
        <v>19</v>
      </c>
      <c r="F149" s="153">
        <v>13</v>
      </c>
      <c r="G149" s="153">
        <v>4</v>
      </c>
      <c r="H149" s="153">
        <v>142</v>
      </c>
      <c r="I149" s="153">
        <v>47</v>
      </c>
      <c r="J149" s="153">
        <v>0</v>
      </c>
      <c r="K149" s="153">
        <v>12</v>
      </c>
      <c r="L149" s="153">
        <v>18</v>
      </c>
      <c r="M149" s="153">
        <v>3</v>
      </c>
      <c r="N149" s="153">
        <v>125</v>
      </c>
      <c r="O149" s="153">
        <v>47</v>
      </c>
      <c r="P149" s="153">
        <v>0</v>
      </c>
      <c r="Q149" s="153">
        <v>14</v>
      </c>
      <c r="R149" s="153">
        <v>11</v>
      </c>
      <c r="S149" s="153">
        <v>1</v>
      </c>
      <c r="T149" s="153">
        <v>116</v>
      </c>
      <c r="U149" s="153">
        <v>31</v>
      </c>
      <c r="V149" s="153">
        <v>0</v>
      </c>
      <c r="W149" s="153">
        <v>9</v>
      </c>
      <c r="X149" s="153">
        <v>14</v>
      </c>
      <c r="Y149" s="153">
        <v>2</v>
      </c>
      <c r="Z149" s="153">
        <v>99</v>
      </c>
      <c r="AA149" s="153">
        <v>27</v>
      </c>
      <c r="AB149" s="153">
        <v>0</v>
      </c>
      <c r="AC149" s="153">
        <v>7</v>
      </c>
      <c r="AD149" s="153">
        <v>17</v>
      </c>
      <c r="AE149" s="153">
        <v>2</v>
      </c>
      <c r="AF149" s="179" t="s">
        <v>181</v>
      </c>
      <c r="AG149" s="153">
        <v>131</v>
      </c>
      <c r="AH149" s="153">
        <v>32</v>
      </c>
      <c r="AI149" s="153">
        <v>0</v>
      </c>
      <c r="AJ149" s="153">
        <v>0</v>
      </c>
      <c r="AK149" s="153">
        <v>75</v>
      </c>
      <c r="AL149" s="153">
        <v>27</v>
      </c>
      <c r="AM149" s="153">
        <v>0</v>
      </c>
      <c r="AN149" s="153">
        <v>1</v>
      </c>
      <c r="AO149" s="153">
        <v>216</v>
      </c>
      <c r="AP149" s="153">
        <v>60</v>
      </c>
      <c r="AQ149" s="153">
        <v>0</v>
      </c>
      <c r="AR149" s="153">
        <v>6</v>
      </c>
      <c r="AS149" s="153">
        <v>485</v>
      </c>
      <c r="AT149" s="153">
        <v>135</v>
      </c>
      <c r="AU149" s="153">
        <v>0</v>
      </c>
      <c r="AV149" s="153">
        <v>8</v>
      </c>
      <c r="AW149" s="153">
        <v>534</v>
      </c>
      <c r="AX149" s="153">
        <v>154</v>
      </c>
      <c r="AY149" s="153">
        <v>0</v>
      </c>
      <c r="AZ149" s="153">
        <v>70</v>
      </c>
      <c r="BA149" s="153">
        <v>63</v>
      </c>
      <c r="BB149" s="153">
        <v>14</v>
      </c>
    </row>
    <row r="150" spans="1:54" x14ac:dyDescent="0.2">
      <c r="A150" s="153" t="s">
        <v>188</v>
      </c>
      <c r="B150" s="153">
        <v>36</v>
      </c>
      <c r="C150" s="153">
        <v>4</v>
      </c>
      <c r="D150" s="153">
        <v>0</v>
      </c>
      <c r="E150" s="153">
        <v>0</v>
      </c>
      <c r="F150" s="153">
        <v>0</v>
      </c>
      <c r="G150" s="153">
        <v>0</v>
      </c>
      <c r="H150" s="153">
        <v>39</v>
      </c>
      <c r="I150" s="153">
        <v>8</v>
      </c>
      <c r="J150" s="153">
        <v>0</v>
      </c>
      <c r="K150" s="153">
        <v>0</v>
      </c>
      <c r="L150" s="153">
        <v>0</v>
      </c>
      <c r="M150" s="153">
        <v>0</v>
      </c>
      <c r="N150" s="153">
        <v>31</v>
      </c>
      <c r="O150" s="153">
        <v>6</v>
      </c>
      <c r="P150" s="153">
        <v>0</v>
      </c>
      <c r="Q150" s="153">
        <v>0</v>
      </c>
      <c r="R150" s="153">
        <v>0</v>
      </c>
      <c r="S150" s="153">
        <v>0</v>
      </c>
      <c r="T150" s="153">
        <v>30</v>
      </c>
      <c r="U150" s="153">
        <v>5</v>
      </c>
      <c r="V150" s="153">
        <v>0</v>
      </c>
      <c r="W150" s="153">
        <v>0</v>
      </c>
      <c r="X150" s="153">
        <v>0</v>
      </c>
      <c r="Y150" s="153">
        <v>0</v>
      </c>
      <c r="Z150" s="153">
        <v>23</v>
      </c>
      <c r="AA150" s="153">
        <v>5</v>
      </c>
      <c r="AB150" s="153">
        <v>0</v>
      </c>
      <c r="AC150" s="153">
        <v>0</v>
      </c>
      <c r="AD150" s="153">
        <v>0</v>
      </c>
      <c r="AE150" s="153">
        <v>0</v>
      </c>
      <c r="AF150" s="179" t="s">
        <v>181</v>
      </c>
      <c r="AG150" s="153">
        <v>0</v>
      </c>
      <c r="AH150" s="153">
        <v>0</v>
      </c>
      <c r="AI150" s="153">
        <v>0</v>
      </c>
      <c r="AJ150" s="153">
        <v>0</v>
      </c>
      <c r="AK150" s="153">
        <v>6</v>
      </c>
      <c r="AL150" s="153">
        <v>1</v>
      </c>
      <c r="AM150" s="153">
        <v>0</v>
      </c>
      <c r="AN150" s="153">
        <v>0</v>
      </c>
      <c r="AO150" s="153">
        <v>52</v>
      </c>
      <c r="AP150" s="153">
        <v>8</v>
      </c>
      <c r="AQ150" s="153">
        <v>0</v>
      </c>
      <c r="AR150" s="153">
        <v>0</v>
      </c>
      <c r="AS150" s="153">
        <v>132</v>
      </c>
      <c r="AT150" s="153">
        <v>14</v>
      </c>
      <c r="AU150" s="153">
        <v>0</v>
      </c>
      <c r="AV150" s="153">
        <v>0</v>
      </c>
      <c r="AW150" s="153">
        <v>146</v>
      </c>
      <c r="AX150" s="153">
        <v>18</v>
      </c>
      <c r="AY150" s="153">
        <v>0</v>
      </c>
      <c r="AZ150" s="153">
        <v>0</v>
      </c>
      <c r="BA150" s="153">
        <v>0</v>
      </c>
      <c r="BB150" s="153">
        <v>0</v>
      </c>
    </row>
    <row r="151" spans="1:54" x14ac:dyDescent="0.2">
      <c r="A151" s="153" t="s">
        <v>36</v>
      </c>
      <c r="B151" s="153">
        <v>64</v>
      </c>
      <c r="C151" s="153">
        <v>13</v>
      </c>
      <c r="D151" s="153">
        <v>0</v>
      </c>
      <c r="E151" s="153">
        <v>7</v>
      </c>
      <c r="F151" s="153">
        <v>2</v>
      </c>
      <c r="G151" s="153">
        <v>35</v>
      </c>
      <c r="H151" s="153">
        <v>57</v>
      </c>
      <c r="I151" s="153">
        <v>14</v>
      </c>
      <c r="J151" s="153">
        <v>0</v>
      </c>
      <c r="K151" s="153">
        <v>0</v>
      </c>
      <c r="L151" s="153">
        <v>1</v>
      </c>
      <c r="M151" s="153">
        <v>36</v>
      </c>
      <c r="N151" s="153">
        <v>68</v>
      </c>
      <c r="O151" s="153">
        <v>17</v>
      </c>
      <c r="P151" s="153">
        <v>0</v>
      </c>
      <c r="Q151" s="153">
        <v>0</v>
      </c>
      <c r="R151" s="153">
        <v>1</v>
      </c>
      <c r="S151" s="153">
        <v>16</v>
      </c>
      <c r="T151" s="153">
        <v>57</v>
      </c>
      <c r="U151" s="153">
        <v>18</v>
      </c>
      <c r="V151" s="153">
        <v>0</v>
      </c>
      <c r="W151" s="153">
        <v>0</v>
      </c>
      <c r="X151" s="153">
        <v>1</v>
      </c>
      <c r="Y151" s="153">
        <v>39</v>
      </c>
      <c r="Z151" s="153">
        <v>56</v>
      </c>
      <c r="AA151" s="153">
        <v>17</v>
      </c>
      <c r="AB151" s="153">
        <v>0</v>
      </c>
      <c r="AC151" s="153">
        <v>0</v>
      </c>
      <c r="AD151" s="153">
        <v>10</v>
      </c>
      <c r="AE151" s="153">
        <v>43</v>
      </c>
      <c r="AF151" s="179" t="s">
        <v>181</v>
      </c>
      <c r="AG151" s="153">
        <v>73</v>
      </c>
      <c r="AH151" s="153">
        <v>16</v>
      </c>
      <c r="AI151" s="153">
        <v>0</v>
      </c>
      <c r="AJ151" s="153">
        <v>0</v>
      </c>
      <c r="AK151" s="153">
        <v>141</v>
      </c>
      <c r="AL151" s="153">
        <v>16</v>
      </c>
      <c r="AM151" s="153">
        <v>0</v>
      </c>
      <c r="AN151" s="153">
        <v>4</v>
      </c>
      <c r="AO151" s="153">
        <v>102</v>
      </c>
      <c r="AP151" s="153">
        <v>100</v>
      </c>
      <c r="AQ151" s="153">
        <v>0</v>
      </c>
      <c r="AR151" s="153">
        <v>564</v>
      </c>
      <c r="AS151" s="153">
        <v>228</v>
      </c>
      <c r="AT151" s="153">
        <v>89</v>
      </c>
      <c r="AU151" s="153">
        <v>0</v>
      </c>
      <c r="AV151" s="153">
        <v>461</v>
      </c>
      <c r="AW151" s="153">
        <v>276</v>
      </c>
      <c r="AX151" s="153">
        <v>55</v>
      </c>
      <c r="AY151" s="153">
        <v>0</v>
      </c>
      <c r="AZ151" s="153">
        <v>19</v>
      </c>
      <c r="BA151" s="153">
        <v>7</v>
      </c>
      <c r="BB151" s="153">
        <v>244</v>
      </c>
    </row>
    <row r="152" spans="1:54" x14ac:dyDescent="0.2">
      <c r="A152" s="153" t="s">
        <v>37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53">
        <v>0</v>
      </c>
      <c r="I152" s="153">
        <v>0</v>
      </c>
      <c r="J152" s="153">
        <v>0</v>
      </c>
      <c r="K152" s="153">
        <v>0</v>
      </c>
      <c r="L152" s="153">
        <v>0</v>
      </c>
      <c r="M152" s="153">
        <v>0</v>
      </c>
      <c r="N152" s="153">
        <v>0</v>
      </c>
      <c r="O152" s="153">
        <v>0</v>
      </c>
      <c r="P152" s="153">
        <v>0</v>
      </c>
      <c r="Q152" s="153">
        <v>0</v>
      </c>
      <c r="R152" s="153">
        <v>0</v>
      </c>
      <c r="S152" s="153">
        <v>0</v>
      </c>
      <c r="T152" s="153">
        <v>0</v>
      </c>
      <c r="U152" s="153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  <c r="AE152" s="153">
        <v>0</v>
      </c>
      <c r="AF152" s="179" t="s">
        <v>181</v>
      </c>
      <c r="AG152" s="153">
        <v>0</v>
      </c>
      <c r="AH152" s="153">
        <v>0</v>
      </c>
      <c r="AI152" s="153">
        <v>0</v>
      </c>
      <c r="AJ152" s="153">
        <v>0</v>
      </c>
      <c r="AK152" s="153">
        <v>0</v>
      </c>
      <c r="AL152" s="153">
        <v>0</v>
      </c>
      <c r="AM152" s="153">
        <v>0</v>
      </c>
      <c r="AN152" s="153">
        <v>0</v>
      </c>
      <c r="AO152" s="153">
        <v>0</v>
      </c>
      <c r="AP152" s="153">
        <v>0</v>
      </c>
      <c r="AQ152" s="153">
        <v>0</v>
      </c>
      <c r="AR152" s="153">
        <v>0</v>
      </c>
      <c r="AS152" s="153">
        <v>0</v>
      </c>
      <c r="AT152" s="153">
        <v>0</v>
      </c>
      <c r="AU152" s="153">
        <v>0</v>
      </c>
      <c r="AV152" s="153">
        <v>3</v>
      </c>
      <c r="AW152" s="153">
        <v>0</v>
      </c>
      <c r="AX152" s="153">
        <v>0</v>
      </c>
      <c r="AY152" s="153">
        <v>0</v>
      </c>
      <c r="AZ152" s="153">
        <v>0</v>
      </c>
      <c r="BA152" s="153">
        <v>0</v>
      </c>
      <c r="BB152" s="153">
        <v>0</v>
      </c>
    </row>
    <row r="153" spans="1:54" x14ac:dyDescent="0.2">
      <c r="A153" s="153" t="s">
        <v>38</v>
      </c>
      <c r="B153" s="153">
        <v>34</v>
      </c>
      <c r="C153" s="153">
        <v>2</v>
      </c>
      <c r="D153" s="153">
        <v>0</v>
      </c>
      <c r="E153" s="153">
        <v>0</v>
      </c>
      <c r="F153" s="153">
        <v>20</v>
      </c>
      <c r="G153" s="153">
        <v>0</v>
      </c>
      <c r="H153" s="153">
        <v>22</v>
      </c>
      <c r="I153" s="153">
        <v>2</v>
      </c>
      <c r="J153" s="153">
        <v>0</v>
      </c>
      <c r="K153" s="153">
        <v>0</v>
      </c>
      <c r="L153" s="153">
        <v>26</v>
      </c>
      <c r="M153" s="153">
        <v>0</v>
      </c>
      <c r="N153" s="153">
        <v>5</v>
      </c>
      <c r="O153" s="153">
        <v>2</v>
      </c>
      <c r="P153" s="153">
        <v>0</v>
      </c>
      <c r="Q153" s="153">
        <v>0</v>
      </c>
      <c r="R153" s="153">
        <v>26</v>
      </c>
      <c r="S153" s="153">
        <v>0</v>
      </c>
      <c r="T153" s="153">
        <v>18</v>
      </c>
      <c r="U153" s="153">
        <v>2</v>
      </c>
      <c r="V153" s="153">
        <v>0</v>
      </c>
      <c r="W153" s="153">
        <v>0</v>
      </c>
      <c r="X153" s="153">
        <v>29</v>
      </c>
      <c r="Y153" s="153">
        <v>0</v>
      </c>
      <c r="Z153" s="153">
        <v>19</v>
      </c>
      <c r="AA153" s="153">
        <v>2</v>
      </c>
      <c r="AB153" s="153">
        <v>0</v>
      </c>
      <c r="AC153" s="153">
        <v>0</v>
      </c>
      <c r="AD153" s="153">
        <v>26</v>
      </c>
      <c r="AE153" s="153">
        <v>0</v>
      </c>
      <c r="AF153" s="179" t="s">
        <v>181</v>
      </c>
      <c r="AG153" s="153">
        <v>0</v>
      </c>
      <c r="AH153" s="153">
        <v>0</v>
      </c>
      <c r="AI153" s="153">
        <v>0</v>
      </c>
      <c r="AJ153" s="153">
        <v>0</v>
      </c>
      <c r="AK153" s="153">
        <v>0</v>
      </c>
      <c r="AL153" s="153">
        <v>0</v>
      </c>
      <c r="AM153" s="153">
        <v>0</v>
      </c>
      <c r="AN153" s="153">
        <v>0</v>
      </c>
      <c r="AO153" s="153">
        <v>0</v>
      </c>
      <c r="AP153" s="153">
        <v>0</v>
      </c>
      <c r="AQ153" s="153">
        <v>0</v>
      </c>
      <c r="AR153" s="153">
        <v>0</v>
      </c>
      <c r="AS153" s="153">
        <v>3</v>
      </c>
      <c r="AT153" s="153">
        <v>0</v>
      </c>
      <c r="AU153" s="153">
        <v>0</v>
      </c>
      <c r="AV153" s="153">
        <v>0</v>
      </c>
      <c r="AW153" s="153">
        <v>76</v>
      </c>
      <c r="AX153" s="153">
        <v>5</v>
      </c>
      <c r="AY153" s="153">
        <v>0</v>
      </c>
      <c r="AZ153" s="153">
        <v>0</v>
      </c>
      <c r="BA153" s="153">
        <v>63</v>
      </c>
      <c r="BB153" s="153">
        <v>0</v>
      </c>
    </row>
    <row r="154" spans="1:54" x14ac:dyDescent="0.2">
      <c r="A154" s="153" t="s">
        <v>39</v>
      </c>
      <c r="B154" s="153">
        <v>142</v>
      </c>
      <c r="C154" s="153">
        <v>53</v>
      </c>
      <c r="D154" s="153">
        <v>0</v>
      </c>
      <c r="E154" s="153">
        <v>11</v>
      </c>
      <c r="F154" s="153">
        <v>86</v>
      </c>
      <c r="G154" s="153">
        <v>31</v>
      </c>
      <c r="H154" s="153">
        <v>172</v>
      </c>
      <c r="I154" s="153">
        <v>57</v>
      </c>
      <c r="J154" s="153">
        <v>0</v>
      </c>
      <c r="K154" s="153">
        <v>15</v>
      </c>
      <c r="L154" s="153">
        <v>89</v>
      </c>
      <c r="M154" s="153">
        <v>35</v>
      </c>
      <c r="N154" s="153">
        <v>171</v>
      </c>
      <c r="O154" s="153">
        <v>64</v>
      </c>
      <c r="P154" s="153">
        <v>0</v>
      </c>
      <c r="Q154" s="153">
        <v>13</v>
      </c>
      <c r="R154" s="153">
        <v>110</v>
      </c>
      <c r="S154" s="153">
        <v>46</v>
      </c>
      <c r="T154" s="153">
        <v>155</v>
      </c>
      <c r="U154" s="153">
        <v>53</v>
      </c>
      <c r="V154" s="153">
        <v>0</v>
      </c>
      <c r="W154" s="153">
        <v>11</v>
      </c>
      <c r="X154" s="153">
        <v>79</v>
      </c>
      <c r="Y154" s="153">
        <v>76</v>
      </c>
      <c r="Z154" s="153">
        <v>135</v>
      </c>
      <c r="AA154" s="153">
        <v>62</v>
      </c>
      <c r="AB154" s="153">
        <v>0</v>
      </c>
      <c r="AC154" s="153">
        <v>16</v>
      </c>
      <c r="AD154" s="153">
        <v>85</v>
      </c>
      <c r="AE154" s="153">
        <v>104</v>
      </c>
      <c r="AF154" s="179" t="s">
        <v>181</v>
      </c>
      <c r="AG154" s="153">
        <v>267</v>
      </c>
      <c r="AH154" s="153">
        <v>85</v>
      </c>
      <c r="AI154" s="153">
        <v>0</v>
      </c>
      <c r="AJ154" s="153">
        <v>16</v>
      </c>
      <c r="AK154" s="153">
        <v>149</v>
      </c>
      <c r="AL154" s="153">
        <v>61</v>
      </c>
      <c r="AM154" s="153">
        <v>0</v>
      </c>
      <c r="AN154" s="153">
        <v>8</v>
      </c>
      <c r="AO154" s="153">
        <v>482</v>
      </c>
      <c r="AP154" s="153">
        <v>186</v>
      </c>
      <c r="AQ154" s="153">
        <v>0</v>
      </c>
      <c r="AR154" s="153">
        <v>10</v>
      </c>
      <c r="AS154" s="153">
        <v>618</v>
      </c>
      <c r="AT154" s="153">
        <v>210</v>
      </c>
      <c r="AU154" s="153">
        <v>0</v>
      </c>
      <c r="AV154" s="153">
        <v>51</v>
      </c>
      <c r="AW154" s="153">
        <v>569</v>
      </c>
      <c r="AX154" s="153">
        <v>203</v>
      </c>
      <c r="AY154" s="153">
        <v>0</v>
      </c>
      <c r="AZ154" s="153">
        <v>42</v>
      </c>
      <c r="BA154" s="153">
        <v>319</v>
      </c>
      <c r="BB154" s="153">
        <v>131</v>
      </c>
    </row>
    <row r="155" spans="1:54" x14ac:dyDescent="0.2">
      <c r="A155" s="153" t="s">
        <v>40</v>
      </c>
      <c r="B155" s="153">
        <v>0</v>
      </c>
      <c r="C155" s="153">
        <v>0</v>
      </c>
      <c r="D155" s="153">
        <v>0</v>
      </c>
      <c r="E155" s="153">
        <v>0</v>
      </c>
      <c r="F155" s="153">
        <v>0</v>
      </c>
      <c r="G155" s="153">
        <v>0</v>
      </c>
      <c r="H155" s="153">
        <v>0</v>
      </c>
      <c r="I155" s="153">
        <v>0</v>
      </c>
      <c r="J155" s="153">
        <v>0</v>
      </c>
      <c r="K155" s="153">
        <v>0</v>
      </c>
      <c r="L155" s="153">
        <v>0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53">
        <v>0</v>
      </c>
      <c r="S155" s="153">
        <v>0</v>
      </c>
      <c r="T155" s="153">
        <v>0</v>
      </c>
      <c r="U155" s="153">
        <v>0</v>
      </c>
      <c r="V155" s="153">
        <v>0</v>
      </c>
      <c r="W155" s="153">
        <v>0</v>
      </c>
      <c r="X155" s="153">
        <v>0</v>
      </c>
      <c r="Y155" s="153">
        <v>0</v>
      </c>
      <c r="Z155" s="153">
        <v>0</v>
      </c>
      <c r="AA155" s="153">
        <v>0</v>
      </c>
      <c r="AB155" s="153">
        <v>0</v>
      </c>
      <c r="AC155" s="153">
        <v>0</v>
      </c>
      <c r="AD155" s="153">
        <v>0</v>
      </c>
      <c r="AE155" s="153">
        <v>0</v>
      </c>
      <c r="AF155" s="179" t="s">
        <v>181</v>
      </c>
      <c r="AG155" s="153">
        <v>1</v>
      </c>
      <c r="AH155" s="153">
        <v>0</v>
      </c>
      <c r="AI155" s="153">
        <v>0</v>
      </c>
      <c r="AJ155" s="153">
        <v>0</v>
      </c>
      <c r="AK155" s="153">
        <v>1</v>
      </c>
      <c r="AL155" s="153">
        <v>0</v>
      </c>
      <c r="AM155" s="153">
        <v>0</v>
      </c>
      <c r="AN155" s="153">
        <v>1</v>
      </c>
      <c r="AO155" s="153">
        <v>0</v>
      </c>
      <c r="AP155" s="153">
        <v>2</v>
      </c>
      <c r="AQ155" s="153">
        <v>0</v>
      </c>
      <c r="AR155" s="153">
        <v>4</v>
      </c>
      <c r="AS155" s="153">
        <v>0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53">
        <v>0</v>
      </c>
      <c r="AZ155" s="153">
        <v>0</v>
      </c>
      <c r="BA155" s="153">
        <v>0</v>
      </c>
      <c r="BB155" s="153">
        <v>0</v>
      </c>
    </row>
    <row r="156" spans="1:54" x14ac:dyDescent="0.2">
      <c r="A156" s="153" t="s">
        <v>41</v>
      </c>
      <c r="B156" s="153">
        <v>0</v>
      </c>
      <c r="C156" s="153">
        <v>0</v>
      </c>
      <c r="D156" s="153">
        <v>0</v>
      </c>
      <c r="E156" s="153">
        <v>0</v>
      </c>
      <c r="F156" s="153">
        <v>0</v>
      </c>
      <c r="G156" s="153">
        <v>2</v>
      </c>
      <c r="H156" s="153">
        <v>0</v>
      </c>
      <c r="I156" s="153">
        <v>0</v>
      </c>
      <c r="J156" s="153">
        <v>0</v>
      </c>
      <c r="K156" s="153">
        <v>0</v>
      </c>
      <c r="L156" s="153">
        <v>0</v>
      </c>
      <c r="M156" s="153">
        <v>2</v>
      </c>
      <c r="N156" s="153">
        <v>0</v>
      </c>
      <c r="O156" s="153">
        <v>0</v>
      </c>
      <c r="P156" s="153">
        <v>0</v>
      </c>
      <c r="Q156" s="153">
        <v>0</v>
      </c>
      <c r="R156" s="153">
        <v>0</v>
      </c>
      <c r="S156" s="153">
        <v>2</v>
      </c>
      <c r="T156" s="153">
        <v>0</v>
      </c>
      <c r="U156" s="153">
        <v>0</v>
      </c>
      <c r="V156" s="153">
        <v>0</v>
      </c>
      <c r="W156" s="153">
        <v>0</v>
      </c>
      <c r="X156" s="153">
        <v>0</v>
      </c>
      <c r="Y156" s="153">
        <v>1</v>
      </c>
      <c r="Z156" s="153">
        <v>0</v>
      </c>
      <c r="AA156" s="153">
        <v>0</v>
      </c>
      <c r="AB156" s="153">
        <v>0</v>
      </c>
      <c r="AC156" s="153">
        <v>0</v>
      </c>
      <c r="AD156" s="153">
        <v>0</v>
      </c>
      <c r="AE156" s="153">
        <v>1</v>
      </c>
      <c r="AF156" s="179" t="s">
        <v>181</v>
      </c>
      <c r="AG156" s="153">
        <v>0</v>
      </c>
      <c r="AH156" s="153">
        <v>0</v>
      </c>
      <c r="AI156" s="153">
        <v>0</v>
      </c>
      <c r="AJ156" s="153">
        <v>0</v>
      </c>
      <c r="AK156" s="153">
        <v>2</v>
      </c>
      <c r="AL156" s="153">
        <v>0</v>
      </c>
      <c r="AM156" s="153">
        <v>0</v>
      </c>
      <c r="AN156" s="153">
        <v>0</v>
      </c>
      <c r="AO156" s="153">
        <v>4</v>
      </c>
      <c r="AP156" s="153">
        <v>0</v>
      </c>
      <c r="AQ156" s="153">
        <v>0</v>
      </c>
      <c r="AR156" s="153">
        <v>2</v>
      </c>
      <c r="AS156" s="153">
        <v>6</v>
      </c>
      <c r="AT156" s="153">
        <v>0</v>
      </c>
      <c r="AU156" s="153">
        <v>0</v>
      </c>
      <c r="AV156" s="153">
        <v>9</v>
      </c>
      <c r="AW156" s="153">
        <v>0</v>
      </c>
      <c r="AX156" s="153">
        <v>0</v>
      </c>
      <c r="AY156" s="153">
        <v>0</v>
      </c>
      <c r="AZ156" s="153">
        <v>0</v>
      </c>
      <c r="BA156" s="153">
        <v>0</v>
      </c>
      <c r="BB156" s="153">
        <v>6</v>
      </c>
    </row>
    <row r="157" spans="1:54" x14ac:dyDescent="0.2">
      <c r="A157" s="153" t="s">
        <v>42</v>
      </c>
      <c r="B157" s="153">
        <v>207</v>
      </c>
      <c r="C157" s="153">
        <v>23</v>
      </c>
      <c r="D157" s="153">
        <v>0</v>
      </c>
      <c r="E157" s="153">
        <v>0</v>
      </c>
      <c r="F157" s="153">
        <v>0</v>
      </c>
      <c r="G157" s="153">
        <v>56</v>
      </c>
      <c r="H157" s="153">
        <v>214</v>
      </c>
      <c r="I157" s="153">
        <v>30</v>
      </c>
      <c r="J157" s="153">
        <v>0</v>
      </c>
      <c r="K157" s="153">
        <v>0</v>
      </c>
      <c r="L157" s="153">
        <v>0</v>
      </c>
      <c r="M157" s="153">
        <v>80</v>
      </c>
      <c r="N157" s="153">
        <v>225</v>
      </c>
      <c r="O157" s="153">
        <v>29</v>
      </c>
      <c r="P157" s="153">
        <v>0</v>
      </c>
      <c r="Q157" s="153">
        <v>0</v>
      </c>
      <c r="R157" s="153">
        <v>0</v>
      </c>
      <c r="S157" s="153">
        <v>69</v>
      </c>
      <c r="T157" s="153">
        <v>187</v>
      </c>
      <c r="U157" s="153">
        <v>36</v>
      </c>
      <c r="V157" s="153">
        <v>0</v>
      </c>
      <c r="W157" s="153">
        <v>0</v>
      </c>
      <c r="X157" s="153">
        <v>0</v>
      </c>
      <c r="Y157" s="153">
        <v>109</v>
      </c>
      <c r="Z157" s="153">
        <v>203</v>
      </c>
      <c r="AA157" s="153">
        <v>19</v>
      </c>
      <c r="AB157" s="153">
        <v>0</v>
      </c>
      <c r="AC157" s="153">
        <v>0</v>
      </c>
      <c r="AD157" s="153">
        <v>0</v>
      </c>
      <c r="AE157" s="153">
        <v>74</v>
      </c>
      <c r="AF157" s="179" t="s">
        <v>181</v>
      </c>
      <c r="AG157" s="153">
        <v>10</v>
      </c>
      <c r="AH157" s="153">
        <v>2</v>
      </c>
      <c r="AI157" s="153">
        <v>0</v>
      </c>
      <c r="AJ157" s="153">
        <v>2</v>
      </c>
      <c r="AK157" s="153">
        <v>166</v>
      </c>
      <c r="AL157" s="153">
        <v>122</v>
      </c>
      <c r="AM157" s="153">
        <v>0</v>
      </c>
      <c r="AN157" s="153">
        <v>18</v>
      </c>
      <c r="AO157" s="153">
        <v>1086</v>
      </c>
      <c r="AP157" s="153">
        <v>62</v>
      </c>
      <c r="AQ157" s="153">
        <v>0</v>
      </c>
      <c r="AR157" s="153">
        <v>164</v>
      </c>
      <c r="AS157" s="153">
        <v>711</v>
      </c>
      <c r="AT157" s="153">
        <v>110</v>
      </c>
      <c r="AU157" s="153">
        <v>0</v>
      </c>
      <c r="AV157" s="153">
        <v>256</v>
      </c>
      <c r="AW157" s="153">
        <v>763</v>
      </c>
      <c r="AX157" s="153">
        <v>88</v>
      </c>
      <c r="AY157" s="153">
        <v>0</v>
      </c>
      <c r="AZ157" s="153">
        <v>0</v>
      </c>
      <c r="BA157" s="153">
        <v>0</v>
      </c>
      <c r="BB157" s="153">
        <v>221</v>
      </c>
    </row>
    <row r="158" spans="1:54" x14ac:dyDescent="0.2">
      <c r="A158" s="153" t="s">
        <v>43</v>
      </c>
      <c r="B158" s="153">
        <v>2</v>
      </c>
      <c r="C158" s="153">
        <v>0</v>
      </c>
      <c r="D158" s="153">
        <v>0</v>
      </c>
      <c r="E158" s="153">
        <v>0</v>
      </c>
      <c r="F158" s="153">
        <v>0</v>
      </c>
      <c r="G158" s="153">
        <v>0</v>
      </c>
      <c r="H158" s="153">
        <v>3</v>
      </c>
      <c r="I158" s="153">
        <v>0</v>
      </c>
      <c r="J158" s="153">
        <v>0</v>
      </c>
      <c r="K158" s="153">
        <v>0</v>
      </c>
      <c r="L158" s="153">
        <v>0</v>
      </c>
      <c r="M158" s="153">
        <v>0</v>
      </c>
      <c r="N158" s="153">
        <v>1</v>
      </c>
      <c r="O158" s="153">
        <v>0</v>
      </c>
      <c r="P158" s="153">
        <v>0</v>
      </c>
      <c r="Q158" s="153">
        <v>0</v>
      </c>
      <c r="R158" s="153">
        <v>0</v>
      </c>
      <c r="S158" s="153">
        <v>0</v>
      </c>
      <c r="T158" s="153">
        <v>4</v>
      </c>
      <c r="U158" s="153">
        <v>0</v>
      </c>
      <c r="V158" s="153">
        <v>0</v>
      </c>
      <c r="W158" s="153">
        <v>0</v>
      </c>
      <c r="X158" s="153">
        <v>0</v>
      </c>
      <c r="Y158" s="153">
        <v>0</v>
      </c>
      <c r="Z158" s="153">
        <v>30</v>
      </c>
      <c r="AA158" s="153">
        <v>4</v>
      </c>
      <c r="AB158" s="153">
        <v>0</v>
      </c>
      <c r="AC158" s="153">
        <v>0</v>
      </c>
      <c r="AD158" s="153">
        <v>0</v>
      </c>
      <c r="AE158" s="153">
        <v>0</v>
      </c>
      <c r="AF158" s="179" t="s">
        <v>181</v>
      </c>
      <c r="AG158" s="153">
        <v>0</v>
      </c>
      <c r="AH158" s="153">
        <v>0</v>
      </c>
      <c r="AI158" s="153">
        <v>0</v>
      </c>
      <c r="AJ158" s="153">
        <v>0</v>
      </c>
      <c r="AK158" s="153">
        <v>0</v>
      </c>
      <c r="AL158" s="153">
        <v>0</v>
      </c>
      <c r="AM158" s="153">
        <v>0</v>
      </c>
      <c r="AN158" s="153">
        <v>0</v>
      </c>
      <c r="AO158" s="153">
        <v>0</v>
      </c>
      <c r="AP158" s="153">
        <v>0</v>
      </c>
      <c r="AQ158" s="153">
        <v>0</v>
      </c>
      <c r="AR158" s="153">
        <v>0</v>
      </c>
      <c r="AS158" s="153">
        <v>0</v>
      </c>
      <c r="AT158" s="153">
        <v>0</v>
      </c>
      <c r="AU158" s="153">
        <v>0</v>
      </c>
      <c r="AV158" s="153">
        <v>0</v>
      </c>
      <c r="AW158" s="153">
        <v>7</v>
      </c>
      <c r="AX158" s="153">
        <v>0</v>
      </c>
      <c r="AY158" s="153">
        <v>0</v>
      </c>
      <c r="AZ158" s="153">
        <v>0</v>
      </c>
      <c r="BA158" s="153">
        <v>0</v>
      </c>
      <c r="BB158" s="153">
        <v>0</v>
      </c>
    </row>
    <row r="159" spans="1:54" x14ac:dyDescent="0.2">
      <c r="A159" s="153" t="s">
        <v>178</v>
      </c>
      <c r="B159" s="153">
        <v>0</v>
      </c>
      <c r="C159" s="153">
        <v>0</v>
      </c>
      <c r="D159" s="153">
        <v>0</v>
      </c>
      <c r="E159" s="153">
        <v>0</v>
      </c>
      <c r="F159" s="153">
        <v>0</v>
      </c>
      <c r="G159" s="153">
        <v>0</v>
      </c>
      <c r="H159" s="153">
        <v>0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0</v>
      </c>
      <c r="O159" s="153">
        <v>0</v>
      </c>
      <c r="P159" s="153">
        <v>0</v>
      </c>
      <c r="Q159" s="153">
        <v>0</v>
      </c>
      <c r="R159" s="153">
        <v>0</v>
      </c>
      <c r="S159" s="153">
        <v>0</v>
      </c>
      <c r="T159" s="153">
        <v>0</v>
      </c>
      <c r="U159" s="153">
        <v>0</v>
      </c>
      <c r="V159" s="153">
        <v>0</v>
      </c>
      <c r="W159" s="153">
        <v>0</v>
      </c>
      <c r="X159" s="153">
        <v>0</v>
      </c>
      <c r="Y159" s="153">
        <v>0</v>
      </c>
      <c r="Z159" s="153">
        <v>1</v>
      </c>
      <c r="AA159" s="153">
        <v>0</v>
      </c>
      <c r="AB159" s="153">
        <v>0</v>
      </c>
      <c r="AC159" s="153">
        <v>0</v>
      </c>
      <c r="AD159" s="153">
        <v>0</v>
      </c>
      <c r="AE159" s="153">
        <v>0</v>
      </c>
      <c r="AF159" s="179" t="s">
        <v>181</v>
      </c>
      <c r="AG159" s="153">
        <v>0</v>
      </c>
      <c r="AH159" s="153">
        <v>0</v>
      </c>
      <c r="AI159" s="153">
        <v>0</v>
      </c>
      <c r="AJ159" s="153">
        <v>0</v>
      </c>
      <c r="AK159" s="153">
        <v>0</v>
      </c>
      <c r="AL159" s="153">
        <v>0</v>
      </c>
      <c r="AM159" s="153">
        <v>0</v>
      </c>
      <c r="AN159" s="153">
        <v>0</v>
      </c>
      <c r="AO159" s="153">
        <v>0</v>
      </c>
      <c r="AP159" s="153">
        <v>0</v>
      </c>
      <c r="AQ159" s="153">
        <v>0</v>
      </c>
      <c r="AR159" s="153">
        <v>0</v>
      </c>
      <c r="AS159" s="153">
        <v>0</v>
      </c>
      <c r="AT159" s="153">
        <v>0</v>
      </c>
      <c r="AU159" s="153">
        <v>0</v>
      </c>
      <c r="AV159" s="153">
        <v>0</v>
      </c>
      <c r="AW159" s="153">
        <v>0</v>
      </c>
      <c r="AX159" s="153">
        <v>0</v>
      </c>
      <c r="AY159" s="153">
        <v>0</v>
      </c>
      <c r="AZ159" s="153">
        <v>0</v>
      </c>
      <c r="BA159" s="153">
        <v>0</v>
      </c>
      <c r="BB159" s="153">
        <v>0</v>
      </c>
    </row>
    <row r="160" spans="1:54" x14ac:dyDescent="0.2">
      <c r="A160" s="153" t="s">
        <v>179</v>
      </c>
      <c r="B160" s="153">
        <v>4</v>
      </c>
      <c r="C160" s="153">
        <v>0</v>
      </c>
      <c r="D160" s="153">
        <v>0</v>
      </c>
      <c r="E160" s="153">
        <v>0</v>
      </c>
      <c r="F160" s="153">
        <v>0</v>
      </c>
      <c r="G160" s="153">
        <v>2</v>
      </c>
      <c r="H160" s="153">
        <v>4</v>
      </c>
      <c r="I160" s="153">
        <v>0</v>
      </c>
      <c r="J160" s="153">
        <v>0</v>
      </c>
      <c r="K160" s="153">
        <v>0</v>
      </c>
      <c r="L160" s="153">
        <v>0</v>
      </c>
      <c r="M160" s="153">
        <v>2</v>
      </c>
      <c r="N160" s="153">
        <v>2</v>
      </c>
      <c r="O160" s="153">
        <v>1</v>
      </c>
      <c r="P160" s="153">
        <v>0</v>
      </c>
      <c r="Q160" s="153">
        <v>0</v>
      </c>
      <c r="R160" s="153">
        <v>0</v>
      </c>
      <c r="S160" s="153">
        <v>3</v>
      </c>
      <c r="T160" s="153">
        <v>3</v>
      </c>
      <c r="U160" s="153">
        <v>2</v>
      </c>
      <c r="V160" s="153">
        <v>0</v>
      </c>
      <c r="W160" s="153">
        <v>0</v>
      </c>
      <c r="X160" s="153">
        <v>0</v>
      </c>
      <c r="Y160" s="153">
        <v>0</v>
      </c>
      <c r="Z160" s="153">
        <v>3</v>
      </c>
      <c r="AA160" s="153">
        <v>2</v>
      </c>
      <c r="AB160" s="153">
        <v>0</v>
      </c>
      <c r="AC160" s="153">
        <v>0</v>
      </c>
      <c r="AD160" s="153">
        <v>0</v>
      </c>
      <c r="AE160" s="153">
        <v>0</v>
      </c>
      <c r="AF160" s="179" t="s">
        <v>181</v>
      </c>
      <c r="AG160" s="153">
        <v>0</v>
      </c>
      <c r="AH160" s="153">
        <v>0</v>
      </c>
      <c r="AI160" s="153">
        <v>0</v>
      </c>
      <c r="AJ160" s="153">
        <v>0</v>
      </c>
      <c r="AK160" s="153">
        <v>0</v>
      </c>
      <c r="AL160" s="153">
        <v>0</v>
      </c>
      <c r="AM160" s="153">
        <v>0</v>
      </c>
      <c r="AN160" s="153">
        <v>0</v>
      </c>
      <c r="AO160" s="153">
        <v>0</v>
      </c>
      <c r="AP160" s="153">
        <v>0</v>
      </c>
      <c r="AQ160" s="153">
        <v>0</v>
      </c>
      <c r="AR160" s="153">
        <v>0</v>
      </c>
      <c r="AS160" s="153">
        <v>0</v>
      </c>
      <c r="AT160" s="153">
        <v>0</v>
      </c>
      <c r="AU160" s="153">
        <v>0</v>
      </c>
      <c r="AV160" s="153">
        <v>0</v>
      </c>
      <c r="AW160" s="153">
        <v>10</v>
      </c>
      <c r="AX160" s="153">
        <v>0</v>
      </c>
      <c r="AY160" s="153">
        <v>0</v>
      </c>
      <c r="AZ160" s="153">
        <v>0</v>
      </c>
      <c r="BA160" s="153">
        <v>0</v>
      </c>
      <c r="BB160" s="153">
        <v>6</v>
      </c>
    </row>
    <row r="161" spans="1:54" s="7" customFormat="1" x14ac:dyDescent="0.2">
      <c r="A161" s="158" t="s">
        <v>51</v>
      </c>
      <c r="B161" s="158">
        <v>10207</v>
      </c>
      <c r="C161" s="158">
        <v>4327</v>
      </c>
      <c r="D161" s="158">
        <v>0</v>
      </c>
      <c r="E161" s="158">
        <v>1167</v>
      </c>
      <c r="F161" s="158">
        <v>2773</v>
      </c>
      <c r="G161" s="158">
        <v>2959</v>
      </c>
      <c r="H161" s="158">
        <v>10657</v>
      </c>
      <c r="I161" s="158">
        <v>4248</v>
      </c>
      <c r="J161" s="158">
        <v>0</v>
      </c>
      <c r="K161" s="158">
        <v>1118</v>
      </c>
      <c r="L161" s="158">
        <v>2923</v>
      </c>
      <c r="M161" s="158">
        <v>2920</v>
      </c>
      <c r="N161" s="158">
        <v>10618</v>
      </c>
      <c r="O161" s="158">
        <v>4785</v>
      </c>
      <c r="P161" s="158">
        <v>0</v>
      </c>
      <c r="Q161" s="158">
        <v>1187</v>
      </c>
      <c r="R161" s="158">
        <v>2870</v>
      </c>
      <c r="S161" s="158">
        <v>3161</v>
      </c>
      <c r="T161" s="158">
        <v>9879</v>
      </c>
      <c r="U161" s="158">
        <v>4372</v>
      </c>
      <c r="V161" s="158">
        <v>0</v>
      </c>
      <c r="W161" s="158">
        <v>996</v>
      </c>
      <c r="X161" s="158">
        <v>3792</v>
      </c>
      <c r="Y161" s="158">
        <v>3289</v>
      </c>
      <c r="Z161" s="158">
        <v>10359</v>
      </c>
      <c r="AA161" s="158">
        <v>4616</v>
      </c>
      <c r="AB161" s="158">
        <v>0</v>
      </c>
      <c r="AC161" s="158">
        <v>969</v>
      </c>
      <c r="AD161" s="158">
        <v>2770</v>
      </c>
      <c r="AE161" s="158">
        <v>4007</v>
      </c>
      <c r="AF161" s="168" t="s">
        <v>181</v>
      </c>
      <c r="AG161" s="158">
        <v>16493</v>
      </c>
      <c r="AH161" s="158">
        <v>4485</v>
      </c>
      <c r="AI161" s="158">
        <v>0</v>
      </c>
      <c r="AJ161" s="158">
        <v>1916</v>
      </c>
      <c r="AK161" s="158">
        <v>16195</v>
      </c>
      <c r="AL161" s="158">
        <v>4700</v>
      </c>
      <c r="AM161" s="158">
        <v>0</v>
      </c>
      <c r="AN161" s="158">
        <v>1629</v>
      </c>
      <c r="AO161" s="158">
        <v>51762</v>
      </c>
      <c r="AP161" s="158">
        <v>17956</v>
      </c>
      <c r="AQ161" s="158">
        <v>0</v>
      </c>
      <c r="AR161" s="158">
        <v>12348</v>
      </c>
      <c r="AS161" s="158">
        <v>50603</v>
      </c>
      <c r="AT161" s="158">
        <v>17820</v>
      </c>
      <c r="AU161" s="158">
        <v>0</v>
      </c>
      <c r="AV161" s="158">
        <v>11167</v>
      </c>
      <c r="AW161" s="158">
        <v>41347</v>
      </c>
      <c r="AX161" s="158">
        <v>17137</v>
      </c>
      <c r="AY161" s="158">
        <v>0</v>
      </c>
      <c r="AZ161" s="158">
        <v>4960</v>
      </c>
      <c r="BA161" s="158">
        <v>11261</v>
      </c>
      <c r="BB161" s="158">
        <v>12081</v>
      </c>
    </row>
    <row r="162" spans="1:54" x14ac:dyDescent="0.2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/>
      <c r="AF162" s="179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</row>
    <row r="163" spans="1:54" x14ac:dyDescent="0.2">
      <c r="A163" s="162" t="s">
        <v>52</v>
      </c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/>
      <c r="AF163" s="179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</row>
    <row r="164" spans="1:54" x14ac:dyDescent="0.2">
      <c r="A164" s="153" t="s">
        <v>15</v>
      </c>
      <c r="B164" s="153">
        <v>0</v>
      </c>
      <c r="C164" s="153">
        <v>0</v>
      </c>
      <c r="D164" s="153">
        <v>0</v>
      </c>
      <c r="E164" s="153">
        <v>0</v>
      </c>
      <c r="F164" s="153">
        <v>0</v>
      </c>
      <c r="G164" s="153">
        <v>0</v>
      </c>
      <c r="H164" s="153">
        <v>1</v>
      </c>
      <c r="I164" s="153">
        <v>0</v>
      </c>
      <c r="J164" s="153">
        <v>0</v>
      </c>
      <c r="K164" s="153">
        <v>0</v>
      </c>
      <c r="L164" s="153">
        <v>0</v>
      </c>
      <c r="M164" s="153">
        <v>1</v>
      </c>
      <c r="N164" s="153">
        <v>0</v>
      </c>
      <c r="O164" s="153">
        <v>0</v>
      </c>
      <c r="P164" s="153">
        <v>0</v>
      </c>
      <c r="Q164" s="153">
        <v>0</v>
      </c>
      <c r="R164" s="153">
        <v>0</v>
      </c>
      <c r="S164" s="153">
        <v>0</v>
      </c>
      <c r="T164" s="153">
        <v>5</v>
      </c>
      <c r="U164" s="153">
        <v>1</v>
      </c>
      <c r="V164" s="153">
        <v>0</v>
      </c>
      <c r="W164" s="153">
        <v>1</v>
      </c>
      <c r="X164" s="153">
        <v>1</v>
      </c>
      <c r="Y164" s="153">
        <v>4</v>
      </c>
      <c r="Z164" s="153">
        <v>5</v>
      </c>
      <c r="AA164" s="153">
        <v>0</v>
      </c>
      <c r="AB164" s="153">
        <v>0</v>
      </c>
      <c r="AC164" s="153">
        <v>2</v>
      </c>
      <c r="AD164" s="153">
        <v>0</v>
      </c>
      <c r="AE164" s="153">
        <v>5</v>
      </c>
      <c r="AF164" s="179" t="s">
        <v>181</v>
      </c>
      <c r="AG164" s="153">
        <v>0</v>
      </c>
      <c r="AH164" s="153">
        <v>0</v>
      </c>
      <c r="AI164" s="153">
        <v>0</v>
      </c>
      <c r="AJ164" s="153">
        <v>0</v>
      </c>
      <c r="AK164" s="153">
        <v>0</v>
      </c>
      <c r="AL164" s="153">
        <v>0</v>
      </c>
      <c r="AM164" s="153">
        <v>0</v>
      </c>
      <c r="AN164" s="153">
        <v>0</v>
      </c>
      <c r="AO164" s="153">
        <v>0</v>
      </c>
      <c r="AP164" s="153">
        <v>0</v>
      </c>
      <c r="AQ164" s="153">
        <v>0</v>
      </c>
      <c r="AR164" s="153">
        <v>0</v>
      </c>
      <c r="AS164" s="153">
        <v>0</v>
      </c>
      <c r="AT164" s="153">
        <v>0</v>
      </c>
      <c r="AU164" s="153">
        <v>0</v>
      </c>
      <c r="AV164" s="153">
        <v>0</v>
      </c>
      <c r="AW164" s="153">
        <v>1</v>
      </c>
      <c r="AX164" s="153">
        <v>0</v>
      </c>
      <c r="AY164" s="153">
        <v>0</v>
      </c>
      <c r="AZ164" s="153">
        <v>0</v>
      </c>
      <c r="BA164" s="153">
        <v>0</v>
      </c>
      <c r="BB164" s="153">
        <v>1</v>
      </c>
    </row>
    <row r="165" spans="1:54" x14ac:dyDescent="0.2">
      <c r="A165" s="153" t="s">
        <v>17</v>
      </c>
      <c r="B165" s="153">
        <v>5712</v>
      </c>
      <c r="C165" s="153">
        <v>2187</v>
      </c>
      <c r="D165" s="153">
        <v>0</v>
      </c>
      <c r="E165" s="153">
        <v>861</v>
      </c>
      <c r="F165" s="153">
        <v>1074</v>
      </c>
      <c r="G165" s="153">
        <v>62</v>
      </c>
      <c r="H165" s="153">
        <v>5350</v>
      </c>
      <c r="I165" s="153">
        <v>2063</v>
      </c>
      <c r="J165" s="153">
        <v>0</v>
      </c>
      <c r="K165" s="153">
        <v>754</v>
      </c>
      <c r="L165" s="153">
        <v>1074</v>
      </c>
      <c r="M165" s="153">
        <v>64</v>
      </c>
      <c r="N165" s="153">
        <v>5217</v>
      </c>
      <c r="O165" s="153">
        <v>1998</v>
      </c>
      <c r="P165" s="153">
        <v>0</v>
      </c>
      <c r="Q165" s="153">
        <v>690</v>
      </c>
      <c r="R165" s="153">
        <v>1089</v>
      </c>
      <c r="S165" s="153">
        <v>46</v>
      </c>
      <c r="T165" s="153">
        <v>5042</v>
      </c>
      <c r="U165" s="153">
        <v>1935</v>
      </c>
      <c r="V165" s="153">
        <v>0</v>
      </c>
      <c r="W165" s="153">
        <v>640</v>
      </c>
      <c r="X165" s="153">
        <v>1161</v>
      </c>
      <c r="Y165" s="153">
        <v>39</v>
      </c>
      <c r="Z165" s="153">
        <v>4508</v>
      </c>
      <c r="AA165" s="153">
        <v>1760</v>
      </c>
      <c r="AB165" s="153">
        <v>0</v>
      </c>
      <c r="AC165" s="153">
        <v>521</v>
      </c>
      <c r="AD165" s="153">
        <v>1009</v>
      </c>
      <c r="AE165" s="153">
        <v>87</v>
      </c>
      <c r="AF165" s="179" t="s">
        <v>181</v>
      </c>
      <c r="AG165" s="153">
        <v>6375</v>
      </c>
      <c r="AH165" s="153">
        <v>2493</v>
      </c>
      <c r="AI165" s="153">
        <v>0</v>
      </c>
      <c r="AJ165" s="153">
        <v>0</v>
      </c>
      <c r="AK165" s="153">
        <v>5132</v>
      </c>
      <c r="AL165" s="153">
        <v>2336</v>
      </c>
      <c r="AM165" s="153">
        <v>0</v>
      </c>
      <c r="AN165" s="153">
        <v>262</v>
      </c>
      <c r="AO165" s="153">
        <v>22748</v>
      </c>
      <c r="AP165" s="153">
        <v>8928</v>
      </c>
      <c r="AQ165" s="153">
        <v>0</v>
      </c>
      <c r="AR165" s="153">
        <v>638</v>
      </c>
      <c r="AS165" s="153">
        <v>27067</v>
      </c>
      <c r="AT165" s="153">
        <v>9429</v>
      </c>
      <c r="AU165" s="153">
        <v>0</v>
      </c>
      <c r="AV165" s="153">
        <v>565</v>
      </c>
      <c r="AW165" s="153">
        <v>23406</v>
      </c>
      <c r="AX165" s="153">
        <v>8577</v>
      </c>
      <c r="AY165" s="153">
        <v>0</v>
      </c>
      <c r="AZ165" s="153">
        <v>3760</v>
      </c>
      <c r="BA165" s="153">
        <v>4202</v>
      </c>
      <c r="BB165" s="153">
        <v>294</v>
      </c>
    </row>
    <row r="166" spans="1:54" x14ac:dyDescent="0.2">
      <c r="A166" s="153" t="s">
        <v>18</v>
      </c>
      <c r="B166" s="153">
        <v>506</v>
      </c>
      <c r="C166" s="153">
        <v>357</v>
      </c>
      <c r="D166" s="153">
        <v>0</v>
      </c>
      <c r="E166" s="153">
        <v>194</v>
      </c>
      <c r="F166" s="153">
        <v>0</v>
      </c>
      <c r="G166" s="153">
        <v>684</v>
      </c>
      <c r="H166" s="153">
        <v>537</v>
      </c>
      <c r="I166" s="153">
        <v>347</v>
      </c>
      <c r="J166" s="153">
        <v>0</v>
      </c>
      <c r="K166" s="153">
        <v>181</v>
      </c>
      <c r="L166" s="153">
        <v>1</v>
      </c>
      <c r="M166" s="153">
        <v>626</v>
      </c>
      <c r="N166" s="153">
        <v>579</v>
      </c>
      <c r="O166" s="153">
        <v>365</v>
      </c>
      <c r="P166" s="153">
        <v>0</v>
      </c>
      <c r="Q166" s="153">
        <v>201</v>
      </c>
      <c r="R166" s="153">
        <v>2</v>
      </c>
      <c r="S166" s="153">
        <v>662</v>
      </c>
      <c r="T166" s="153">
        <v>594</v>
      </c>
      <c r="U166" s="153">
        <v>366</v>
      </c>
      <c r="V166" s="153">
        <v>0</v>
      </c>
      <c r="W166" s="153">
        <v>190</v>
      </c>
      <c r="X166" s="153">
        <v>2</v>
      </c>
      <c r="Y166" s="153">
        <v>700</v>
      </c>
      <c r="Z166" s="153">
        <v>587</v>
      </c>
      <c r="AA166" s="153">
        <v>367</v>
      </c>
      <c r="AB166" s="153">
        <v>0</v>
      </c>
      <c r="AC166" s="153">
        <v>197</v>
      </c>
      <c r="AD166" s="153">
        <v>1</v>
      </c>
      <c r="AE166" s="153">
        <v>737</v>
      </c>
      <c r="AF166" s="179" t="s">
        <v>181</v>
      </c>
      <c r="AG166" s="153">
        <v>1062</v>
      </c>
      <c r="AH166" s="153">
        <v>243</v>
      </c>
      <c r="AI166" s="153">
        <v>0</v>
      </c>
      <c r="AJ166" s="153">
        <v>0</v>
      </c>
      <c r="AK166" s="153">
        <v>1093</v>
      </c>
      <c r="AL166" s="153">
        <v>126</v>
      </c>
      <c r="AM166" s="153">
        <v>0</v>
      </c>
      <c r="AN166" s="153">
        <v>0</v>
      </c>
      <c r="AO166" s="153">
        <v>2824</v>
      </c>
      <c r="AP166" s="153">
        <v>1630</v>
      </c>
      <c r="AQ166" s="153">
        <v>0</v>
      </c>
      <c r="AR166" s="153">
        <v>4042</v>
      </c>
      <c r="AS166" s="153">
        <v>3579</v>
      </c>
      <c r="AT166" s="153">
        <v>1404</v>
      </c>
      <c r="AU166" s="153">
        <v>0</v>
      </c>
      <c r="AV166" s="153">
        <v>2593</v>
      </c>
      <c r="AW166" s="153">
        <v>2899</v>
      </c>
      <c r="AX166" s="153">
        <v>1395</v>
      </c>
      <c r="AY166" s="153">
        <v>0</v>
      </c>
      <c r="AZ166" s="153">
        <v>788</v>
      </c>
      <c r="BA166" s="153">
        <v>1</v>
      </c>
      <c r="BB166" s="153">
        <v>2590</v>
      </c>
    </row>
    <row r="167" spans="1:54" x14ac:dyDescent="0.2">
      <c r="A167" s="153" t="s">
        <v>19</v>
      </c>
      <c r="B167" s="153">
        <v>24</v>
      </c>
      <c r="C167" s="153">
        <v>8</v>
      </c>
      <c r="D167" s="153">
        <v>0</v>
      </c>
      <c r="E167" s="153">
        <v>0</v>
      </c>
      <c r="F167" s="153">
        <v>12</v>
      </c>
      <c r="G167" s="153">
        <v>30</v>
      </c>
      <c r="H167" s="153">
        <v>0</v>
      </c>
      <c r="I167" s="153">
        <v>0</v>
      </c>
      <c r="J167" s="153">
        <v>0</v>
      </c>
      <c r="K167" s="153">
        <v>0</v>
      </c>
      <c r="L167" s="153">
        <v>0</v>
      </c>
      <c r="M167" s="153">
        <v>0</v>
      </c>
      <c r="N167" s="153">
        <v>0</v>
      </c>
      <c r="O167" s="153">
        <v>0</v>
      </c>
      <c r="P167" s="153">
        <v>0</v>
      </c>
      <c r="Q167" s="153">
        <v>0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0</v>
      </c>
      <c r="AB167" s="153">
        <v>0</v>
      </c>
      <c r="AC167" s="153">
        <v>0</v>
      </c>
      <c r="AD167" s="153">
        <v>0</v>
      </c>
      <c r="AE167" s="153">
        <v>0</v>
      </c>
      <c r="AF167" s="179" t="s">
        <v>181</v>
      </c>
      <c r="AG167" s="153">
        <v>15</v>
      </c>
      <c r="AH167" s="153">
        <v>3</v>
      </c>
      <c r="AI167" s="153">
        <v>0</v>
      </c>
      <c r="AJ167" s="153">
        <v>0</v>
      </c>
      <c r="AK167" s="153">
        <v>100</v>
      </c>
      <c r="AL167" s="153">
        <v>16</v>
      </c>
      <c r="AM167" s="153">
        <v>0</v>
      </c>
      <c r="AN167" s="153">
        <v>17</v>
      </c>
      <c r="AO167" s="153">
        <v>198</v>
      </c>
      <c r="AP167" s="153">
        <v>32</v>
      </c>
      <c r="AQ167" s="153">
        <v>0</v>
      </c>
      <c r="AR167" s="153">
        <v>218</v>
      </c>
      <c r="AS167" s="153">
        <v>190</v>
      </c>
      <c r="AT167" s="153">
        <v>33</v>
      </c>
      <c r="AU167" s="153">
        <v>0</v>
      </c>
      <c r="AV167" s="153">
        <v>217</v>
      </c>
      <c r="AW167" s="153">
        <v>84</v>
      </c>
      <c r="AX167" s="153">
        <v>25</v>
      </c>
      <c r="AY167" s="153">
        <v>0</v>
      </c>
      <c r="AZ167" s="153">
        <v>0</v>
      </c>
      <c r="BA167" s="153">
        <v>49</v>
      </c>
      <c r="BB167" s="153">
        <v>111</v>
      </c>
    </row>
    <row r="168" spans="1:54" x14ac:dyDescent="0.2">
      <c r="A168" s="153" t="s">
        <v>183</v>
      </c>
      <c r="B168" s="153">
        <v>0</v>
      </c>
      <c r="C168" s="153">
        <v>0</v>
      </c>
      <c r="D168" s="153">
        <v>0</v>
      </c>
      <c r="E168" s="153">
        <v>0</v>
      </c>
      <c r="F168" s="153">
        <v>0</v>
      </c>
      <c r="G168" s="153">
        <v>0</v>
      </c>
      <c r="H168" s="153">
        <v>0</v>
      </c>
      <c r="I168" s="153">
        <v>0</v>
      </c>
      <c r="J168" s="153">
        <v>0</v>
      </c>
      <c r="K168" s="153">
        <v>0</v>
      </c>
      <c r="L168" s="153">
        <v>0</v>
      </c>
      <c r="M168" s="153">
        <v>0</v>
      </c>
      <c r="N168" s="153">
        <v>0</v>
      </c>
      <c r="O168" s="153">
        <v>0</v>
      </c>
      <c r="P168" s="153">
        <v>0</v>
      </c>
      <c r="Q168" s="153">
        <v>0</v>
      </c>
      <c r="R168" s="153">
        <v>0</v>
      </c>
      <c r="S168" s="153">
        <v>0</v>
      </c>
      <c r="T168" s="153">
        <v>7</v>
      </c>
      <c r="U168" s="153">
        <v>1</v>
      </c>
      <c r="V168" s="153">
        <v>0</v>
      </c>
      <c r="W168" s="153">
        <v>0</v>
      </c>
      <c r="X168" s="153">
        <v>1302</v>
      </c>
      <c r="Y168" s="153">
        <v>0</v>
      </c>
      <c r="Z168" s="153">
        <v>11</v>
      </c>
      <c r="AA168" s="153">
        <v>1</v>
      </c>
      <c r="AB168" s="153">
        <v>0</v>
      </c>
      <c r="AC168" s="153">
        <v>0</v>
      </c>
      <c r="AD168" s="153">
        <v>4</v>
      </c>
      <c r="AE168" s="153">
        <v>8</v>
      </c>
      <c r="AF168" s="179" t="s">
        <v>181</v>
      </c>
      <c r="AG168" s="153">
        <v>0</v>
      </c>
      <c r="AH168" s="153">
        <v>0</v>
      </c>
      <c r="AI168" s="153">
        <v>0</v>
      </c>
      <c r="AJ168" s="153">
        <v>0</v>
      </c>
      <c r="AK168" s="153">
        <v>0</v>
      </c>
      <c r="AL168" s="153">
        <v>0</v>
      </c>
      <c r="AM168" s="153">
        <v>0</v>
      </c>
      <c r="AN168" s="153">
        <v>0</v>
      </c>
      <c r="AO168" s="153">
        <v>0</v>
      </c>
      <c r="AP168" s="153">
        <v>0</v>
      </c>
      <c r="AQ168" s="153">
        <v>0</v>
      </c>
      <c r="AR168" s="153">
        <v>0</v>
      </c>
      <c r="AS168" s="153">
        <v>0</v>
      </c>
      <c r="AT168" s="153">
        <v>0</v>
      </c>
      <c r="AU168" s="153">
        <v>0</v>
      </c>
      <c r="AV168" s="153">
        <v>0</v>
      </c>
      <c r="AW168" s="153">
        <v>0</v>
      </c>
      <c r="AX168" s="153">
        <v>0</v>
      </c>
      <c r="AY168" s="153">
        <v>0</v>
      </c>
      <c r="AZ168" s="153">
        <v>0</v>
      </c>
      <c r="BA168" s="153">
        <v>0</v>
      </c>
      <c r="BB168" s="153">
        <v>0</v>
      </c>
    </row>
    <row r="169" spans="1:54" x14ac:dyDescent="0.2">
      <c r="A169" s="153" t="s">
        <v>21</v>
      </c>
      <c r="B169" s="153">
        <v>0</v>
      </c>
      <c r="C169" s="153">
        <v>0</v>
      </c>
      <c r="D169" s="153">
        <v>0</v>
      </c>
      <c r="E169" s="153">
        <v>0</v>
      </c>
      <c r="F169" s="153">
        <v>0</v>
      </c>
      <c r="G169" s="153">
        <v>0</v>
      </c>
      <c r="H169" s="153">
        <v>0</v>
      </c>
      <c r="I169" s="153">
        <v>0</v>
      </c>
      <c r="J169" s="153">
        <v>0</v>
      </c>
      <c r="K169" s="153">
        <v>0</v>
      </c>
      <c r="L169" s="153">
        <v>0</v>
      </c>
      <c r="M169" s="153">
        <v>0</v>
      </c>
      <c r="N169" s="153">
        <v>0</v>
      </c>
      <c r="O169" s="153">
        <v>0</v>
      </c>
      <c r="P169" s="153">
        <v>0</v>
      </c>
      <c r="Q169" s="153">
        <v>0</v>
      </c>
      <c r="R169" s="153">
        <v>0</v>
      </c>
      <c r="S169" s="153">
        <v>1</v>
      </c>
      <c r="T169" s="153">
        <v>2</v>
      </c>
      <c r="U169" s="153">
        <v>0</v>
      </c>
      <c r="V169" s="153">
        <v>0</v>
      </c>
      <c r="W169" s="153">
        <v>1</v>
      </c>
      <c r="X169" s="153">
        <v>0</v>
      </c>
      <c r="Y169" s="153">
        <v>0</v>
      </c>
      <c r="Z169" s="153">
        <v>2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79" t="s">
        <v>181</v>
      </c>
      <c r="AG169" s="153">
        <v>0</v>
      </c>
      <c r="AH169" s="153">
        <v>0</v>
      </c>
      <c r="AI169" s="153">
        <v>0</v>
      </c>
      <c r="AJ169" s="153">
        <v>0</v>
      </c>
      <c r="AK169" s="153">
        <v>0</v>
      </c>
      <c r="AL169" s="153">
        <v>0</v>
      </c>
      <c r="AM169" s="153">
        <v>0</v>
      </c>
      <c r="AN169" s="153">
        <v>0</v>
      </c>
      <c r="AO169" s="153">
        <v>0</v>
      </c>
      <c r="AP169" s="153">
        <v>0</v>
      </c>
      <c r="AQ169" s="153">
        <v>0</v>
      </c>
      <c r="AR169" s="153">
        <v>0</v>
      </c>
      <c r="AS169" s="153">
        <v>0</v>
      </c>
      <c r="AT169" s="153">
        <v>0</v>
      </c>
      <c r="AU169" s="153">
        <v>0</v>
      </c>
      <c r="AV169" s="153">
        <v>0</v>
      </c>
      <c r="AW169" s="153">
        <v>0</v>
      </c>
      <c r="AX169" s="153">
        <v>0</v>
      </c>
      <c r="AY169" s="153">
        <v>0</v>
      </c>
      <c r="AZ169" s="153">
        <v>0</v>
      </c>
      <c r="BA169" s="153">
        <v>0</v>
      </c>
      <c r="BB169" s="153">
        <v>0</v>
      </c>
    </row>
    <row r="170" spans="1:54" x14ac:dyDescent="0.2">
      <c r="A170" s="153" t="s">
        <v>22</v>
      </c>
      <c r="B170" s="153">
        <v>5</v>
      </c>
      <c r="C170" s="153">
        <v>0</v>
      </c>
      <c r="D170" s="153">
        <v>0</v>
      </c>
      <c r="E170" s="153">
        <v>0</v>
      </c>
      <c r="F170" s="153">
        <v>0</v>
      </c>
      <c r="G170" s="153">
        <v>0</v>
      </c>
      <c r="H170" s="153">
        <v>5</v>
      </c>
      <c r="I170" s="153">
        <v>0</v>
      </c>
      <c r="J170" s="153">
        <v>0</v>
      </c>
      <c r="K170" s="153">
        <v>0</v>
      </c>
      <c r="L170" s="153">
        <v>0</v>
      </c>
      <c r="M170" s="153">
        <v>1</v>
      </c>
      <c r="N170" s="153">
        <v>6</v>
      </c>
      <c r="O170" s="153">
        <v>1</v>
      </c>
      <c r="P170" s="153">
        <v>0</v>
      </c>
      <c r="Q170" s="153">
        <v>0</v>
      </c>
      <c r="R170" s="153">
        <v>0</v>
      </c>
      <c r="S170" s="153">
        <v>0</v>
      </c>
      <c r="T170" s="153">
        <v>6</v>
      </c>
      <c r="U170" s="153">
        <v>1</v>
      </c>
      <c r="V170" s="153">
        <v>0</v>
      </c>
      <c r="W170" s="153">
        <v>0</v>
      </c>
      <c r="X170" s="153">
        <v>0</v>
      </c>
      <c r="Y170" s="153">
        <v>0</v>
      </c>
      <c r="Z170" s="153">
        <v>4</v>
      </c>
      <c r="AA170" s="153">
        <v>1</v>
      </c>
      <c r="AB170" s="153">
        <v>0</v>
      </c>
      <c r="AC170" s="153">
        <v>0</v>
      </c>
      <c r="AD170" s="153">
        <v>0</v>
      </c>
      <c r="AE170" s="153">
        <v>0</v>
      </c>
      <c r="AF170" s="179" t="s">
        <v>181</v>
      </c>
      <c r="AG170" s="153">
        <v>4</v>
      </c>
      <c r="AH170" s="153">
        <v>0</v>
      </c>
      <c r="AI170" s="153">
        <v>0</v>
      </c>
      <c r="AJ170" s="153">
        <v>0</v>
      </c>
      <c r="AK170" s="153">
        <v>7</v>
      </c>
      <c r="AL170" s="153">
        <v>1</v>
      </c>
      <c r="AM170" s="153">
        <v>0</v>
      </c>
      <c r="AN170" s="153">
        <v>0</v>
      </c>
      <c r="AO170" s="153">
        <v>14</v>
      </c>
      <c r="AP170" s="153">
        <v>2</v>
      </c>
      <c r="AQ170" s="153">
        <v>0</v>
      </c>
      <c r="AR170" s="153">
        <v>2</v>
      </c>
      <c r="AS170" s="153">
        <v>21</v>
      </c>
      <c r="AT170" s="153">
        <v>0</v>
      </c>
      <c r="AU170" s="153">
        <v>0</v>
      </c>
      <c r="AV170" s="153">
        <v>2</v>
      </c>
      <c r="AW170" s="153">
        <v>21</v>
      </c>
      <c r="AX170" s="153">
        <v>1</v>
      </c>
      <c r="AY170" s="153">
        <v>0</v>
      </c>
      <c r="AZ170" s="153">
        <v>0</v>
      </c>
      <c r="BA170" s="153">
        <v>0</v>
      </c>
      <c r="BB170" s="153">
        <v>2</v>
      </c>
    </row>
    <row r="171" spans="1:54" x14ac:dyDescent="0.2">
      <c r="A171" s="153" t="s">
        <v>23</v>
      </c>
      <c r="B171" s="153">
        <v>333</v>
      </c>
      <c r="C171" s="153">
        <v>32</v>
      </c>
      <c r="D171" s="153">
        <v>0</v>
      </c>
      <c r="E171" s="153">
        <v>19</v>
      </c>
      <c r="F171" s="153">
        <v>217</v>
      </c>
      <c r="G171" s="153">
        <v>57</v>
      </c>
      <c r="H171" s="153">
        <v>270</v>
      </c>
      <c r="I171" s="153">
        <v>25</v>
      </c>
      <c r="J171" s="153">
        <v>0</v>
      </c>
      <c r="K171" s="153">
        <v>14</v>
      </c>
      <c r="L171" s="153">
        <v>179</v>
      </c>
      <c r="M171" s="153">
        <v>47</v>
      </c>
      <c r="N171" s="153">
        <v>236</v>
      </c>
      <c r="O171" s="153">
        <v>20</v>
      </c>
      <c r="P171" s="153">
        <v>0</v>
      </c>
      <c r="Q171" s="153">
        <v>12</v>
      </c>
      <c r="R171" s="153">
        <v>180</v>
      </c>
      <c r="S171" s="153">
        <v>43</v>
      </c>
      <c r="T171" s="153">
        <v>230</v>
      </c>
      <c r="U171" s="153">
        <v>17</v>
      </c>
      <c r="V171" s="153">
        <v>0</v>
      </c>
      <c r="W171" s="153">
        <v>9</v>
      </c>
      <c r="X171" s="153">
        <v>159</v>
      </c>
      <c r="Y171" s="153">
        <v>106</v>
      </c>
      <c r="Z171" s="153">
        <v>203</v>
      </c>
      <c r="AA171" s="153">
        <v>15</v>
      </c>
      <c r="AB171" s="153">
        <v>0</v>
      </c>
      <c r="AC171" s="153">
        <v>4</v>
      </c>
      <c r="AD171" s="153">
        <v>12</v>
      </c>
      <c r="AE171" s="153">
        <v>130</v>
      </c>
      <c r="AF171" s="179" t="s">
        <v>181</v>
      </c>
      <c r="AG171" s="153">
        <v>101</v>
      </c>
      <c r="AH171" s="153">
        <v>18</v>
      </c>
      <c r="AI171" s="153">
        <v>0</v>
      </c>
      <c r="AJ171" s="153">
        <v>0</v>
      </c>
      <c r="AK171" s="153">
        <v>87</v>
      </c>
      <c r="AL171" s="153">
        <v>17</v>
      </c>
      <c r="AM171" s="153">
        <v>0</v>
      </c>
      <c r="AN171" s="153">
        <v>0</v>
      </c>
      <c r="AO171" s="153">
        <v>378</v>
      </c>
      <c r="AP171" s="153">
        <v>46</v>
      </c>
      <c r="AQ171" s="153">
        <v>0</v>
      </c>
      <c r="AR171" s="153">
        <v>184</v>
      </c>
      <c r="AS171" s="153">
        <v>118</v>
      </c>
      <c r="AT171" s="153">
        <v>138</v>
      </c>
      <c r="AU171" s="153">
        <v>0</v>
      </c>
      <c r="AV171" s="153">
        <v>124</v>
      </c>
      <c r="AW171" s="153">
        <v>704</v>
      </c>
      <c r="AX171" s="153">
        <v>144</v>
      </c>
      <c r="AY171" s="153">
        <v>0</v>
      </c>
      <c r="AZ171" s="153">
        <v>79</v>
      </c>
      <c r="BA171" s="153">
        <v>845</v>
      </c>
      <c r="BB171" s="153">
        <v>157</v>
      </c>
    </row>
    <row r="172" spans="1:54" x14ac:dyDescent="0.2">
      <c r="A172" s="153" t="s">
        <v>24</v>
      </c>
      <c r="B172" s="153">
        <v>7</v>
      </c>
      <c r="C172" s="153">
        <v>12</v>
      </c>
      <c r="D172" s="153">
        <v>0</v>
      </c>
      <c r="E172" s="153">
        <v>0</v>
      </c>
      <c r="F172" s="153">
        <v>3</v>
      </c>
      <c r="G172" s="153">
        <v>23</v>
      </c>
      <c r="H172" s="153">
        <v>8</v>
      </c>
      <c r="I172" s="153">
        <v>10</v>
      </c>
      <c r="J172" s="153">
        <v>0</v>
      </c>
      <c r="K172" s="153">
        <v>0</v>
      </c>
      <c r="L172" s="153">
        <v>9</v>
      </c>
      <c r="M172" s="153">
        <v>19</v>
      </c>
      <c r="N172" s="153">
        <v>11</v>
      </c>
      <c r="O172" s="153">
        <v>8</v>
      </c>
      <c r="P172" s="153">
        <v>0</v>
      </c>
      <c r="Q172" s="153">
        <v>0</v>
      </c>
      <c r="R172" s="153">
        <v>2</v>
      </c>
      <c r="S172" s="153">
        <v>22</v>
      </c>
      <c r="T172" s="153">
        <v>22</v>
      </c>
      <c r="U172" s="153">
        <v>13</v>
      </c>
      <c r="V172" s="153">
        <v>0</v>
      </c>
      <c r="W172" s="153">
        <v>0</v>
      </c>
      <c r="X172" s="153">
        <v>2</v>
      </c>
      <c r="Y172" s="153">
        <v>28</v>
      </c>
      <c r="Z172" s="153">
        <v>32</v>
      </c>
      <c r="AA172" s="153">
        <v>17</v>
      </c>
      <c r="AB172" s="153">
        <v>0</v>
      </c>
      <c r="AC172" s="153">
        <v>0</v>
      </c>
      <c r="AD172" s="153">
        <v>8</v>
      </c>
      <c r="AE172" s="153">
        <v>43</v>
      </c>
      <c r="AF172" s="179" t="s">
        <v>181</v>
      </c>
      <c r="AG172" s="153">
        <v>0</v>
      </c>
      <c r="AH172" s="153">
        <v>0</v>
      </c>
      <c r="AI172" s="153">
        <v>0</v>
      </c>
      <c r="AJ172" s="153">
        <v>0</v>
      </c>
      <c r="AK172" s="153">
        <v>0</v>
      </c>
      <c r="AL172" s="153">
        <v>0</v>
      </c>
      <c r="AM172" s="153">
        <v>0</v>
      </c>
      <c r="AN172" s="153">
        <v>0</v>
      </c>
      <c r="AO172" s="153">
        <v>44</v>
      </c>
      <c r="AP172" s="153">
        <v>6</v>
      </c>
      <c r="AQ172" s="153">
        <v>0</v>
      </c>
      <c r="AR172" s="153">
        <v>30</v>
      </c>
      <c r="AS172" s="153">
        <v>117</v>
      </c>
      <c r="AT172" s="153">
        <v>18</v>
      </c>
      <c r="AU172" s="153">
        <v>0</v>
      </c>
      <c r="AV172" s="153">
        <v>114</v>
      </c>
      <c r="AW172" s="153">
        <v>37</v>
      </c>
      <c r="AX172" s="153">
        <v>44</v>
      </c>
      <c r="AY172" s="153">
        <v>0</v>
      </c>
      <c r="AZ172" s="153">
        <v>0</v>
      </c>
      <c r="BA172" s="153">
        <v>16</v>
      </c>
      <c r="BB172" s="153">
        <v>103</v>
      </c>
    </row>
    <row r="173" spans="1:54" x14ac:dyDescent="0.2">
      <c r="A173" s="153" t="s">
        <v>25</v>
      </c>
      <c r="B173" s="153">
        <v>87</v>
      </c>
      <c r="C173" s="153">
        <v>431</v>
      </c>
      <c r="D173" s="153">
        <v>0</v>
      </c>
      <c r="E173" s="153">
        <v>247</v>
      </c>
      <c r="F173" s="153">
        <v>299</v>
      </c>
      <c r="G173" s="153">
        <v>935</v>
      </c>
      <c r="H173" s="153">
        <v>84</v>
      </c>
      <c r="I173" s="153">
        <v>418</v>
      </c>
      <c r="J173" s="153">
        <v>0</v>
      </c>
      <c r="K173" s="153">
        <v>243</v>
      </c>
      <c r="L173" s="153">
        <v>305</v>
      </c>
      <c r="M173" s="153">
        <v>924</v>
      </c>
      <c r="N173" s="153">
        <v>56</v>
      </c>
      <c r="O173" s="153">
        <v>372</v>
      </c>
      <c r="P173" s="153">
        <v>0</v>
      </c>
      <c r="Q173" s="153">
        <v>197</v>
      </c>
      <c r="R173" s="153">
        <v>323</v>
      </c>
      <c r="S173" s="153">
        <v>866</v>
      </c>
      <c r="T173" s="153">
        <v>80</v>
      </c>
      <c r="U173" s="153">
        <v>357</v>
      </c>
      <c r="V173" s="153">
        <v>0</v>
      </c>
      <c r="W173" s="153">
        <v>187</v>
      </c>
      <c r="X173" s="153">
        <v>373</v>
      </c>
      <c r="Y173" s="153">
        <v>841</v>
      </c>
      <c r="Z173" s="153">
        <v>109</v>
      </c>
      <c r="AA173" s="153">
        <v>355</v>
      </c>
      <c r="AB173" s="153">
        <v>0</v>
      </c>
      <c r="AC173" s="153">
        <v>203</v>
      </c>
      <c r="AD173" s="153">
        <v>380</v>
      </c>
      <c r="AE173" s="153">
        <v>896</v>
      </c>
      <c r="AF173" s="179" t="s">
        <v>181</v>
      </c>
      <c r="AG173" s="153">
        <v>2516</v>
      </c>
      <c r="AH173" s="153">
        <v>1120</v>
      </c>
      <c r="AI173" s="153">
        <v>0</v>
      </c>
      <c r="AJ173" s="153">
        <v>242</v>
      </c>
      <c r="AK173" s="153">
        <v>2547</v>
      </c>
      <c r="AL173" s="153">
        <v>970</v>
      </c>
      <c r="AM173" s="153">
        <v>0</v>
      </c>
      <c r="AN173" s="153">
        <v>132</v>
      </c>
      <c r="AO173" s="153">
        <v>4122</v>
      </c>
      <c r="AP173" s="153">
        <v>1896</v>
      </c>
      <c r="AQ173" s="153">
        <v>0</v>
      </c>
      <c r="AR173" s="153">
        <v>3656</v>
      </c>
      <c r="AS173" s="153">
        <v>3663</v>
      </c>
      <c r="AT173" s="153">
        <v>1669</v>
      </c>
      <c r="AU173" s="153">
        <v>0</v>
      </c>
      <c r="AV173" s="153">
        <v>3139</v>
      </c>
      <c r="AW173" s="153">
        <v>567</v>
      </c>
      <c r="AX173" s="153">
        <v>2109</v>
      </c>
      <c r="AY173" s="153">
        <v>0</v>
      </c>
      <c r="AZ173" s="153">
        <v>1233</v>
      </c>
      <c r="BA173" s="153">
        <v>1394</v>
      </c>
      <c r="BB173" s="153">
        <v>4611</v>
      </c>
    </row>
    <row r="174" spans="1:54" x14ac:dyDescent="0.2">
      <c r="A174" s="153" t="s">
        <v>170</v>
      </c>
      <c r="B174" s="153">
        <v>0</v>
      </c>
      <c r="C174" s="153">
        <v>0</v>
      </c>
      <c r="D174" s="153">
        <v>0</v>
      </c>
      <c r="E174" s="153">
        <v>0</v>
      </c>
      <c r="F174" s="153">
        <v>0</v>
      </c>
      <c r="G174" s="153">
        <v>0</v>
      </c>
      <c r="H174" s="153">
        <v>0</v>
      </c>
      <c r="I174" s="153">
        <v>0</v>
      </c>
      <c r="J174" s="153">
        <v>0</v>
      </c>
      <c r="K174" s="153">
        <v>0</v>
      </c>
      <c r="L174" s="153">
        <v>0</v>
      </c>
      <c r="M174" s="153">
        <v>0</v>
      </c>
      <c r="N174" s="153">
        <v>0</v>
      </c>
      <c r="O174" s="153">
        <v>0</v>
      </c>
      <c r="P174" s="153">
        <v>0</v>
      </c>
      <c r="Q174" s="153">
        <v>0</v>
      </c>
      <c r="R174" s="153">
        <v>0</v>
      </c>
      <c r="S174" s="153">
        <v>0</v>
      </c>
      <c r="T174" s="153">
        <v>2</v>
      </c>
      <c r="U174" s="153">
        <v>0</v>
      </c>
      <c r="V174" s="153">
        <v>0</v>
      </c>
      <c r="W174" s="153">
        <v>0</v>
      </c>
      <c r="X174" s="153">
        <v>0</v>
      </c>
      <c r="Y174" s="153">
        <v>1</v>
      </c>
      <c r="Z174" s="153">
        <v>3</v>
      </c>
      <c r="AA174" s="153">
        <v>0</v>
      </c>
      <c r="AB174" s="153">
        <v>0</v>
      </c>
      <c r="AC174" s="153">
        <v>0</v>
      </c>
      <c r="AD174" s="153">
        <v>0</v>
      </c>
      <c r="AE174" s="153">
        <v>1</v>
      </c>
      <c r="AF174" s="179" t="s">
        <v>181</v>
      </c>
      <c r="AG174" s="153">
        <v>0</v>
      </c>
      <c r="AH174" s="153">
        <v>0</v>
      </c>
      <c r="AI174" s="153">
        <v>0</v>
      </c>
      <c r="AJ174" s="153">
        <v>0</v>
      </c>
      <c r="AK174" s="153">
        <v>0</v>
      </c>
      <c r="AL174" s="153">
        <v>0</v>
      </c>
      <c r="AM174" s="153">
        <v>0</v>
      </c>
      <c r="AN174" s="153">
        <v>0</v>
      </c>
      <c r="AO174" s="153">
        <v>0</v>
      </c>
      <c r="AP174" s="153">
        <v>0</v>
      </c>
      <c r="AQ174" s="153">
        <v>0</v>
      </c>
      <c r="AR174" s="153">
        <v>0</v>
      </c>
      <c r="AS174" s="153">
        <v>0</v>
      </c>
      <c r="AT174" s="153">
        <v>0</v>
      </c>
      <c r="AU174" s="153">
        <v>0</v>
      </c>
      <c r="AV174" s="153">
        <v>0</v>
      </c>
      <c r="AW174" s="153">
        <v>0</v>
      </c>
      <c r="AX174" s="153">
        <v>0</v>
      </c>
      <c r="AY174" s="153">
        <v>0</v>
      </c>
      <c r="AZ174" s="153">
        <v>0</v>
      </c>
      <c r="BA174" s="153">
        <v>0</v>
      </c>
      <c r="BB174" s="153">
        <v>0</v>
      </c>
    </row>
    <row r="175" spans="1:54" x14ac:dyDescent="0.2">
      <c r="A175" s="153" t="s">
        <v>29</v>
      </c>
      <c r="B175" s="153">
        <v>295</v>
      </c>
      <c r="C175" s="153">
        <v>65</v>
      </c>
      <c r="D175" s="153">
        <v>0</v>
      </c>
      <c r="E175" s="153">
        <v>32</v>
      </c>
      <c r="F175" s="153">
        <v>145</v>
      </c>
      <c r="G175" s="153">
        <v>57</v>
      </c>
      <c r="H175" s="153">
        <v>283</v>
      </c>
      <c r="I175" s="153">
        <v>62</v>
      </c>
      <c r="J175" s="153">
        <v>0</v>
      </c>
      <c r="K175" s="153">
        <v>36</v>
      </c>
      <c r="L175" s="153">
        <v>145</v>
      </c>
      <c r="M175" s="153">
        <v>58</v>
      </c>
      <c r="N175" s="153">
        <v>376</v>
      </c>
      <c r="O175" s="153">
        <v>76</v>
      </c>
      <c r="P175" s="153">
        <v>0</v>
      </c>
      <c r="Q175" s="153">
        <v>45</v>
      </c>
      <c r="R175" s="153">
        <v>217</v>
      </c>
      <c r="S175" s="153">
        <v>111</v>
      </c>
      <c r="T175" s="153">
        <v>372</v>
      </c>
      <c r="U175" s="153">
        <v>78</v>
      </c>
      <c r="V175" s="153">
        <v>0</v>
      </c>
      <c r="W175" s="153">
        <v>44</v>
      </c>
      <c r="X175" s="153">
        <v>219</v>
      </c>
      <c r="Y175" s="153">
        <v>157</v>
      </c>
      <c r="Z175" s="153">
        <v>364</v>
      </c>
      <c r="AA175" s="153">
        <v>79</v>
      </c>
      <c r="AB175" s="153">
        <v>0</v>
      </c>
      <c r="AC175" s="153">
        <v>47</v>
      </c>
      <c r="AD175" s="153">
        <v>244</v>
      </c>
      <c r="AE175" s="153">
        <v>148</v>
      </c>
      <c r="AF175" s="179" t="s">
        <v>181</v>
      </c>
      <c r="AG175" s="153">
        <v>159</v>
      </c>
      <c r="AH175" s="153">
        <v>43</v>
      </c>
      <c r="AI175" s="153">
        <v>0</v>
      </c>
      <c r="AJ175" s="153">
        <v>59</v>
      </c>
      <c r="AK175" s="153">
        <v>67</v>
      </c>
      <c r="AL175" s="153">
        <v>3</v>
      </c>
      <c r="AM175" s="153">
        <v>0</v>
      </c>
      <c r="AN175" s="153">
        <v>21</v>
      </c>
      <c r="AO175" s="153">
        <v>1044</v>
      </c>
      <c r="AP175" s="153">
        <v>132</v>
      </c>
      <c r="AQ175" s="153">
        <v>0</v>
      </c>
      <c r="AR175" s="153">
        <v>26</v>
      </c>
      <c r="AS175" s="153">
        <v>1257</v>
      </c>
      <c r="AT175" s="153">
        <v>147</v>
      </c>
      <c r="AU175" s="153">
        <v>0</v>
      </c>
      <c r="AV175" s="153">
        <v>77</v>
      </c>
      <c r="AW175" s="153">
        <v>1085</v>
      </c>
      <c r="AX175" s="153">
        <v>226</v>
      </c>
      <c r="AY175" s="153">
        <v>0</v>
      </c>
      <c r="AZ175" s="153">
        <v>158</v>
      </c>
      <c r="BA175" s="153">
        <v>538</v>
      </c>
      <c r="BB175" s="153">
        <v>212</v>
      </c>
    </row>
    <row r="176" spans="1:54" x14ac:dyDescent="0.2">
      <c r="A176" s="153" t="s">
        <v>30</v>
      </c>
      <c r="B176" s="153">
        <v>0</v>
      </c>
      <c r="C176" s="153">
        <v>0</v>
      </c>
      <c r="D176" s="153">
        <v>0</v>
      </c>
      <c r="E176" s="153">
        <v>0</v>
      </c>
      <c r="F176" s="153">
        <v>0</v>
      </c>
      <c r="G176" s="153">
        <v>2</v>
      </c>
      <c r="H176" s="153">
        <v>2</v>
      </c>
      <c r="I176" s="153">
        <v>0</v>
      </c>
      <c r="J176" s="153">
        <v>0</v>
      </c>
      <c r="K176" s="153">
        <v>0</v>
      </c>
      <c r="L176" s="153">
        <v>0</v>
      </c>
      <c r="M176" s="153">
        <v>0</v>
      </c>
      <c r="N176" s="153">
        <v>2</v>
      </c>
      <c r="O176" s="153">
        <v>0</v>
      </c>
      <c r="P176" s="153">
        <v>0</v>
      </c>
      <c r="Q176" s="153">
        <v>0</v>
      </c>
      <c r="R176" s="153">
        <v>0</v>
      </c>
      <c r="S176" s="153">
        <v>2</v>
      </c>
      <c r="T176" s="153">
        <v>2</v>
      </c>
      <c r="U176" s="153">
        <v>0</v>
      </c>
      <c r="V176" s="153">
        <v>0</v>
      </c>
      <c r="W176" s="153">
        <v>0</v>
      </c>
      <c r="X176" s="153">
        <v>0</v>
      </c>
      <c r="Y176" s="153">
        <v>2</v>
      </c>
      <c r="Z176" s="153">
        <v>2</v>
      </c>
      <c r="AA176" s="153">
        <v>0</v>
      </c>
      <c r="AB176" s="153">
        <v>0</v>
      </c>
      <c r="AC176" s="153">
        <v>0</v>
      </c>
      <c r="AD176" s="153">
        <v>0</v>
      </c>
      <c r="AE176" s="153">
        <v>4</v>
      </c>
      <c r="AF176" s="179" t="s">
        <v>181</v>
      </c>
      <c r="AG176" s="153">
        <v>0</v>
      </c>
      <c r="AH176" s="153">
        <v>0</v>
      </c>
      <c r="AI176" s="153">
        <v>0</v>
      </c>
      <c r="AJ176" s="153">
        <v>0</v>
      </c>
      <c r="AK176" s="153">
        <v>0</v>
      </c>
      <c r="AL176" s="153">
        <v>0</v>
      </c>
      <c r="AM176" s="153">
        <v>0</v>
      </c>
      <c r="AN176" s="153">
        <v>0</v>
      </c>
      <c r="AO176" s="153">
        <v>0</v>
      </c>
      <c r="AP176" s="153">
        <v>0</v>
      </c>
      <c r="AQ176" s="153">
        <v>0</v>
      </c>
      <c r="AR176" s="153">
        <v>0</v>
      </c>
      <c r="AS176" s="153">
        <v>0</v>
      </c>
      <c r="AT176" s="153">
        <v>1</v>
      </c>
      <c r="AU176" s="153">
        <v>0</v>
      </c>
      <c r="AV176" s="153">
        <v>0</v>
      </c>
      <c r="AW176" s="153">
        <v>2</v>
      </c>
      <c r="AX176" s="153">
        <v>0</v>
      </c>
      <c r="AY176" s="153">
        <v>0</v>
      </c>
      <c r="AZ176" s="153">
        <v>0</v>
      </c>
      <c r="BA176" s="153">
        <v>0</v>
      </c>
      <c r="BB176" s="153">
        <v>4</v>
      </c>
    </row>
    <row r="177" spans="1:54" x14ac:dyDescent="0.2">
      <c r="A177" s="153" t="s">
        <v>31</v>
      </c>
      <c r="B177" s="153">
        <v>43</v>
      </c>
      <c r="C177" s="153">
        <v>44</v>
      </c>
      <c r="D177" s="153">
        <v>0</v>
      </c>
      <c r="E177" s="153">
        <v>6</v>
      </c>
      <c r="F177" s="153">
        <v>13</v>
      </c>
      <c r="G177" s="153">
        <v>43</v>
      </c>
      <c r="H177" s="153">
        <v>37</v>
      </c>
      <c r="I177" s="153">
        <v>37</v>
      </c>
      <c r="J177" s="153">
        <v>0</v>
      </c>
      <c r="K177" s="153">
        <v>8</v>
      </c>
      <c r="L177" s="153">
        <v>12</v>
      </c>
      <c r="M177" s="153">
        <v>45</v>
      </c>
      <c r="N177" s="153">
        <v>28</v>
      </c>
      <c r="O177" s="153">
        <v>27</v>
      </c>
      <c r="P177" s="153">
        <v>0</v>
      </c>
      <c r="Q177" s="153">
        <v>5</v>
      </c>
      <c r="R177" s="153">
        <v>8</v>
      </c>
      <c r="S177" s="153">
        <v>36</v>
      </c>
      <c r="T177" s="153">
        <v>26</v>
      </c>
      <c r="U177" s="153">
        <v>29</v>
      </c>
      <c r="V177" s="153">
        <v>0</v>
      </c>
      <c r="W177" s="153">
        <v>6</v>
      </c>
      <c r="X177" s="153">
        <v>15</v>
      </c>
      <c r="Y177" s="153">
        <v>37</v>
      </c>
      <c r="Z177" s="153">
        <v>19</v>
      </c>
      <c r="AA177" s="153">
        <v>36</v>
      </c>
      <c r="AB177" s="153">
        <v>0</v>
      </c>
      <c r="AC177" s="153">
        <v>7</v>
      </c>
      <c r="AD177" s="153">
        <v>12</v>
      </c>
      <c r="AE177" s="153">
        <v>50</v>
      </c>
      <c r="AF177" s="179" t="s">
        <v>181</v>
      </c>
      <c r="AG177" s="153">
        <v>99</v>
      </c>
      <c r="AH177" s="153">
        <v>77</v>
      </c>
      <c r="AI177" s="153">
        <v>0</v>
      </c>
      <c r="AJ177" s="153">
        <v>11</v>
      </c>
      <c r="AK177" s="153">
        <v>134</v>
      </c>
      <c r="AL177" s="153">
        <v>75</v>
      </c>
      <c r="AM177" s="153">
        <v>0</v>
      </c>
      <c r="AN177" s="153">
        <v>27</v>
      </c>
      <c r="AO177" s="153">
        <v>232</v>
      </c>
      <c r="AP177" s="153">
        <v>128</v>
      </c>
      <c r="AQ177" s="153">
        <v>0</v>
      </c>
      <c r="AR177" s="153">
        <v>122</v>
      </c>
      <c r="AS177" s="153">
        <v>135</v>
      </c>
      <c r="AT177" s="153">
        <v>138</v>
      </c>
      <c r="AU177" s="153">
        <v>0</v>
      </c>
      <c r="AV177" s="153">
        <v>151</v>
      </c>
      <c r="AW177" s="153">
        <v>175</v>
      </c>
      <c r="AX177" s="153">
        <v>150</v>
      </c>
      <c r="AY177" s="153">
        <v>0</v>
      </c>
      <c r="AZ177" s="153">
        <v>26</v>
      </c>
      <c r="BA177" s="153">
        <v>57</v>
      </c>
      <c r="BB177" s="153">
        <v>169</v>
      </c>
    </row>
    <row r="178" spans="1:54" x14ac:dyDescent="0.2">
      <c r="A178" s="153" t="s">
        <v>186</v>
      </c>
      <c r="B178" s="153">
        <v>0</v>
      </c>
      <c r="C178" s="153">
        <v>0</v>
      </c>
      <c r="D178" s="153">
        <v>0</v>
      </c>
      <c r="E178" s="153">
        <v>0</v>
      </c>
      <c r="F178" s="153">
        <v>0</v>
      </c>
      <c r="G178" s="153">
        <v>0</v>
      </c>
      <c r="H178" s="153">
        <v>0</v>
      </c>
      <c r="I178" s="153">
        <v>0</v>
      </c>
      <c r="J178" s="153">
        <v>0</v>
      </c>
      <c r="K178" s="153">
        <v>0</v>
      </c>
      <c r="L178" s="153">
        <v>1</v>
      </c>
      <c r="M178" s="153">
        <v>0</v>
      </c>
      <c r="N178" s="153">
        <v>10</v>
      </c>
      <c r="O178" s="153">
        <v>1</v>
      </c>
      <c r="P178" s="153">
        <v>0</v>
      </c>
      <c r="Q178" s="153">
        <v>0</v>
      </c>
      <c r="R178" s="153">
        <v>6</v>
      </c>
      <c r="S178" s="153">
        <v>6</v>
      </c>
      <c r="T178" s="153">
        <v>8</v>
      </c>
      <c r="U178" s="153">
        <v>1</v>
      </c>
      <c r="V178" s="153">
        <v>0</v>
      </c>
      <c r="W178" s="153">
        <v>0</v>
      </c>
      <c r="X178" s="153">
        <v>9</v>
      </c>
      <c r="Y178" s="153">
        <v>12</v>
      </c>
      <c r="Z178" s="153">
        <v>17</v>
      </c>
      <c r="AA178" s="153">
        <v>1</v>
      </c>
      <c r="AB178" s="153">
        <v>0</v>
      </c>
      <c r="AC178" s="153">
        <v>0</v>
      </c>
      <c r="AD178" s="153">
        <v>5</v>
      </c>
      <c r="AE178" s="153">
        <v>8</v>
      </c>
      <c r="AF178" s="179" t="s">
        <v>181</v>
      </c>
      <c r="AG178" s="153">
        <v>0</v>
      </c>
      <c r="AH178" s="153">
        <v>0</v>
      </c>
      <c r="AI178" s="153">
        <v>0</v>
      </c>
      <c r="AJ178" s="153">
        <v>0</v>
      </c>
      <c r="AK178" s="153">
        <v>0</v>
      </c>
      <c r="AL178" s="153">
        <v>0</v>
      </c>
      <c r="AM178" s="153">
        <v>0</v>
      </c>
      <c r="AN178" s="153">
        <v>0</v>
      </c>
      <c r="AO178" s="153">
        <v>0</v>
      </c>
      <c r="AP178" s="153">
        <v>0</v>
      </c>
      <c r="AQ178" s="153">
        <v>0</v>
      </c>
      <c r="AR178" s="153">
        <v>0</v>
      </c>
      <c r="AS178" s="153">
        <v>0</v>
      </c>
      <c r="AT178" s="153">
        <v>0</v>
      </c>
      <c r="AU178" s="153">
        <v>0</v>
      </c>
      <c r="AV178" s="153">
        <v>0</v>
      </c>
      <c r="AW178" s="153">
        <v>0</v>
      </c>
      <c r="AX178" s="153">
        <v>0</v>
      </c>
      <c r="AY178" s="153">
        <v>0</v>
      </c>
      <c r="AZ178" s="153">
        <v>0</v>
      </c>
      <c r="BA178" s="153">
        <v>1</v>
      </c>
      <c r="BB178" s="153">
        <v>0</v>
      </c>
    </row>
    <row r="179" spans="1:54" x14ac:dyDescent="0.2">
      <c r="A179" s="153" t="s">
        <v>33</v>
      </c>
      <c r="B179" s="153">
        <v>2651</v>
      </c>
      <c r="C179" s="153">
        <v>1270</v>
      </c>
      <c r="D179" s="153">
        <v>0</v>
      </c>
      <c r="E179" s="153">
        <v>425</v>
      </c>
      <c r="F179" s="153">
        <v>937</v>
      </c>
      <c r="G179" s="153">
        <v>171</v>
      </c>
      <c r="H179" s="153">
        <v>2518</v>
      </c>
      <c r="I179" s="153">
        <v>1195</v>
      </c>
      <c r="J179" s="153">
        <v>0</v>
      </c>
      <c r="K179" s="153">
        <v>386</v>
      </c>
      <c r="L179" s="153">
        <v>917</v>
      </c>
      <c r="M179" s="153">
        <v>245</v>
      </c>
      <c r="N179" s="153">
        <v>2797</v>
      </c>
      <c r="O179" s="153">
        <v>1248</v>
      </c>
      <c r="P179" s="153">
        <v>0</v>
      </c>
      <c r="Q179" s="153">
        <v>431</v>
      </c>
      <c r="R179" s="153">
        <v>1023</v>
      </c>
      <c r="S179" s="153">
        <v>213</v>
      </c>
      <c r="T179" s="153">
        <v>3537</v>
      </c>
      <c r="U179" s="153">
        <v>1448</v>
      </c>
      <c r="V179" s="153">
        <v>0</v>
      </c>
      <c r="W179" s="153">
        <v>526</v>
      </c>
      <c r="X179" s="153">
        <v>1192</v>
      </c>
      <c r="Y179" s="153">
        <v>591</v>
      </c>
      <c r="Z179" s="153">
        <v>4110</v>
      </c>
      <c r="AA179" s="153">
        <v>1682</v>
      </c>
      <c r="AB179" s="153">
        <v>0</v>
      </c>
      <c r="AC179" s="153">
        <v>596</v>
      </c>
      <c r="AD179" s="153">
        <v>1329</v>
      </c>
      <c r="AE179" s="153">
        <v>1227</v>
      </c>
      <c r="AF179" s="179" t="s">
        <v>181</v>
      </c>
      <c r="AG179" s="153">
        <v>3651</v>
      </c>
      <c r="AH179" s="153">
        <v>1274</v>
      </c>
      <c r="AI179" s="153">
        <v>0</v>
      </c>
      <c r="AJ179" s="153">
        <v>0</v>
      </c>
      <c r="AK179" s="153">
        <v>5260</v>
      </c>
      <c r="AL179" s="153">
        <v>1544</v>
      </c>
      <c r="AM179" s="153">
        <v>0</v>
      </c>
      <c r="AN179" s="153">
        <v>0</v>
      </c>
      <c r="AO179" s="153">
        <v>19836</v>
      </c>
      <c r="AP179" s="153">
        <v>7986</v>
      </c>
      <c r="AQ179" s="153">
        <v>0</v>
      </c>
      <c r="AR179" s="153">
        <v>834</v>
      </c>
      <c r="AS179" s="153">
        <v>16311</v>
      </c>
      <c r="AT179" s="153">
        <v>7328</v>
      </c>
      <c r="AU179" s="153">
        <v>0</v>
      </c>
      <c r="AV179" s="153">
        <v>568</v>
      </c>
      <c r="AW179" s="153">
        <v>11370</v>
      </c>
      <c r="AX179" s="153">
        <v>5314</v>
      </c>
      <c r="AY179" s="153">
        <v>0</v>
      </c>
      <c r="AZ179" s="153">
        <v>1913</v>
      </c>
      <c r="BA179" s="153">
        <v>3957</v>
      </c>
      <c r="BB179" s="153">
        <v>654</v>
      </c>
    </row>
    <row r="180" spans="1:54" x14ac:dyDescent="0.2">
      <c r="A180" s="153" t="s">
        <v>187</v>
      </c>
      <c r="B180" s="153">
        <v>0</v>
      </c>
      <c r="C180" s="153">
        <v>1</v>
      </c>
      <c r="D180" s="153">
        <v>0</v>
      </c>
      <c r="E180" s="153">
        <v>0</v>
      </c>
      <c r="F180" s="153">
        <v>0</v>
      </c>
      <c r="G180" s="153">
        <v>0</v>
      </c>
      <c r="H180" s="153">
        <v>1</v>
      </c>
      <c r="I180" s="153">
        <v>2</v>
      </c>
      <c r="J180" s="153">
        <v>0</v>
      </c>
      <c r="K180" s="153">
        <v>0</v>
      </c>
      <c r="L180" s="153">
        <v>1</v>
      </c>
      <c r="M180" s="153">
        <v>0</v>
      </c>
      <c r="N180" s="153">
        <v>6</v>
      </c>
      <c r="O180" s="153">
        <v>2</v>
      </c>
      <c r="P180" s="153">
        <v>0</v>
      </c>
      <c r="Q180" s="153">
        <v>0</v>
      </c>
      <c r="R180" s="153">
        <v>6</v>
      </c>
      <c r="S180" s="153">
        <v>0</v>
      </c>
      <c r="T180" s="153">
        <v>6</v>
      </c>
      <c r="U180" s="153">
        <v>0</v>
      </c>
      <c r="V180" s="153">
        <v>0</v>
      </c>
      <c r="W180" s="153">
        <v>0</v>
      </c>
      <c r="X180" s="153">
        <v>3</v>
      </c>
      <c r="Y180" s="153">
        <v>0</v>
      </c>
      <c r="Z180" s="153">
        <v>2</v>
      </c>
      <c r="AA180" s="153">
        <v>0</v>
      </c>
      <c r="AB180" s="153">
        <v>0</v>
      </c>
      <c r="AC180" s="153">
        <v>0</v>
      </c>
      <c r="AD180" s="153">
        <v>2</v>
      </c>
      <c r="AE180" s="153">
        <v>0</v>
      </c>
      <c r="AF180" s="179" t="s">
        <v>181</v>
      </c>
      <c r="AG180" s="153">
        <v>0</v>
      </c>
      <c r="AH180" s="153">
        <v>0</v>
      </c>
      <c r="AI180" s="153">
        <v>0</v>
      </c>
      <c r="AJ180" s="153">
        <v>0</v>
      </c>
      <c r="AK180" s="153">
        <v>0</v>
      </c>
      <c r="AL180" s="153">
        <v>0</v>
      </c>
      <c r="AM180" s="153">
        <v>0</v>
      </c>
      <c r="AN180" s="153">
        <v>0</v>
      </c>
      <c r="AO180" s="153">
        <v>0</v>
      </c>
      <c r="AP180" s="153">
        <v>0</v>
      </c>
      <c r="AQ180" s="153">
        <v>0</v>
      </c>
      <c r="AR180" s="153">
        <v>0</v>
      </c>
      <c r="AS180" s="153">
        <v>0</v>
      </c>
      <c r="AT180" s="153">
        <v>0</v>
      </c>
      <c r="AU180" s="153">
        <v>0</v>
      </c>
      <c r="AV180" s="153">
        <v>0</v>
      </c>
      <c r="AW180" s="153">
        <v>1</v>
      </c>
      <c r="AX180" s="153">
        <v>3</v>
      </c>
      <c r="AY180" s="153">
        <v>0</v>
      </c>
      <c r="AZ180" s="153">
        <v>0</v>
      </c>
      <c r="BA180" s="153">
        <v>1</v>
      </c>
      <c r="BB180" s="153">
        <v>0</v>
      </c>
    </row>
    <row r="181" spans="1:54" x14ac:dyDescent="0.2">
      <c r="A181" s="153" t="s">
        <v>34</v>
      </c>
      <c r="B181" s="153">
        <v>0</v>
      </c>
      <c r="C181" s="153">
        <v>0</v>
      </c>
      <c r="D181" s="153">
        <v>0</v>
      </c>
      <c r="E181" s="153">
        <v>0</v>
      </c>
      <c r="F181" s="153">
        <v>0</v>
      </c>
      <c r="G181" s="153">
        <v>1</v>
      </c>
      <c r="H181" s="153">
        <v>0</v>
      </c>
      <c r="I181" s="153">
        <v>0</v>
      </c>
      <c r="J181" s="153">
        <v>0</v>
      </c>
      <c r="K181" s="153">
        <v>0</v>
      </c>
      <c r="L181" s="153">
        <v>0</v>
      </c>
      <c r="M181" s="153">
        <v>0</v>
      </c>
      <c r="N181" s="153">
        <v>0</v>
      </c>
      <c r="O181" s="153">
        <v>0</v>
      </c>
      <c r="P181" s="153">
        <v>0</v>
      </c>
      <c r="Q181" s="153">
        <v>0</v>
      </c>
      <c r="R181" s="153">
        <v>0</v>
      </c>
      <c r="S181" s="153">
        <v>0</v>
      </c>
      <c r="T181" s="153">
        <v>0</v>
      </c>
      <c r="U181" s="153">
        <v>0</v>
      </c>
      <c r="V181" s="153">
        <v>0</v>
      </c>
      <c r="W181" s="153">
        <v>0</v>
      </c>
      <c r="X181" s="153">
        <v>0</v>
      </c>
      <c r="Y181" s="153">
        <v>0</v>
      </c>
      <c r="Z181" s="153">
        <v>0</v>
      </c>
      <c r="AA181" s="153">
        <v>0</v>
      </c>
      <c r="AB181" s="153">
        <v>0</v>
      </c>
      <c r="AC181" s="153">
        <v>0</v>
      </c>
      <c r="AD181" s="153">
        <v>0</v>
      </c>
      <c r="AE181" s="153">
        <v>0</v>
      </c>
      <c r="AF181" s="179" t="s">
        <v>181</v>
      </c>
      <c r="AG181" s="153">
        <v>0</v>
      </c>
      <c r="AH181" s="153">
        <v>0</v>
      </c>
      <c r="AI181" s="153">
        <v>0</v>
      </c>
      <c r="AJ181" s="153">
        <v>0</v>
      </c>
      <c r="AK181" s="153">
        <v>0</v>
      </c>
      <c r="AL181" s="153">
        <v>0</v>
      </c>
      <c r="AM181" s="153">
        <v>0</v>
      </c>
      <c r="AN181" s="153">
        <v>0</v>
      </c>
      <c r="AO181" s="153">
        <v>0</v>
      </c>
      <c r="AP181" s="153">
        <v>0</v>
      </c>
      <c r="AQ181" s="153">
        <v>0</v>
      </c>
      <c r="AR181" s="153">
        <v>0</v>
      </c>
      <c r="AS181" s="153">
        <v>0</v>
      </c>
      <c r="AT181" s="153">
        <v>0</v>
      </c>
      <c r="AU181" s="153">
        <v>0</v>
      </c>
      <c r="AV181" s="153">
        <v>0</v>
      </c>
      <c r="AW181" s="153">
        <v>0</v>
      </c>
      <c r="AX181" s="153">
        <v>0</v>
      </c>
      <c r="AY181" s="153">
        <v>0</v>
      </c>
      <c r="AZ181" s="153">
        <v>0</v>
      </c>
      <c r="BA181" s="153">
        <v>0</v>
      </c>
      <c r="BB181" s="153">
        <v>3</v>
      </c>
    </row>
    <row r="182" spans="1:54" x14ac:dyDescent="0.2">
      <c r="A182" s="153" t="s">
        <v>172</v>
      </c>
      <c r="B182" s="153">
        <v>0</v>
      </c>
      <c r="C182" s="153">
        <v>0</v>
      </c>
      <c r="D182" s="153">
        <v>0</v>
      </c>
      <c r="E182" s="153">
        <v>0</v>
      </c>
      <c r="F182" s="153">
        <v>0</v>
      </c>
      <c r="G182" s="153">
        <v>0</v>
      </c>
      <c r="H182" s="153">
        <v>1</v>
      </c>
      <c r="I182" s="153">
        <v>0</v>
      </c>
      <c r="J182" s="153">
        <v>0</v>
      </c>
      <c r="K182" s="153">
        <v>0</v>
      </c>
      <c r="L182" s="153">
        <v>1</v>
      </c>
      <c r="M182" s="153">
        <v>0</v>
      </c>
      <c r="N182" s="153">
        <v>0</v>
      </c>
      <c r="O182" s="153">
        <v>0</v>
      </c>
      <c r="P182" s="153">
        <v>0</v>
      </c>
      <c r="Q182" s="153">
        <v>0</v>
      </c>
      <c r="R182" s="153">
        <v>0</v>
      </c>
      <c r="S182" s="153">
        <v>0</v>
      </c>
      <c r="T182" s="153">
        <v>2</v>
      </c>
      <c r="U182" s="153">
        <v>0</v>
      </c>
      <c r="V182" s="153">
        <v>0</v>
      </c>
      <c r="W182" s="153">
        <v>0</v>
      </c>
      <c r="X182" s="153">
        <v>2</v>
      </c>
      <c r="Y182" s="153">
        <v>0</v>
      </c>
      <c r="Z182" s="153">
        <v>3</v>
      </c>
      <c r="AA182" s="153">
        <v>0</v>
      </c>
      <c r="AB182" s="153">
        <v>0</v>
      </c>
      <c r="AC182" s="153">
        <v>0</v>
      </c>
      <c r="AD182" s="153">
        <v>3</v>
      </c>
      <c r="AE182" s="153">
        <v>0</v>
      </c>
      <c r="AF182" s="179" t="s">
        <v>181</v>
      </c>
      <c r="AG182" s="153">
        <v>0</v>
      </c>
      <c r="AH182" s="153">
        <v>0</v>
      </c>
      <c r="AI182" s="153">
        <v>0</v>
      </c>
      <c r="AJ182" s="153">
        <v>0</v>
      </c>
      <c r="AK182" s="153">
        <v>0</v>
      </c>
      <c r="AL182" s="153">
        <v>0</v>
      </c>
      <c r="AM182" s="153">
        <v>0</v>
      </c>
      <c r="AN182" s="153">
        <v>0</v>
      </c>
      <c r="AO182" s="153">
        <v>0</v>
      </c>
      <c r="AP182" s="153">
        <v>0</v>
      </c>
      <c r="AQ182" s="153">
        <v>0</v>
      </c>
      <c r="AR182" s="153">
        <v>0</v>
      </c>
      <c r="AS182" s="153">
        <v>2</v>
      </c>
      <c r="AT182" s="153">
        <v>0</v>
      </c>
      <c r="AU182" s="153">
        <v>0</v>
      </c>
      <c r="AV182" s="153">
        <v>2</v>
      </c>
      <c r="AW182" s="153">
        <v>1</v>
      </c>
      <c r="AX182" s="153">
        <v>0</v>
      </c>
      <c r="AY182" s="153">
        <v>0</v>
      </c>
      <c r="AZ182" s="153">
        <v>0</v>
      </c>
      <c r="BA182" s="153">
        <v>1</v>
      </c>
      <c r="BB182" s="153">
        <v>0</v>
      </c>
    </row>
    <row r="183" spans="1:54" x14ac:dyDescent="0.2">
      <c r="A183" s="153" t="s">
        <v>35</v>
      </c>
      <c r="B183" s="153">
        <v>179</v>
      </c>
      <c r="C183" s="153">
        <v>82</v>
      </c>
      <c r="D183" s="153">
        <v>0</v>
      </c>
      <c r="E183" s="153">
        <v>38</v>
      </c>
      <c r="F183" s="153">
        <v>16</v>
      </c>
      <c r="G183" s="153">
        <v>0</v>
      </c>
      <c r="H183" s="153">
        <v>167</v>
      </c>
      <c r="I183" s="153">
        <v>76</v>
      </c>
      <c r="J183" s="153">
        <v>0</v>
      </c>
      <c r="K183" s="153">
        <v>33</v>
      </c>
      <c r="L183" s="153">
        <v>19</v>
      </c>
      <c r="M183" s="153">
        <v>0</v>
      </c>
      <c r="N183" s="153">
        <v>159</v>
      </c>
      <c r="O183" s="153">
        <v>71</v>
      </c>
      <c r="P183" s="153">
        <v>0</v>
      </c>
      <c r="Q183" s="153">
        <v>28</v>
      </c>
      <c r="R183" s="153">
        <v>18</v>
      </c>
      <c r="S183" s="153">
        <v>0</v>
      </c>
      <c r="T183" s="153">
        <v>150</v>
      </c>
      <c r="U183" s="153">
        <v>70</v>
      </c>
      <c r="V183" s="153">
        <v>0</v>
      </c>
      <c r="W183" s="153">
        <v>26</v>
      </c>
      <c r="X183" s="153">
        <v>19</v>
      </c>
      <c r="Y183" s="153">
        <v>1</v>
      </c>
      <c r="Z183" s="153">
        <v>132</v>
      </c>
      <c r="AA183" s="153">
        <v>55</v>
      </c>
      <c r="AB183" s="153">
        <v>0</v>
      </c>
      <c r="AC183" s="153">
        <v>17</v>
      </c>
      <c r="AD183" s="153">
        <v>14</v>
      </c>
      <c r="AE183" s="153">
        <v>1</v>
      </c>
      <c r="AF183" s="179" t="s">
        <v>181</v>
      </c>
      <c r="AG183" s="153">
        <v>142</v>
      </c>
      <c r="AH183" s="153">
        <v>47</v>
      </c>
      <c r="AI183" s="153">
        <v>0</v>
      </c>
      <c r="AJ183" s="153">
        <v>0</v>
      </c>
      <c r="AK183" s="153">
        <v>112</v>
      </c>
      <c r="AL183" s="153">
        <v>53</v>
      </c>
      <c r="AM183" s="153">
        <v>0</v>
      </c>
      <c r="AN183" s="153">
        <v>2</v>
      </c>
      <c r="AO183" s="153">
        <v>468</v>
      </c>
      <c r="AP183" s="153">
        <v>212</v>
      </c>
      <c r="AQ183" s="153">
        <v>0</v>
      </c>
      <c r="AR183" s="153">
        <v>4</v>
      </c>
      <c r="AS183" s="153">
        <v>878</v>
      </c>
      <c r="AT183" s="153">
        <v>294</v>
      </c>
      <c r="AU183" s="153">
        <v>0</v>
      </c>
      <c r="AV183" s="153">
        <v>6</v>
      </c>
      <c r="AW183" s="153">
        <v>784</v>
      </c>
      <c r="AX183" s="153">
        <v>307</v>
      </c>
      <c r="AY183" s="153">
        <v>0</v>
      </c>
      <c r="AZ183" s="153">
        <v>148</v>
      </c>
      <c r="BA183" s="153">
        <v>82</v>
      </c>
      <c r="BB183" s="153">
        <v>2</v>
      </c>
    </row>
    <row r="184" spans="1:54" x14ac:dyDescent="0.2">
      <c r="A184" s="153" t="s">
        <v>188</v>
      </c>
      <c r="B184" s="153">
        <v>7</v>
      </c>
      <c r="C184" s="153">
        <v>3</v>
      </c>
      <c r="D184" s="153">
        <v>0</v>
      </c>
      <c r="E184" s="153">
        <v>0</v>
      </c>
      <c r="F184" s="153">
        <v>0</v>
      </c>
      <c r="G184" s="153">
        <v>0</v>
      </c>
      <c r="H184" s="153">
        <v>7</v>
      </c>
      <c r="I184" s="153">
        <v>3</v>
      </c>
      <c r="J184" s="153">
        <v>0</v>
      </c>
      <c r="K184" s="153">
        <v>0</v>
      </c>
      <c r="L184" s="153">
        <v>0</v>
      </c>
      <c r="M184" s="153">
        <v>0</v>
      </c>
      <c r="N184" s="153">
        <v>7</v>
      </c>
      <c r="O184" s="153">
        <v>3</v>
      </c>
      <c r="P184" s="153">
        <v>0</v>
      </c>
      <c r="Q184" s="153">
        <v>0</v>
      </c>
      <c r="R184" s="153">
        <v>0</v>
      </c>
      <c r="S184" s="153">
        <v>0</v>
      </c>
      <c r="T184" s="153">
        <v>6</v>
      </c>
      <c r="U184" s="153">
        <v>3</v>
      </c>
      <c r="V184" s="153">
        <v>0</v>
      </c>
      <c r="W184" s="153">
        <v>0</v>
      </c>
      <c r="X184" s="153">
        <v>0</v>
      </c>
      <c r="Y184" s="153">
        <v>0</v>
      </c>
      <c r="Z184" s="153">
        <v>5</v>
      </c>
      <c r="AA184" s="153">
        <v>3</v>
      </c>
      <c r="AB184" s="153">
        <v>0</v>
      </c>
      <c r="AC184" s="153">
        <v>0</v>
      </c>
      <c r="AD184" s="153">
        <v>0</v>
      </c>
      <c r="AE184" s="153">
        <v>0</v>
      </c>
      <c r="AF184" s="179" t="s">
        <v>181</v>
      </c>
      <c r="AG184" s="153">
        <v>0</v>
      </c>
      <c r="AH184" s="153">
        <v>0</v>
      </c>
      <c r="AI184" s="153">
        <v>0</v>
      </c>
      <c r="AJ184" s="153">
        <v>0</v>
      </c>
      <c r="AK184" s="153">
        <v>0</v>
      </c>
      <c r="AL184" s="153">
        <v>0</v>
      </c>
      <c r="AM184" s="153">
        <v>0</v>
      </c>
      <c r="AN184" s="153">
        <v>0</v>
      </c>
      <c r="AO184" s="153">
        <v>0</v>
      </c>
      <c r="AP184" s="153">
        <v>0</v>
      </c>
      <c r="AQ184" s="153">
        <v>0</v>
      </c>
      <c r="AR184" s="153">
        <v>0</v>
      </c>
      <c r="AS184" s="153">
        <v>6</v>
      </c>
      <c r="AT184" s="153">
        <v>0</v>
      </c>
      <c r="AU184" s="153">
        <v>0</v>
      </c>
      <c r="AV184" s="153">
        <v>0</v>
      </c>
      <c r="AW184" s="153">
        <v>22</v>
      </c>
      <c r="AX184" s="153">
        <v>7</v>
      </c>
      <c r="AY184" s="153">
        <v>0</v>
      </c>
      <c r="AZ184" s="153">
        <v>0</v>
      </c>
      <c r="BA184" s="153">
        <v>0</v>
      </c>
      <c r="BB184" s="153">
        <v>0</v>
      </c>
    </row>
    <row r="185" spans="1:54" x14ac:dyDescent="0.2">
      <c r="A185" s="153" t="s">
        <v>36</v>
      </c>
      <c r="B185" s="153">
        <v>4</v>
      </c>
      <c r="C185" s="153">
        <v>2</v>
      </c>
      <c r="D185" s="153">
        <v>0</v>
      </c>
      <c r="E185" s="153">
        <v>0</v>
      </c>
      <c r="F185" s="153">
        <v>0</v>
      </c>
      <c r="G185" s="153">
        <v>4</v>
      </c>
      <c r="H185" s="153">
        <v>1</v>
      </c>
      <c r="I185" s="153">
        <v>2</v>
      </c>
      <c r="J185" s="153">
        <v>0</v>
      </c>
      <c r="K185" s="153">
        <v>0</v>
      </c>
      <c r="L185" s="153">
        <v>0</v>
      </c>
      <c r="M185" s="153">
        <v>2</v>
      </c>
      <c r="N185" s="153">
        <v>4</v>
      </c>
      <c r="O185" s="153">
        <v>2</v>
      </c>
      <c r="P185" s="153">
        <v>0</v>
      </c>
      <c r="Q185" s="153">
        <v>0</v>
      </c>
      <c r="R185" s="153">
        <v>0</v>
      </c>
      <c r="S185" s="153">
        <v>0</v>
      </c>
      <c r="T185" s="153">
        <v>5</v>
      </c>
      <c r="U185" s="153">
        <v>2</v>
      </c>
      <c r="V185" s="153">
        <v>0</v>
      </c>
      <c r="W185" s="153">
        <v>0</v>
      </c>
      <c r="X185" s="153">
        <v>0</v>
      </c>
      <c r="Y185" s="153">
        <v>1</v>
      </c>
      <c r="Z185" s="153">
        <v>5</v>
      </c>
      <c r="AA185" s="153">
        <v>1</v>
      </c>
      <c r="AB185" s="153">
        <v>0</v>
      </c>
      <c r="AC185" s="153">
        <v>0</v>
      </c>
      <c r="AD185" s="153">
        <v>0</v>
      </c>
      <c r="AE185" s="153">
        <v>1</v>
      </c>
      <c r="AF185" s="179" t="s">
        <v>181</v>
      </c>
      <c r="AG185" s="153">
        <v>4</v>
      </c>
      <c r="AH185" s="153">
        <v>0</v>
      </c>
      <c r="AI185" s="153">
        <v>0</v>
      </c>
      <c r="AJ185" s="153">
        <v>0</v>
      </c>
      <c r="AK185" s="153">
        <v>17</v>
      </c>
      <c r="AL185" s="153">
        <v>1</v>
      </c>
      <c r="AM185" s="153">
        <v>0</v>
      </c>
      <c r="AN185" s="153">
        <v>3</v>
      </c>
      <c r="AO185" s="153">
        <v>28</v>
      </c>
      <c r="AP185" s="153">
        <v>2</v>
      </c>
      <c r="AQ185" s="153">
        <v>0</v>
      </c>
      <c r="AR185" s="153">
        <v>70</v>
      </c>
      <c r="AS185" s="153">
        <v>21</v>
      </c>
      <c r="AT185" s="153">
        <v>8</v>
      </c>
      <c r="AU185" s="153">
        <v>0</v>
      </c>
      <c r="AV185" s="153">
        <v>27</v>
      </c>
      <c r="AW185" s="153">
        <v>20</v>
      </c>
      <c r="AX185" s="153">
        <v>8</v>
      </c>
      <c r="AY185" s="153">
        <v>0</v>
      </c>
      <c r="AZ185" s="153">
        <v>3</v>
      </c>
      <c r="BA185" s="153">
        <v>0</v>
      </c>
      <c r="BB185" s="153">
        <v>14</v>
      </c>
    </row>
    <row r="186" spans="1:54" x14ac:dyDescent="0.2">
      <c r="A186" s="153" t="s">
        <v>38</v>
      </c>
      <c r="B186" s="153">
        <v>5</v>
      </c>
      <c r="C186" s="153">
        <v>0</v>
      </c>
      <c r="D186" s="153">
        <v>0</v>
      </c>
      <c r="E186" s="153">
        <v>0</v>
      </c>
      <c r="F186" s="153">
        <v>6</v>
      </c>
      <c r="G186" s="153">
        <v>0</v>
      </c>
      <c r="H186" s="153">
        <v>5</v>
      </c>
      <c r="I186" s="153">
        <v>1</v>
      </c>
      <c r="J186" s="153">
        <v>0</v>
      </c>
      <c r="K186" s="153">
        <v>0</v>
      </c>
      <c r="L186" s="153">
        <v>8</v>
      </c>
      <c r="M186" s="153">
        <v>0</v>
      </c>
      <c r="N186" s="153">
        <v>0</v>
      </c>
      <c r="O186" s="153">
        <v>1</v>
      </c>
      <c r="P186" s="153">
        <v>0</v>
      </c>
      <c r="Q186" s="153">
        <v>0</v>
      </c>
      <c r="R186" s="153">
        <v>5</v>
      </c>
      <c r="S186" s="153">
        <v>0</v>
      </c>
      <c r="T186" s="153">
        <v>3</v>
      </c>
      <c r="U186" s="153">
        <v>1</v>
      </c>
      <c r="V186" s="153">
        <v>0</v>
      </c>
      <c r="W186" s="153">
        <v>0</v>
      </c>
      <c r="X186" s="153">
        <v>8</v>
      </c>
      <c r="Y186" s="153">
        <v>0</v>
      </c>
      <c r="Z186" s="153">
        <v>6</v>
      </c>
      <c r="AA186" s="153">
        <v>1</v>
      </c>
      <c r="AB186" s="153">
        <v>0</v>
      </c>
      <c r="AC186" s="153">
        <v>0</v>
      </c>
      <c r="AD186" s="153">
        <v>7</v>
      </c>
      <c r="AE186" s="153">
        <v>0</v>
      </c>
      <c r="AF186" s="179" t="s">
        <v>181</v>
      </c>
      <c r="AG186" s="153">
        <v>0</v>
      </c>
      <c r="AH186" s="153">
        <v>0</v>
      </c>
      <c r="AI186" s="153">
        <v>0</v>
      </c>
      <c r="AJ186" s="153">
        <v>0</v>
      </c>
      <c r="AK186" s="153">
        <v>0</v>
      </c>
      <c r="AL186" s="153">
        <v>0</v>
      </c>
      <c r="AM186" s="153">
        <v>0</v>
      </c>
      <c r="AN186" s="153">
        <v>0</v>
      </c>
      <c r="AO186" s="153">
        <v>0</v>
      </c>
      <c r="AP186" s="153">
        <v>0</v>
      </c>
      <c r="AQ186" s="153">
        <v>0</v>
      </c>
      <c r="AR186" s="153">
        <v>0</v>
      </c>
      <c r="AS186" s="153">
        <v>0</v>
      </c>
      <c r="AT186" s="153">
        <v>0</v>
      </c>
      <c r="AU186" s="153">
        <v>0</v>
      </c>
      <c r="AV186" s="153">
        <v>0</v>
      </c>
      <c r="AW186" s="153">
        <v>10</v>
      </c>
      <c r="AX186" s="153">
        <v>1</v>
      </c>
      <c r="AY186" s="153">
        <v>0</v>
      </c>
      <c r="AZ186" s="153">
        <v>0</v>
      </c>
      <c r="BA186" s="153">
        <v>16</v>
      </c>
      <c r="BB186" s="153">
        <v>0</v>
      </c>
    </row>
    <row r="187" spans="1:54" x14ac:dyDescent="0.2">
      <c r="A187" s="153" t="s">
        <v>39</v>
      </c>
      <c r="B187" s="153">
        <v>44</v>
      </c>
      <c r="C187" s="153">
        <v>13</v>
      </c>
      <c r="D187" s="153">
        <v>0</v>
      </c>
      <c r="E187" s="153">
        <v>8</v>
      </c>
      <c r="F187" s="153">
        <v>25</v>
      </c>
      <c r="G187" s="153">
        <v>10</v>
      </c>
      <c r="H187" s="153">
        <v>43</v>
      </c>
      <c r="I187" s="153">
        <v>16</v>
      </c>
      <c r="J187" s="153">
        <v>0</v>
      </c>
      <c r="K187" s="153">
        <v>9</v>
      </c>
      <c r="L187" s="153">
        <v>25</v>
      </c>
      <c r="M187" s="153">
        <v>13</v>
      </c>
      <c r="N187" s="153">
        <v>65</v>
      </c>
      <c r="O187" s="153">
        <v>22</v>
      </c>
      <c r="P187" s="153">
        <v>0</v>
      </c>
      <c r="Q187" s="153">
        <v>8</v>
      </c>
      <c r="R187" s="153">
        <v>40</v>
      </c>
      <c r="S187" s="153">
        <v>27</v>
      </c>
      <c r="T187" s="153">
        <v>67</v>
      </c>
      <c r="U187" s="153">
        <v>25</v>
      </c>
      <c r="V187" s="153">
        <v>0</v>
      </c>
      <c r="W187" s="153">
        <v>8</v>
      </c>
      <c r="X187" s="153">
        <v>41</v>
      </c>
      <c r="Y187" s="153">
        <v>22</v>
      </c>
      <c r="Z187" s="153">
        <v>56</v>
      </c>
      <c r="AA187" s="153">
        <v>23</v>
      </c>
      <c r="AB187" s="153">
        <v>0</v>
      </c>
      <c r="AC187" s="153">
        <v>9</v>
      </c>
      <c r="AD187" s="153">
        <v>38</v>
      </c>
      <c r="AE187" s="153">
        <v>31</v>
      </c>
      <c r="AF187" s="179" t="s">
        <v>181</v>
      </c>
      <c r="AG187" s="153">
        <v>15</v>
      </c>
      <c r="AH187" s="153">
        <v>1</v>
      </c>
      <c r="AI187" s="153">
        <v>0</v>
      </c>
      <c r="AJ187" s="153">
        <v>0</v>
      </c>
      <c r="AK187" s="153">
        <v>16</v>
      </c>
      <c r="AL187" s="153">
        <v>4</v>
      </c>
      <c r="AM187" s="153">
        <v>0</v>
      </c>
      <c r="AN187" s="153">
        <v>2</v>
      </c>
      <c r="AO187" s="153">
        <v>126</v>
      </c>
      <c r="AP187" s="153">
        <v>48</v>
      </c>
      <c r="AQ187" s="153">
        <v>0</v>
      </c>
      <c r="AR187" s="153">
        <v>2</v>
      </c>
      <c r="AS187" s="153">
        <v>149</v>
      </c>
      <c r="AT187" s="153">
        <v>47</v>
      </c>
      <c r="AU187" s="153">
        <v>0</v>
      </c>
      <c r="AV187" s="153">
        <v>24</v>
      </c>
      <c r="AW187" s="153">
        <v>149</v>
      </c>
      <c r="AX187" s="153">
        <v>41</v>
      </c>
      <c r="AY187" s="153">
        <v>0</v>
      </c>
      <c r="AZ187" s="153">
        <v>30</v>
      </c>
      <c r="BA187" s="153">
        <v>87</v>
      </c>
      <c r="BB187" s="153">
        <v>42</v>
      </c>
    </row>
    <row r="188" spans="1:54" x14ac:dyDescent="0.2">
      <c r="A188" s="153" t="s">
        <v>41</v>
      </c>
      <c r="B188" s="153">
        <v>2</v>
      </c>
      <c r="C188" s="153">
        <v>0</v>
      </c>
      <c r="D188" s="153">
        <v>0</v>
      </c>
      <c r="E188" s="153">
        <v>0</v>
      </c>
      <c r="F188" s="153">
        <v>0</v>
      </c>
      <c r="G188" s="153">
        <v>5</v>
      </c>
      <c r="H188" s="153">
        <v>2</v>
      </c>
      <c r="I188" s="153">
        <v>0</v>
      </c>
      <c r="J188" s="153">
        <v>0</v>
      </c>
      <c r="K188" s="153">
        <v>0</v>
      </c>
      <c r="L188" s="153">
        <v>0</v>
      </c>
      <c r="M188" s="153">
        <v>5</v>
      </c>
      <c r="N188" s="153">
        <v>0</v>
      </c>
      <c r="O188" s="153">
        <v>0</v>
      </c>
      <c r="P188" s="153">
        <v>0</v>
      </c>
      <c r="Q188" s="153">
        <v>0</v>
      </c>
      <c r="R188" s="153">
        <v>0</v>
      </c>
      <c r="S188" s="153">
        <v>4</v>
      </c>
      <c r="T188" s="153">
        <v>0</v>
      </c>
      <c r="U188" s="153">
        <v>0</v>
      </c>
      <c r="V188" s="153">
        <v>0</v>
      </c>
      <c r="W188" s="153">
        <v>0</v>
      </c>
      <c r="X188" s="153">
        <v>0</v>
      </c>
      <c r="Y188" s="153">
        <v>8</v>
      </c>
      <c r="Z188" s="153">
        <v>0</v>
      </c>
      <c r="AA188" s="153">
        <v>0</v>
      </c>
      <c r="AB188" s="153">
        <v>0</v>
      </c>
      <c r="AC188" s="153">
        <v>0</v>
      </c>
      <c r="AD188" s="153">
        <v>0</v>
      </c>
      <c r="AE188" s="153">
        <v>8</v>
      </c>
      <c r="AF188" s="179" t="s">
        <v>181</v>
      </c>
      <c r="AG188" s="153">
        <v>0</v>
      </c>
      <c r="AH188" s="153">
        <v>0</v>
      </c>
      <c r="AI188" s="153">
        <v>0</v>
      </c>
      <c r="AJ188" s="153">
        <v>0</v>
      </c>
      <c r="AK188" s="153">
        <v>3</v>
      </c>
      <c r="AL188" s="153">
        <v>0</v>
      </c>
      <c r="AM188" s="153">
        <v>0</v>
      </c>
      <c r="AN188" s="153">
        <v>0</v>
      </c>
      <c r="AO188" s="153">
        <v>6</v>
      </c>
      <c r="AP188" s="153">
        <v>0</v>
      </c>
      <c r="AQ188" s="153">
        <v>0</v>
      </c>
      <c r="AR188" s="153">
        <v>8</v>
      </c>
      <c r="AS188" s="153">
        <v>6</v>
      </c>
      <c r="AT188" s="153">
        <v>0</v>
      </c>
      <c r="AU188" s="153">
        <v>0</v>
      </c>
      <c r="AV188" s="153">
        <v>8</v>
      </c>
      <c r="AW188" s="153">
        <v>9</v>
      </c>
      <c r="AX188" s="153">
        <v>0</v>
      </c>
      <c r="AY188" s="153">
        <v>0</v>
      </c>
      <c r="AZ188" s="153">
        <v>0</v>
      </c>
      <c r="BA188" s="153">
        <v>0</v>
      </c>
      <c r="BB188" s="153">
        <v>12</v>
      </c>
    </row>
    <row r="189" spans="1:54" x14ac:dyDescent="0.2">
      <c r="A189" s="153" t="s">
        <v>42</v>
      </c>
      <c r="B189" s="153">
        <v>1557</v>
      </c>
      <c r="C189" s="153">
        <v>184</v>
      </c>
      <c r="D189" s="153">
        <v>0</v>
      </c>
      <c r="E189" s="153">
        <v>0</v>
      </c>
      <c r="F189" s="153">
        <v>0</v>
      </c>
      <c r="G189" s="153">
        <v>654</v>
      </c>
      <c r="H189" s="153">
        <v>1561</v>
      </c>
      <c r="I189" s="153">
        <v>249</v>
      </c>
      <c r="J189" s="153">
        <v>0</v>
      </c>
      <c r="K189" s="153">
        <v>0</v>
      </c>
      <c r="L189" s="153">
        <v>0</v>
      </c>
      <c r="M189" s="153">
        <v>758</v>
      </c>
      <c r="N189" s="153">
        <v>1581</v>
      </c>
      <c r="O189" s="153">
        <v>251</v>
      </c>
      <c r="P189" s="153">
        <v>0</v>
      </c>
      <c r="Q189" s="153">
        <v>0</v>
      </c>
      <c r="R189" s="153">
        <v>0</v>
      </c>
      <c r="S189" s="153">
        <v>753</v>
      </c>
      <c r="T189" s="153">
        <v>1541</v>
      </c>
      <c r="U189" s="153">
        <v>230</v>
      </c>
      <c r="V189" s="153">
        <v>0</v>
      </c>
      <c r="W189" s="153">
        <v>0</v>
      </c>
      <c r="X189" s="153">
        <v>0</v>
      </c>
      <c r="Y189" s="153">
        <v>854</v>
      </c>
      <c r="Z189" s="153">
        <v>1600</v>
      </c>
      <c r="AA189" s="153">
        <v>152</v>
      </c>
      <c r="AB189" s="153">
        <v>0</v>
      </c>
      <c r="AC189" s="153">
        <v>0</v>
      </c>
      <c r="AD189" s="153">
        <v>0</v>
      </c>
      <c r="AE189" s="153">
        <v>621</v>
      </c>
      <c r="AF189" s="179" t="s">
        <v>181</v>
      </c>
      <c r="AG189" s="153">
        <v>1211</v>
      </c>
      <c r="AH189" s="153">
        <v>877</v>
      </c>
      <c r="AI189" s="153">
        <v>0</v>
      </c>
      <c r="AJ189" s="153">
        <v>388</v>
      </c>
      <c r="AK189" s="153">
        <v>1274</v>
      </c>
      <c r="AL189" s="153">
        <v>950</v>
      </c>
      <c r="AM189" s="153">
        <v>0</v>
      </c>
      <c r="AN189" s="153">
        <v>351</v>
      </c>
      <c r="AO189" s="153">
        <v>6358</v>
      </c>
      <c r="AP189" s="153">
        <v>446</v>
      </c>
      <c r="AQ189" s="153">
        <v>0</v>
      </c>
      <c r="AR189" s="153">
        <v>1214</v>
      </c>
      <c r="AS189" s="153">
        <v>5063</v>
      </c>
      <c r="AT189" s="153">
        <v>759</v>
      </c>
      <c r="AU189" s="153">
        <v>0</v>
      </c>
      <c r="AV189" s="153">
        <v>2209</v>
      </c>
      <c r="AW189" s="153">
        <v>6039</v>
      </c>
      <c r="AX189" s="153">
        <v>685</v>
      </c>
      <c r="AY189" s="153">
        <v>0</v>
      </c>
      <c r="AZ189" s="153">
        <v>0</v>
      </c>
      <c r="BA189" s="153">
        <v>0</v>
      </c>
      <c r="BB189" s="153">
        <v>2375</v>
      </c>
    </row>
    <row r="190" spans="1:54" x14ac:dyDescent="0.2">
      <c r="A190" s="153" t="s">
        <v>43</v>
      </c>
      <c r="B190" s="153">
        <v>0</v>
      </c>
      <c r="C190" s="153">
        <v>0</v>
      </c>
      <c r="D190" s="153">
        <v>0</v>
      </c>
      <c r="E190" s="153">
        <v>0</v>
      </c>
      <c r="F190" s="153">
        <v>0</v>
      </c>
      <c r="G190" s="153">
        <v>0</v>
      </c>
      <c r="H190" s="153">
        <v>0</v>
      </c>
      <c r="I190" s="153">
        <v>0</v>
      </c>
      <c r="J190" s="153">
        <v>0</v>
      </c>
      <c r="K190" s="153">
        <v>0</v>
      </c>
      <c r="L190" s="153">
        <v>0</v>
      </c>
      <c r="M190" s="153">
        <v>0</v>
      </c>
      <c r="N190" s="153">
        <v>0</v>
      </c>
      <c r="O190" s="153">
        <v>0</v>
      </c>
      <c r="P190" s="153">
        <v>0</v>
      </c>
      <c r="Q190" s="153">
        <v>0</v>
      </c>
      <c r="R190" s="153">
        <v>0</v>
      </c>
      <c r="S190" s="153">
        <v>0</v>
      </c>
      <c r="T190" s="153">
        <v>0</v>
      </c>
      <c r="U190" s="153">
        <v>0</v>
      </c>
      <c r="V190" s="153">
        <v>0</v>
      </c>
      <c r="W190" s="153">
        <v>0</v>
      </c>
      <c r="X190" s="153">
        <v>0</v>
      </c>
      <c r="Y190" s="153">
        <v>0</v>
      </c>
      <c r="Z190" s="153">
        <v>1</v>
      </c>
      <c r="AA190" s="153">
        <v>0</v>
      </c>
      <c r="AB190" s="153">
        <v>0</v>
      </c>
      <c r="AC190" s="153">
        <v>0</v>
      </c>
      <c r="AD190" s="153">
        <v>0</v>
      </c>
      <c r="AE190" s="153">
        <v>0</v>
      </c>
      <c r="AF190" s="179" t="s">
        <v>181</v>
      </c>
      <c r="AG190" s="153">
        <v>0</v>
      </c>
      <c r="AH190" s="153">
        <v>0</v>
      </c>
      <c r="AI190" s="153">
        <v>0</v>
      </c>
      <c r="AJ190" s="153">
        <v>0</v>
      </c>
      <c r="AK190" s="153">
        <v>0</v>
      </c>
      <c r="AL190" s="153">
        <v>0</v>
      </c>
      <c r="AM190" s="153">
        <v>0</v>
      </c>
      <c r="AN190" s="153">
        <v>0</v>
      </c>
      <c r="AO190" s="153">
        <v>0</v>
      </c>
      <c r="AP190" s="153">
        <v>0</v>
      </c>
      <c r="AQ190" s="153">
        <v>0</v>
      </c>
      <c r="AR190" s="153">
        <v>0</v>
      </c>
      <c r="AS190" s="153">
        <v>0</v>
      </c>
      <c r="AT190" s="153">
        <v>0</v>
      </c>
      <c r="AU190" s="153">
        <v>0</v>
      </c>
      <c r="AV190" s="153">
        <v>0</v>
      </c>
      <c r="AW190" s="153">
        <v>0</v>
      </c>
      <c r="AX190" s="153">
        <v>0</v>
      </c>
      <c r="AY190" s="153">
        <v>0</v>
      </c>
      <c r="AZ190" s="153">
        <v>0</v>
      </c>
      <c r="BA190" s="153">
        <v>0</v>
      </c>
      <c r="BB190" s="153">
        <v>0</v>
      </c>
    </row>
    <row r="191" spans="1:54" s="7" customFormat="1" x14ac:dyDescent="0.2">
      <c r="A191" s="158" t="s">
        <v>53</v>
      </c>
      <c r="B191" s="158">
        <v>11461</v>
      </c>
      <c r="C191" s="158">
        <v>4691</v>
      </c>
      <c r="D191" s="158">
        <v>0</v>
      </c>
      <c r="E191" s="158">
        <v>1830</v>
      </c>
      <c r="F191" s="158">
        <v>2747</v>
      </c>
      <c r="G191" s="158">
        <v>2738</v>
      </c>
      <c r="H191" s="158">
        <v>10883</v>
      </c>
      <c r="I191" s="158">
        <v>4506</v>
      </c>
      <c r="J191" s="158">
        <v>0</v>
      </c>
      <c r="K191" s="158">
        <v>1664</v>
      </c>
      <c r="L191" s="158">
        <v>2697</v>
      </c>
      <c r="M191" s="158">
        <v>2808</v>
      </c>
      <c r="N191" s="158">
        <v>11140</v>
      </c>
      <c r="O191" s="158">
        <v>4468</v>
      </c>
      <c r="P191" s="158">
        <v>0</v>
      </c>
      <c r="Q191" s="158">
        <v>1617</v>
      </c>
      <c r="R191" s="158">
        <v>2919</v>
      </c>
      <c r="S191" s="158">
        <v>2792</v>
      </c>
      <c r="T191" s="158">
        <v>11715</v>
      </c>
      <c r="U191" s="158">
        <v>4578</v>
      </c>
      <c r="V191" s="158">
        <v>0</v>
      </c>
      <c r="W191" s="158">
        <v>1638</v>
      </c>
      <c r="X191" s="158">
        <v>4508</v>
      </c>
      <c r="Y191" s="158">
        <v>3404</v>
      </c>
      <c r="Z191" s="158">
        <v>11786</v>
      </c>
      <c r="AA191" s="158">
        <v>4549</v>
      </c>
      <c r="AB191" s="158">
        <v>0</v>
      </c>
      <c r="AC191" s="158">
        <v>1603</v>
      </c>
      <c r="AD191" s="158">
        <v>3068</v>
      </c>
      <c r="AE191" s="158">
        <v>4006</v>
      </c>
      <c r="AF191" s="168" t="s">
        <v>181</v>
      </c>
      <c r="AG191" s="158">
        <v>15354</v>
      </c>
      <c r="AH191" s="158">
        <v>6196</v>
      </c>
      <c r="AI191" s="158">
        <v>0</v>
      </c>
      <c r="AJ191" s="158">
        <v>700</v>
      </c>
      <c r="AK191" s="158">
        <v>15849</v>
      </c>
      <c r="AL191" s="158">
        <v>6096</v>
      </c>
      <c r="AM191" s="158">
        <v>0</v>
      </c>
      <c r="AN191" s="158">
        <v>817</v>
      </c>
      <c r="AO191" s="158">
        <v>58426</v>
      </c>
      <c r="AP191" s="158">
        <v>21494</v>
      </c>
      <c r="AQ191" s="158">
        <v>0</v>
      </c>
      <c r="AR191" s="158">
        <v>11050</v>
      </c>
      <c r="AS191" s="158">
        <v>58583</v>
      </c>
      <c r="AT191" s="158">
        <v>21413</v>
      </c>
      <c r="AU191" s="158">
        <v>0</v>
      </c>
      <c r="AV191" s="158">
        <v>9826</v>
      </c>
      <c r="AW191" s="158">
        <v>47386</v>
      </c>
      <c r="AX191" s="158">
        <v>19037</v>
      </c>
      <c r="AY191" s="158">
        <v>0</v>
      </c>
      <c r="AZ191" s="158">
        <v>8138</v>
      </c>
      <c r="BA191" s="158">
        <v>11247</v>
      </c>
      <c r="BB191" s="158">
        <v>11356</v>
      </c>
    </row>
    <row r="192" spans="1:54" x14ac:dyDescent="0.2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79"/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</row>
    <row r="193" spans="1:54" x14ac:dyDescent="0.2">
      <c r="A193" s="162" t="s">
        <v>54</v>
      </c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79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</row>
    <row r="194" spans="1:54" x14ac:dyDescent="0.2">
      <c r="A194" s="153" t="s">
        <v>15</v>
      </c>
      <c r="B194" s="153">
        <v>9</v>
      </c>
      <c r="C194" s="153">
        <v>2</v>
      </c>
      <c r="D194" s="153">
        <v>0</v>
      </c>
      <c r="E194" s="153">
        <v>5</v>
      </c>
      <c r="F194" s="153">
        <v>3</v>
      </c>
      <c r="G194" s="153">
        <v>11</v>
      </c>
      <c r="H194" s="153">
        <v>20</v>
      </c>
      <c r="I194" s="153">
        <v>6</v>
      </c>
      <c r="J194" s="153">
        <v>0</v>
      </c>
      <c r="K194" s="153">
        <v>5</v>
      </c>
      <c r="L194" s="153">
        <v>6</v>
      </c>
      <c r="M194" s="153">
        <v>20</v>
      </c>
      <c r="N194" s="153">
        <v>27</v>
      </c>
      <c r="O194" s="153">
        <v>8</v>
      </c>
      <c r="P194" s="153">
        <v>0</v>
      </c>
      <c r="Q194" s="153">
        <v>8</v>
      </c>
      <c r="R194" s="153">
        <v>9</v>
      </c>
      <c r="S194" s="153">
        <v>31</v>
      </c>
      <c r="T194" s="153">
        <v>22</v>
      </c>
      <c r="U194" s="153">
        <v>5</v>
      </c>
      <c r="V194" s="153">
        <v>0</v>
      </c>
      <c r="W194" s="153">
        <v>4</v>
      </c>
      <c r="X194" s="153">
        <v>8</v>
      </c>
      <c r="Y194" s="153">
        <v>28</v>
      </c>
      <c r="Z194" s="153">
        <v>35</v>
      </c>
      <c r="AA194" s="153">
        <v>12</v>
      </c>
      <c r="AB194" s="153">
        <v>0</v>
      </c>
      <c r="AC194" s="153">
        <v>7</v>
      </c>
      <c r="AD194" s="153">
        <v>11</v>
      </c>
      <c r="AE194" s="153">
        <v>35</v>
      </c>
      <c r="AF194" s="179" t="s">
        <v>181</v>
      </c>
      <c r="AG194" s="153">
        <v>0</v>
      </c>
      <c r="AH194" s="153">
        <v>0</v>
      </c>
      <c r="AI194" s="153">
        <v>0</v>
      </c>
      <c r="AJ194" s="153">
        <v>0</v>
      </c>
      <c r="AK194" s="153">
        <v>0</v>
      </c>
      <c r="AL194" s="153">
        <v>0</v>
      </c>
      <c r="AM194" s="153">
        <v>0</v>
      </c>
      <c r="AN194" s="153">
        <v>0</v>
      </c>
      <c r="AO194" s="153">
        <v>0</v>
      </c>
      <c r="AP194" s="153">
        <v>0</v>
      </c>
      <c r="AQ194" s="153">
        <v>0</v>
      </c>
      <c r="AR194" s="153">
        <v>0</v>
      </c>
      <c r="AS194" s="153">
        <v>9</v>
      </c>
      <c r="AT194" s="153">
        <v>3</v>
      </c>
      <c r="AU194" s="153">
        <v>0</v>
      </c>
      <c r="AV194" s="153">
        <v>8</v>
      </c>
      <c r="AW194" s="153">
        <v>45</v>
      </c>
      <c r="AX194" s="153">
        <v>14</v>
      </c>
      <c r="AY194" s="153">
        <v>0</v>
      </c>
      <c r="AZ194" s="153">
        <v>14</v>
      </c>
      <c r="BA194" s="153">
        <v>12</v>
      </c>
      <c r="BB194" s="153">
        <v>46</v>
      </c>
    </row>
    <row r="195" spans="1:54" x14ac:dyDescent="0.2">
      <c r="A195" s="153" t="s">
        <v>20</v>
      </c>
      <c r="B195" s="153">
        <v>16121</v>
      </c>
      <c r="C195" s="153">
        <v>14478</v>
      </c>
      <c r="D195" s="153">
        <v>0</v>
      </c>
      <c r="E195" s="153">
        <v>1424</v>
      </c>
      <c r="F195" s="153">
        <v>3732</v>
      </c>
      <c r="G195" s="153">
        <v>10965</v>
      </c>
      <c r="H195" s="153">
        <v>15284</v>
      </c>
      <c r="I195" s="153">
        <v>12340</v>
      </c>
      <c r="J195" s="153">
        <v>0</v>
      </c>
      <c r="K195" s="153">
        <v>1395</v>
      </c>
      <c r="L195" s="153">
        <v>3348</v>
      </c>
      <c r="M195" s="153">
        <v>10541</v>
      </c>
      <c r="N195" s="153">
        <v>14902</v>
      </c>
      <c r="O195" s="153">
        <v>12207</v>
      </c>
      <c r="P195" s="153">
        <v>0</v>
      </c>
      <c r="Q195" s="153">
        <v>1237</v>
      </c>
      <c r="R195" s="153">
        <v>3371</v>
      </c>
      <c r="S195" s="153">
        <v>10294</v>
      </c>
      <c r="T195" s="153">
        <v>14669</v>
      </c>
      <c r="U195" s="153">
        <v>12398</v>
      </c>
      <c r="V195" s="153">
        <v>0</v>
      </c>
      <c r="W195" s="153">
        <v>1202</v>
      </c>
      <c r="X195" s="153">
        <v>3550</v>
      </c>
      <c r="Y195" s="153">
        <v>9917</v>
      </c>
      <c r="Z195" s="153">
        <v>14232</v>
      </c>
      <c r="AA195" s="153">
        <v>11931</v>
      </c>
      <c r="AB195" s="153">
        <v>0</v>
      </c>
      <c r="AC195" s="153">
        <v>1140</v>
      </c>
      <c r="AD195" s="153">
        <v>3418</v>
      </c>
      <c r="AE195" s="153">
        <v>9674</v>
      </c>
      <c r="AF195" s="179" t="s">
        <v>181</v>
      </c>
      <c r="AG195" s="153">
        <v>1129</v>
      </c>
      <c r="AH195" s="153">
        <v>1079</v>
      </c>
      <c r="AI195" s="153">
        <v>0</v>
      </c>
      <c r="AJ195" s="153">
        <v>0</v>
      </c>
      <c r="AK195" s="153">
        <v>1755</v>
      </c>
      <c r="AL195" s="153">
        <v>1496</v>
      </c>
      <c r="AM195" s="153">
        <v>0</v>
      </c>
      <c r="AN195" s="153">
        <v>0</v>
      </c>
      <c r="AO195" s="153">
        <v>57332</v>
      </c>
      <c r="AP195" s="153">
        <v>48824</v>
      </c>
      <c r="AQ195" s="153">
        <v>0</v>
      </c>
      <c r="AR195" s="153">
        <v>38664</v>
      </c>
      <c r="AS195" s="153">
        <v>65693</v>
      </c>
      <c r="AT195" s="153">
        <v>54893</v>
      </c>
      <c r="AU195" s="153">
        <v>0</v>
      </c>
      <c r="AV195" s="153">
        <v>44997</v>
      </c>
      <c r="AW195" s="153">
        <v>66782</v>
      </c>
      <c r="AX195" s="153">
        <v>56498</v>
      </c>
      <c r="AY195" s="153">
        <v>0</v>
      </c>
      <c r="AZ195" s="153">
        <v>6072</v>
      </c>
      <c r="BA195" s="153">
        <v>14858</v>
      </c>
      <c r="BB195" s="153">
        <v>45852</v>
      </c>
    </row>
    <row r="196" spans="1:54" x14ac:dyDescent="0.2">
      <c r="A196" s="153" t="s">
        <v>24</v>
      </c>
      <c r="B196" s="153">
        <v>0</v>
      </c>
      <c r="C196" s="153">
        <v>0</v>
      </c>
      <c r="D196" s="153">
        <v>0</v>
      </c>
      <c r="E196" s="153">
        <v>0</v>
      </c>
      <c r="F196" s="153">
        <v>0</v>
      </c>
      <c r="G196" s="153">
        <v>0</v>
      </c>
      <c r="H196" s="153">
        <v>0</v>
      </c>
      <c r="I196" s="153">
        <v>0</v>
      </c>
      <c r="J196" s="153">
        <v>0</v>
      </c>
      <c r="K196" s="153">
        <v>0</v>
      </c>
      <c r="L196" s="153">
        <v>0</v>
      </c>
      <c r="M196" s="153">
        <v>0</v>
      </c>
      <c r="N196" s="153">
        <v>0</v>
      </c>
      <c r="O196" s="153">
        <v>0</v>
      </c>
      <c r="P196" s="153">
        <v>0</v>
      </c>
      <c r="Q196" s="153">
        <v>0</v>
      </c>
      <c r="R196" s="153">
        <v>0</v>
      </c>
      <c r="S196" s="153">
        <v>0</v>
      </c>
      <c r="T196" s="153">
        <v>0</v>
      </c>
      <c r="U196" s="153">
        <v>0</v>
      </c>
      <c r="V196" s="153">
        <v>0</v>
      </c>
      <c r="W196" s="153">
        <v>0</v>
      </c>
      <c r="X196" s="153">
        <v>0</v>
      </c>
      <c r="Y196" s="153">
        <v>0</v>
      </c>
      <c r="Z196" s="153">
        <v>1</v>
      </c>
      <c r="AA196" s="153">
        <v>0</v>
      </c>
      <c r="AB196" s="153">
        <v>0</v>
      </c>
      <c r="AC196" s="153">
        <v>0</v>
      </c>
      <c r="AD196" s="153">
        <v>0</v>
      </c>
      <c r="AE196" s="153">
        <v>2</v>
      </c>
      <c r="AF196" s="179" t="s">
        <v>181</v>
      </c>
      <c r="AG196" s="153">
        <v>0</v>
      </c>
      <c r="AH196" s="153">
        <v>0</v>
      </c>
      <c r="AI196" s="153">
        <v>0</v>
      </c>
      <c r="AJ196" s="153">
        <v>0</v>
      </c>
      <c r="AK196" s="153">
        <v>0</v>
      </c>
      <c r="AL196" s="153">
        <v>0</v>
      </c>
      <c r="AM196" s="153">
        <v>0</v>
      </c>
      <c r="AN196" s="153">
        <v>0</v>
      </c>
      <c r="AO196" s="153">
        <v>0</v>
      </c>
      <c r="AP196" s="153">
        <v>0</v>
      </c>
      <c r="AQ196" s="153">
        <v>0</v>
      </c>
      <c r="AR196" s="153">
        <v>0</v>
      </c>
      <c r="AS196" s="153">
        <v>0</v>
      </c>
      <c r="AT196" s="153">
        <v>0</v>
      </c>
      <c r="AU196" s="153">
        <v>0</v>
      </c>
      <c r="AV196" s="153">
        <v>0</v>
      </c>
      <c r="AW196" s="153">
        <v>0</v>
      </c>
      <c r="AX196" s="153">
        <v>0</v>
      </c>
      <c r="AY196" s="153">
        <v>0</v>
      </c>
      <c r="AZ196" s="153">
        <v>0</v>
      </c>
      <c r="BA196" s="153">
        <v>0</v>
      </c>
      <c r="BB196" s="153">
        <v>0</v>
      </c>
    </row>
    <row r="197" spans="1:54" s="7" customFormat="1" x14ac:dyDescent="0.2">
      <c r="A197" s="158" t="s">
        <v>55</v>
      </c>
      <c r="B197" s="158">
        <v>16130</v>
      </c>
      <c r="C197" s="158">
        <v>14480</v>
      </c>
      <c r="D197" s="158">
        <v>0</v>
      </c>
      <c r="E197" s="158">
        <v>1429</v>
      </c>
      <c r="F197" s="158">
        <v>3735</v>
      </c>
      <c r="G197" s="158">
        <v>10976</v>
      </c>
      <c r="H197" s="158">
        <v>15304</v>
      </c>
      <c r="I197" s="158">
        <v>12346</v>
      </c>
      <c r="J197" s="158">
        <v>0</v>
      </c>
      <c r="K197" s="158">
        <v>1400</v>
      </c>
      <c r="L197" s="158">
        <v>3354</v>
      </c>
      <c r="M197" s="158">
        <v>10561</v>
      </c>
      <c r="N197" s="158">
        <v>14929</v>
      </c>
      <c r="O197" s="158">
        <v>12215</v>
      </c>
      <c r="P197" s="158">
        <v>0</v>
      </c>
      <c r="Q197" s="158">
        <v>1245</v>
      </c>
      <c r="R197" s="158">
        <v>3380</v>
      </c>
      <c r="S197" s="158">
        <v>10325</v>
      </c>
      <c r="T197" s="158">
        <v>14691</v>
      </c>
      <c r="U197" s="158">
        <v>12403</v>
      </c>
      <c r="V197" s="158">
        <v>0</v>
      </c>
      <c r="W197" s="158">
        <v>1206</v>
      </c>
      <c r="X197" s="158">
        <v>3558</v>
      </c>
      <c r="Y197" s="158">
        <v>9945</v>
      </c>
      <c r="Z197" s="158">
        <v>14268</v>
      </c>
      <c r="AA197" s="158">
        <v>11943</v>
      </c>
      <c r="AB197" s="158">
        <v>0</v>
      </c>
      <c r="AC197" s="158">
        <v>1147</v>
      </c>
      <c r="AD197" s="158">
        <v>3429</v>
      </c>
      <c r="AE197" s="158">
        <v>9711</v>
      </c>
      <c r="AF197" s="168" t="s">
        <v>181</v>
      </c>
      <c r="AG197" s="158">
        <v>1129</v>
      </c>
      <c r="AH197" s="158">
        <v>1079</v>
      </c>
      <c r="AI197" s="158">
        <v>0</v>
      </c>
      <c r="AJ197" s="158">
        <v>0</v>
      </c>
      <c r="AK197" s="158">
        <v>1755</v>
      </c>
      <c r="AL197" s="158">
        <v>1496</v>
      </c>
      <c r="AM197" s="158">
        <v>0</v>
      </c>
      <c r="AN197" s="158">
        <v>0</v>
      </c>
      <c r="AO197" s="158">
        <v>57332</v>
      </c>
      <c r="AP197" s="158">
        <v>48824</v>
      </c>
      <c r="AQ197" s="158">
        <v>0</v>
      </c>
      <c r="AR197" s="158">
        <v>38664</v>
      </c>
      <c r="AS197" s="158">
        <v>65702</v>
      </c>
      <c r="AT197" s="158">
        <v>54896</v>
      </c>
      <c r="AU197" s="158">
        <v>0</v>
      </c>
      <c r="AV197" s="158">
        <v>45005</v>
      </c>
      <c r="AW197" s="158">
        <v>66827</v>
      </c>
      <c r="AX197" s="158">
        <v>56512</v>
      </c>
      <c r="AY197" s="158">
        <v>0</v>
      </c>
      <c r="AZ197" s="158">
        <v>6086</v>
      </c>
      <c r="BA197" s="158">
        <v>14870</v>
      </c>
      <c r="BB197" s="158">
        <v>45898</v>
      </c>
    </row>
    <row r="198" spans="1:54" x14ac:dyDescent="0.2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/>
      <c r="AF198" s="179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</row>
  </sheetData>
  <mergeCells count="10">
    <mergeCell ref="AS6:AV6"/>
    <mergeCell ref="AO6:AR6"/>
    <mergeCell ref="AK6:AN6"/>
    <mergeCell ref="AW6:BB6"/>
    <mergeCell ref="AG6:AJ6"/>
    <mergeCell ref="Z6:AE6"/>
    <mergeCell ref="T6:Y6"/>
    <mergeCell ref="N6:S6"/>
    <mergeCell ref="H6:M6"/>
    <mergeCell ref="B6:G6"/>
  </mergeCells>
  <hyperlinks>
    <hyperlink ref="B1" location="Contents!A1" display="Go back to Contents" xr:uid="{00000000-0004-0000-07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/>
  <dimension ref="A1:AG18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ColWidth="8.7109375" defaultRowHeight="12.75" x14ac:dyDescent="0.2"/>
  <cols>
    <col min="1" max="1" width="21.85546875" style="3" customWidth="1"/>
    <col min="2" max="33" width="13.140625" style="32" customWidth="1"/>
    <col min="34" max="16384" width="8.7109375" style="3"/>
  </cols>
  <sheetData>
    <row r="1" spans="1:33" s="7" customFormat="1" x14ac:dyDescent="0.2">
      <c r="A1" s="7" t="s">
        <v>0</v>
      </c>
      <c r="B1" s="1" t="s">
        <v>1</v>
      </c>
      <c r="C1" s="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</row>
    <row r="2" spans="1:33" s="7" customFormat="1" x14ac:dyDescent="0.2">
      <c r="A2" s="7" t="s">
        <v>93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</row>
    <row r="3" spans="1:33" s="9" customFormat="1" x14ac:dyDescent="0.2">
      <c r="A3" s="22" t="s">
        <v>193</v>
      </c>
      <c r="B3" s="29" t="s">
        <v>4</v>
      </c>
      <c r="C3" s="29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 t="s">
        <v>4</v>
      </c>
      <c r="T3" s="29" t="s">
        <v>6</v>
      </c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s="7" customFormat="1" x14ac:dyDescent="0.2">
      <c r="B4" s="42" t="s">
        <v>173</v>
      </c>
      <c r="C4" s="42"/>
      <c r="D4" s="42"/>
      <c r="E4" s="42" t="s">
        <v>173</v>
      </c>
      <c r="F4" s="42"/>
      <c r="G4" s="42"/>
      <c r="H4" s="42" t="s">
        <v>173</v>
      </c>
      <c r="I4" s="42"/>
      <c r="J4" s="42"/>
      <c r="K4" s="42" t="s">
        <v>173</v>
      </c>
      <c r="L4" s="42"/>
      <c r="M4" s="42"/>
      <c r="N4" s="42" t="s">
        <v>173</v>
      </c>
      <c r="O4" s="42"/>
      <c r="P4" s="42"/>
      <c r="Q4" s="42"/>
      <c r="R4" s="42"/>
      <c r="S4" s="42" t="s">
        <v>173</v>
      </c>
      <c r="T4" s="42"/>
      <c r="U4" s="42"/>
      <c r="V4" s="42" t="s">
        <v>173</v>
      </c>
      <c r="W4" s="42"/>
      <c r="X4" s="42"/>
      <c r="Y4" s="42" t="s">
        <v>173</v>
      </c>
      <c r="Z4" s="42"/>
      <c r="AA4" s="42"/>
      <c r="AB4" s="42" t="s">
        <v>173</v>
      </c>
      <c r="AC4" s="42"/>
      <c r="AD4" s="42"/>
      <c r="AE4" s="42" t="s">
        <v>173</v>
      </c>
      <c r="AF4" s="42"/>
      <c r="AG4" s="42"/>
    </row>
    <row r="5" spans="1:33" s="128" customFormat="1" ht="76.5" x14ac:dyDescent="0.25">
      <c r="A5" s="128" t="s">
        <v>14</v>
      </c>
      <c r="B5" s="128" t="s">
        <v>94</v>
      </c>
      <c r="C5" s="128" t="s">
        <v>95</v>
      </c>
      <c r="D5" s="128" t="s">
        <v>96</v>
      </c>
      <c r="E5" s="128" t="s">
        <v>94</v>
      </c>
      <c r="F5" s="128" t="s">
        <v>95</v>
      </c>
      <c r="G5" s="128" t="s">
        <v>96</v>
      </c>
      <c r="H5" s="128" t="s">
        <v>94</v>
      </c>
      <c r="I5" s="128" t="s">
        <v>95</v>
      </c>
      <c r="J5" s="128" t="s">
        <v>96</v>
      </c>
      <c r="K5" s="128" t="s">
        <v>94</v>
      </c>
      <c r="L5" s="128" t="s">
        <v>95</v>
      </c>
      <c r="M5" s="128" t="s">
        <v>96</v>
      </c>
      <c r="N5" s="128" t="s">
        <v>94</v>
      </c>
      <c r="O5" s="128" t="s">
        <v>95</v>
      </c>
      <c r="P5" s="128" t="s">
        <v>96</v>
      </c>
      <c r="S5" s="128" t="s">
        <v>94</v>
      </c>
      <c r="T5" s="128" t="s">
        <v>95</v>
      </c>
      <c r="U5" s="128" t="s">
        <v>96</v>
      </c>
      <c r="V5" s="128" t="s">
        <v>94</v>
      </c>
      <c r="W5" s="128" t="s">
        <v>95</v>
      </c>
      <c r="X5" s="128" t="s">
        <v>96</v>
      </c>
      <c r="Y5" s="128" t="s">
        <v>94</v>
      </c>
      <c r="Z5" s="128" t="s">
        <v>95</v>
      </c>
      <c r="AA5" s="128" t="s">
        <v>96</v>
      </c>
      <c r="AB5" s="128" t="s">
        <v>94</v>
      </c>
      <c r="AC5" s="128" t="s">
        <v>95</v>
      </c>
      <c r="AD5" s="128" t="s">
        <v>96</v>
      </c>
      <c r="AE5" s="128" t="s">
        <v>94</v>
      </c>
      <c r="AF5" s="128" t="s">
        <v>95</v>
      </c>
      <c r="AG5" s="128" t="s">
        <v>96</v>
      </c>
    </row>
    <row r="6" spans="1:33" s="9" customFormat="1" x14ac:dyDescent="0.2">
      <c r="B6" s="197" t="s">
        <v>194</v>
      </c>
      <c r="C6" s="197"/>
      <c r="D6" s="197"/>
      <c r="E6" s="197" t="s">
        <v>195</v>
      </c>
      <c r="F6" s="197"/>
      <c r="G6" s="197"/>
      <c r="H6" s="197" t="s">
        <v>196</v>
      </c>
      <c r="I6" s="197"/>
      <c r="J6" s="197"/>
      <c r="K6" s="197" t="s">
        <v>197</v>
      </c>
      <c r="L6" s="197"/>
      <c r="M6" s="197"/>
      <c r="N6" s="197" t="s">
        <v>198</v>
      </c>
      <c r="O6" s="197"/>
      <c r="P6" s="197"/>
      <c r="Q6" s="29"/>
      <c r="R6" s="29"/>
      <c r="S6" s="197" t="s">
        <v>194</v>
      </c>
      <c r="T6" s="197"/>
      <c r="U6" s="197"/>
      <c r="V6" s="197" t="s">
        <v>195</v>
      </c>
      <c r="W6" s="197"/>
      <c r="X6" s="197"/>
      <c r="Y6" s="197" t="s">
        <v>196</v>
      </c>
      <c r="Z6" s="197"/>
      <c r="AA6" s="197"/>
      <c r="AB6" s="197" t="s">
        <v>197</v>
      </c>
      <c r="AC6" s="197"/>
      <c r="AD6" s="197"/>
      <c r="AE6" s="197" t="s">
        <v>198</v>
      </c>
      <c r="AF6" s="197"/>
      <c r="AG6" s="197"/>
    </row>
    <row r="7" spans="1:33" x14ac:dyDescent="0.2">
      <c r="A7" s="153" t="s">
        <v>15</v>
      </c>
      <c r="B7" s="153">
        <v>33</v>
      </c>
      <c r="C7" s="153">
        <v>4</v>
      </c>
      <c r="D7" s="153">
        <v>48</v>
      </c>
      <c r="E7" s="153">
        <v>39</v>
      </c>
      <c r="F7" s="153">
        <v>4</v>
      </c>
      <c r="G7" s="153">
        <v>81</v>
      </c>
      <c r="H7" s="153">
        <v>41</v>
      </c>
      <c r="I7" s="153">
        <v>1</v>
      </c>
      <c r="J7" s="153">
        <v>85</v>
      </c>
      <c r="K7" s="153">
        <v>66</v>
      </c>
      <c r="L7" s="153">
        <v>1</v>
      </c>
      <c r="M7" s="153">
        <v>83</v>
      </c>
      <c r="N7" s="153">
        <v>155</v>
      </c>
      <c r="O7" s="153">
        <v>2</v>
      </c>
      <c r="P7" s="153">
        <v>36</v>
      </c>
      <c r="Q7" s="168" t="s">
        <v>181</v>
      </c>
      <c r="R7" s="153" t="s">
        <v>181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</row>
    <row r="8" spans="1:33" x14ac:dyDescent="0.2">
      <c r="A8" s="153" t="s">
        <v>16</v>
      </c>
      <c r="B8" s="32">
        <v>180</v>
      </c>
      <c r="C8" s="32">
        <v>14</v>
      </c>
      <c r="D8" s="32">
        <v>181</v>
      </c>
      <c r="E8" s="32">
        <v>200</v>
      </c>
      <c r="F8" s="32">
        <v>17</v>
      </c>
      <c r="G8" s="32">
        <v>199</v>
      </c>
      <c r="H8" s="32">
        <v>167</v>
      </c>
      <c r="I8" s="32">
        <v>18</v>
      </c>
      <c r="J8" s="32">
        <v>211</v>
      </c>
      <c r="K8" s="32">
        <v>130</v>
      </c>
      <c r="L8" s="32">
        <v>12</v>
      </c>
      <c r="M8" s="32">
        <v>218</v>
      </c>
      <c r="N8" s="32">
        <v>195</v>
      </c>
      <c r="O8" s="32">
        <v>12</v>
      </c>
      <c r="P8" s="32">
        <v>231</v>
      </c>
      <c r="Q8" s="88" t="s">
        <v>181</v>
      </c>
      <c r="R8" s="32" t="s">
        <v>181</v>
      </c>
      <c r="S8" s="32">
        <v>98</v>
      </c>
      <c r="T8" s="32">
        <v>8</v>
      </c>
      <c r="U8" s="32">
        <v>86</v>
      </c>
      <c r="V8" s="32">
        <v>109</v>
      </c>
      <c r="W8" s="32">
        <v>8</v>
      </c>
      <c r="X8" s="32">
        <v>88</v>
      </c>
      <c r="Y8" s="32">
        <v>57</v>
      </c>
      <c r="Z8" s="32">
        <v>11</v>
      </c>
      <c r="AA8" s="32">
        <v>69</v>
      </c>
      <c r="AB8" s="32">
        <v>94</v>
      </c>
      <c r="AC8" s="32">
        <v>17</v>
      </c>
      <c r="AD8" s="32">
        <v>113</v>
      </c>
      <c r="AE8" s="32">
        <v>118</v>
      </c>
      <c r="AF8" s="32">
        <v>7</v>
      </c>
      <c r="AG8" s="32">
        <v>105</v>
      </c>
    </row>
    <row r="9" spans="1:33" x14ac:dyDescent="0.2">
      <c r="A9" s="153" t="s">
        <v>17</v>
      </c>
      <c r="B9" s="32">
        <v>9087</v>
      </c>
      <c r="C9" s="32">
        <v>45</v>
      </c>
      <c r="D9" s="32">
        <v>1917</v>
      </c>
      <c r="E9" s="32">
        <v>6557</v>
      </c>
      <c r="F9" s="32">
        <v>56</v>
      </c>
      <c r="G9" s="32">
        <v>4845</v>
      </c>
      <c r="H9" s="32">
        <v>4746</v>
      </c>
      <c r="I9" s="32">
        <v>31</v>
      </c>
      <c r="J9" s="32">
        <v>3892</v>
      </c>
      <c r="K9" s="32">
        <v>3830</v>
      </c>
      <c r="L9" s="32">
        <v>58</v>
      </c>
      <c r="M9" s="32">
        <v>2858</v>
      </c>
      <c r="N9" s="32">
        <v>4458</v>
      </c>
      <c r="O9" s="32">
        <v>107</v>
      </c>
      <c r="P9" s="32">
        <v>3193</v>
      </c>
      <c r="Q9" s="88" t="s">
        <v>181</v>
      </c>
      <c r="R9" s="32" t="s">
        <v>181</v>
      </c>
      <c r="S9" s="32">
        <v>3713</v>
      </c>
      <c r="T9" s="32">
        <v>19</v>
      </c>
      <c r="U9" s="32">
        <v>864</v>
      </c>
      <c r="V9" s="32">
        <v>2523</v>
      </c>
      <c r="W9" s="32">
        <v>24</v>
      </c>
      <c r="X9" s="32">
        <v>1856</v>
      </c>
      <c r="Y9" s="32">
        <v>2028</v>
      </c>
      <c r="Z9" s="32">
        <v>15</v>
      </c>
      <c r="AA9" s="32">
        <v>1585</v>
      </c>
      <c r="AB9" s="32">
        <v>1556</v>
      </c>
      <c r="AC9" s="32">
        <v>21</v>
      </c>
      <c r="AD9" s="32">
        <v>1157</v>
      </c>
      <c r="AE9" s="32">
        <v>1912</v>
      </c>
      <c r="AF9" s="32">
        <v>37</v>
      </c>
      <c r="AG9" s="32">
        <v>1378</v>
      </c>
    </row>
    <row r="10" spans="1:33" x14ac:dyDescent="0.2">
      <c r="A10" s="153" t="s">
        <v>18</v>
      </c>
      <c r="B10" s="32">
        <v>389</v>
      </c>
      <c r="C10" s="32">
        <v>0</v>
      </c>
      <c r="D10" s="32">
        <v>0</v>
      </c>
      <c r="E10" s="32">
        <v>469</v>
      </c>
      <c r="F10" s="32">
        <v>0</v>
      </c>
      <c r="G10" s="32">
        <v>0</v>
      </c>
      <c r="H10" s="32">
        <v>1027</v>
      </c>
      <c r="I10" s="32">
        <v>0</v>
      </c>
      <c r="J10" s="32">
        <v>4</v>
      </c>
      <c r="K10" s="32">
        <v>927</v>
      </c>
      <c r="L10" s="32">
        <v>0</v>
      </c>
      <c r="M10" s="32">
        <v>4</v>
      </c>
      <c r="N10" s="32">
        <v>853</v>
      </c>
      <c r="O10" s="32">
        <v>0</v>
      </c>
      <c r="P10" s="32">
        <v>0</v>
      </c>
      <c r="Q10" s="88" t="s">
        <v>181</v>
      </c>
      <c r="R10" s="32" t="s">
        <v>181</v>
      </c>
      <c r="S10" s="32">
        <v>47</v>
      </c>
      <c r="T10" s="32">
        <v>0</v>
      </c>
      <c r="U10" s="32">
        <v>0</v>
      </c>
      <c r="V10" s="32">
        <v>46</v>
      </c>
      <c r="W10" s="32">
        <v>0</v>
      </c>
      <c r="X10" s="32">
        <v>0</v>
      </c>
      <c r="Y10" s="32">
        <v>114</v>
      </c>
      <c r="Z10" s="32">
        <v>0</v>
      </c>
      <c r="AA10" s="32">
        <v>1</v>
      </c>
      <c r="AB10" s="32">
        <v>138</v>
      </c>
      <c r="AC10" s="32">
        <v>1</v>
      </c>
      <c r="AD10" s="32">
        <v>0</v>
      </c>
      <c r="AE10" s="32">
        <v>147</v>
      </c>
      <c r="AF10" s="32">
        <v>0</v>
      </c>
      <c r="AG10" s="32">
        <v>0</v>
      </c>
    </row>
    <row r="11" spans="1:33" x14ac:dyDescent="0.2">
      <c r="A11" s="153" t="s">
        <v>182</v>
      </c>
      <c r="B11" s="32">
        <v>5</v>
      </c>
      <c r="C11" s="32">
        <v>0</v>
      </c>
      <c r="D11" s="32">
        <v>2</v>
      </c>
      <c r="E11" s="32">
        <v>5</v>
      </c>
      <c r="F11" s="32">
        <v>0</v>
      </c>
      <c r="G11" s="32">
        <v>3</v>
      </c>
      <c r="H11" s="32">
        <v>1</v>
      </c>
      <c r="I11" s="32">
        <v>0</v>
      </c>
      <c r="J11" s="32">
        <v>2</v>
      </c>
      <c r="K11" s="32">
        <v>3</v>
      </c>
      <c r="L11" s="32">
        <v>4</v>
      </c>
      <c r="M11" s="32">
        <v>14</v>
      </c>
      <c r="N11" s="32">
        <v>13</v>
      </c>
      <c r="O11" s="32">
        <v>0</v>
      </c>
      <c r="P11" s="32">
        <v>1</v>
      </c>
      <c r="Q11" s="88" t="s">
        <v>181</v>
      </c>
      <c r="R11" s="32" t="s">
        <v>181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</row>
    <row r="12" spans="1:33" x14ac:dyDescent="0.2">
      <c r="A12" s="153" t="s">
        <v>19</v>
      </c>
      <c r="B12" s="32">
        <v>23</v>
      </c>
      <c r="C12" s="32">
        <v>0</v>
      </c>
      <c r="D12" s="32">
        <v>119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88" t="s">
        <v>181</v>
      </c>
      <c r="R12" s="32" t="s">
        <v>181</v>
      </c>
      <c r="S12" s="32">
        <v>3</v>
      </c>
      <c r="T12" s="32">
        <v>0</v>
      </c>
      <c r="U12" s="32">
        <v>15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</row>
    <row r="13" spans="1:33" x14ac:dyDescent="0.2">
      <c r="A13" s="153" t="s">
        <v>183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13</v>
      </c>
      <c r="O13" s="32">
        <v>1</v>
      </c>
      <c r="P13" s="32">
        <v>1</v>
      </c>
      <c r="Q13" s="88" t="s">
        <v>181</v>
      </c>
      <c r="R13" s="32" t="s">
        <v>181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</row>
    <row r="14" spans="1:33" x14ac:dyDescent="0.2">
      <c r="A14" s="153" t="s">
        <v>189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1</v>
      </c>
      <c r="N14" s="32">
        <v>0</v>
      </c>
      <c r="O14" s="32">
        <v>0</v>
      </c>
      <c r="P14" s="32">
        <v>1</v>
      </c>
      <c r="Q14" s="88" t="s">
        <v>181</v>
      </c>
      <c r="R14" s="32" t="s">
        <v>181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</row>
    <row r="15" spans="1:33" x14ac:dyDescent="0.2">
      <c r="A15" s="153" t="s">
        <v>165</v>
      </c>
      <c r="B15" s="32">
        <v>8</v>
      </c>
      <c r="C15" s="32">
        <v>0</v>
      </c>
      <c r="D15" s="32">
        <v>0</v>
      </c>
      <c r="E15" s="32">
        <v>3</v>
      </c>
      <c r="F15" s="32">
        <v>7</v>
      </c>
      <c r="G15" s="32">
        <v>0</v>
      </c>
      <c r="H15" s="32">
        <v>5</v>
      </c>
      <c r="I15" s="32">
        <v>1</v>
      </c>
      <c r="J15" s="32">
        <v>0</v>
      </c>
      <c r="K15" s="32">
        <v>6</v>
      </c>
      <c r="L15" s="32">
        <v>1</v>
      </c>
      <c r="M15" s="32">
        <v>0</v>
      </c>
      <c r="N15" s="32">
        <v>4</v>
      </c>
      <c r="O15" s="32">
        <v>2</v>
      </c>
      <c r="P15" s="32">
        <v>2</v>
      </c>
      <c r="Q15" s="88" t="s">
        <v>181</v>
      </c>
      <c r="R15" s="32" t="s">
        <v>181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</row>
    <row r="16" spans="1:33" x14ac:dyDescent="0.2">
      <c r="A16" s="153" t="s">
        <v>20</v>
      </c>
      <c r="B16" s="32">
        <v>6</v>
      </c>
      <c r="C16" s="32">
        <v>4</v>
      </c>
      <c r="D16" s="32">
        <v>428</v>
      </c>
      <c r="E16" s="32">
        <v>18</v>
      </c>
      <c r="F16" s="32">
        <v>8</v>
      </c>
      <c r="G16" s="32">
        <v>451</v>
      </c>
      <c r="H16" s="32">
        <v>3</v>
      </c>
      <c r="I16" s="32">
        <v>14</v>
      </c>
      <c r="J16" s="32">
        <v>764</v>
      </c>
      <c r="K16" s="32">
        <v>46</v>
      </c>
      <c r="L16" s="32">
        <v>13</v>
      </c>
      <c r="M16" s="32">
        <v>644</v>
      </c>
      <c r="N16" s="32">
        <v>34</v>
      </c>
      <c r="O16" s="32">
        <v>13</v>
      </c>
      <c r="P16" s="32">
        <v>563</v>
      </c>
      <c r="Q16" s="88" t="s">
        <v>181</v>
      </c>
      <c r="R16" s="32" t="s">
        <v>181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</row>
    <row r="17" spans="1:33" x14ac:dyDescent="0.2">
      <c r="A17" s="153" t="s">
        <v>177</v>
      </c>
      <c r="B17" s="32">
        <v>0</v>
      </c>
      <c r="C17" s="32">
        <v>0</v>
      </c>
      <c r="D17" s="32">
        <v>0</v>
      </c>
      <c r="E17" s="32">
        <v>2</v>
      </c>
      <c r="F17" s="32">
        <v>0</v>
      </c>
      <c r="G17" s="32">
        <v>1</v>
      </c>
      <c r="H17" s="32">
        <v>4</v>
      </c>
      <c r="I17" s="32">
        <v>0</v>
      </c>
      <c r="J17" s="32">
        <v>4</v>
      </c>
      <c r="K17" s="32">
        <v>3</v>
      </c>
      <c r="L17" s="32">
        <v>0</v>
      </c>
      <c r="M17" s="32">
        <v>12</v>
      </c>
      <c r="N17" s="32">
        <v>1</v>
      </c>
      <c r="O17" s="32">
        <v>0</v>
      </c>
      <c r="P17" s="32">
        <v>2</v>
      </c>
      <c r="Q17" s="88" t="s">
        <v>181</v>
      </c>
      <c r="R17" s="32" t="s">
        <v>181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</row>
    <row r="18" spans="1:33" x14ac:dyDescent="0.2">
      <c r="A18" s="153" t="s">
        <v>21</v>
      </c>
      <c r="B18" s="32">
        <v>8</v>
      </c>
      <c r="C18" s="32">
        <v>0</v>
      </c>
      <c r="D18" s="32">
        <v>4</v>
      </c>
      <c r="E18" s="32">
        <v>5</v>
      </c>
      <c r="F18" s="32">
        <v>0</v>
      </c>
      <c r="G18" s="32">
        <v>5</v>
      </c>
      <c r="H18" s="32">
        <v>10</v>
      </c>
      <c r="I18" s="32">
        <v>0</v>
      </c>
      <c r="J18" s="32">
        <v>11</v>
      </c>
      <c r="K18" s="32">
        <v>6</v>
      </c>
      <c r="L18" s="32">
        <v>0</v>
      </c>
      <c r="M18" s="32">
        <v>15</v>
      </c>
      <c r="N18" s="32">
        <v>12</v>
      </c>
      <c r="O18" s="32">
        <v>0</v>
      </c>
      <c r="P18" s="32">
        <v>18</v>
      </c>
      <c r="Q18" s="88" t="s">
        <v>181</v>
      </c>
      <c r="R18" s="32" t="s">
        <v>181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2">
        <v>2</v>
      </c>
      <c r="Y18" s="32">
        <v>3</v>
      </c>
      <c r="Z18" s="32">
        <v>0</v>
      </c>
      <c r="AA18" s="32">
        <v>3</v>
      </c>
      <c r="AB18" s="32">
        <v>2</v>
      </c>
      <c r="AC18" s="32">
        <v>0</v>
      </c>
      <c r="AD18" s="32">
        <v>6</v>
      </c>
      <c r="AE18" s="32">
        <v>4</v>
      </c>
      <c r="AF18" s="32">
        <v>0</v>
      </c>
      <c r="AG18" s="32">
        <v>7</v>
      </c>
    </row>
    <row r="19" spans="1:33" x14ac:dyDescent="0.2">
      <c r="A19" s="153" t="s">
        <v>22</v>
      </c>
      <c r="B19" s="32">
        <v>13</v>
      </c>
      <c r="C19" s="32">
        <v>0</v>
      </c>
      <c r="D19" s="32">
        <v>0</v>
      </c>
      <c r="E19" s="32">
        <v>15</v>
      </c>
      <c r="F19" s="32">
        <v>0</v>
      </c>
      <c r="G19" s="32">
        <v>0</v>
      </c>
      <c r="H19" s="32">
        <v>8</v>
      </c>
      <c r="I19" s="32">
        <v>0</v>
      </c>
      <c r="J19" s="32">
        <v>0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0</v>
      </c>
      <c r="Q19" s="88" t="s">
        <v>181</v>
      </c>
      <c r="R19" s="32" t="s">
        <v>181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33" x14ac:dyDescent="0.2">
      <c r="A20" s="153" t="s">
        <v>168</v>
      </c>
      <c r="B20" s="32">
        <v>0</v>
      </c>
      <c r="C20" s="32">
        <v>0</v>
      </c>
      <c r="D20" s="32">
        <v>8</v>
      </c>
      <c r="E20" s="32">
        <v>0</v>
      </c>
      <c r="F20" s="32">
        <v>0</v>
      </c>
      <c r="G20" s="32">
        <v>7</v>
      </c>
      <c r="H20" s="32">
        <v>0</v>
      </c>
      <c r="I20" s="32">
        <v>0</v>
      </c>
      <c r="J20" s="32">
        <v>46</v>
      </c>
      <c r="K20" s="32">
        <v>0</v>
      </c>
      <c r="L20" s="32">
        <v>0</v>
      </c>
      <c r="M20" s="32">
        <v>9</v>
      </c>
      <c r="N20" s="32">
        <v>1</v>
      </c>
      <c r="O20" s="32">
        <v>0</v>
      </c>
      <c r="P20" s="32">
        <v>7</v>
      </c>
      <c r="Q20" s="88" t="s">
        <v>181</v>
      </c>
      <c r="R20" s="32" t="s">
        <v>181</v>
      </c>
      <c r="S20" s="32">
        <v>0</v>
      </c>
      <c r="T20" s="32">
        <v>0</v>
      </c>
      <c r="U20" s="32">
        <v>5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21</v>
      </c>
      <c r="AB20" s="32">
        <v>0</v>
      </c>
      <c r="AC20" s="32">
        <v>0</v>
      </c>
      <c r="AD20" s="32">
        <v>5</v>
      </c>
      <c r="AE20" s="32">
        <v>1</v>
      </c>
      <c r="AF20" s="32">
        <v>0</v>
      </c>
      <c r="AG20" s="32">
        <v>4</v>
      </c>
    </row>
    <row r="21" spans="1:33" x14ac:dyDescent="0.2">
      <c r="A21" s="153" t="s">
        <v>23</v>
      </c>
      <c r="B21" s="32">
        <v>0</v>
      </c>
      <c r="C21" s="32">
        <v>0</v>
      </c>
      <c r="D21" s="32">
        <v>599</v>
      </c>
      <c r="E21" s="32">
        <v>0</v>
      </c>
      <c r="F21" s="32">
        <v>0</v>
      </c>
      <c r="G21" s="32">
        <v>317</v>
      </c>
      <c r="H21" s="32">
        <v>0</v>
      </c>
      <c r="I21" s="32">
        <v>0</v>
      </c>
      <c r="J21" s="32">
        <v>264</v>
      </c>
      <c r="K21" s="32">
        <v>0</v>
      </c>
      <c r="L21" s="32">
        <v>0</v>
      </c>
      <c r="M21" s="32">
        <v>162</v>
      </c>
      <c r="N21" s="32">
        <v>0</v>
      </c>
      <c r="O21" s="32">
        <v>0</v>
      </c>
      <c r="P21" s="32">
        <v>151</v>
      </c>
      <c r="Q21" s="88" t="s">
        <v>181</v>
      </c>
      <c r="R21" s="32" t="s">
        <v>181</v>
      </c>
      <c r="S21" s="32">
        <v>0</v>
      </c>
      <c r="T21" s="32">
        <v>0</v>
      </c>
      <c r="U21" s="32">
        <v>67</v>
      </c>
      <c r="V21" s="32">
        <v>0</v>
      </c>
      <c r="W21" s="32">
        <v>0</v>
      </c>
      <c r="X21" s="32">
        <v>50</v>
      </c>
      <c r="Y21" s="32">
        <v>0</v>
      </c>
      <c r="Z21" s="32">
        <v>0</v>
      </c>
      <c r="AA21" s="32">
        <v>55</v>
      </c>
      <c r="AB21" s="32">
        <v>0</v>
      </c>
      <c r="AC21" s="32">
        <v>0</v>
      </c>
      <c r="AD21" s="32">
        <v>17</v>
      </c>
      <c r="AE21" s="32">
        <v>0</v>
      </c>
      <c r="AF21" s="32">
        <v>0</v>
      </c>
      <c r="AG21" s="32">
        <v>25</v>
      </c>
    </row>
    <row r="22" spans="1:33" x14ac:dyDescent="0.2">
      <c r="A22" s="153" t="s">
        <v>169</v>
      </c>
      <c r="B22" s="32">
        <v>3</v>
      </c>
      <c r="C22" s="32">
        <v>0</v>
      </c>
      <c r="D22" s="32">
        <v>0</v>
      </c>
      <c r="E22" s="32">
        <v>3</v>
      </c>
      <c r="F22" s="32">
        <v>0</v>
      </c>
      <c r="G22" s="32">
        <v>0</v>
      </c>
      <c r="H22" s="32">
        <v>4</v>
      </c>
      <c r="I22" s="32">
        <v>0</v>
      </c>
      <c r="J22" s="32">
        <v>0</v>
      </c>
      <c r="K22" s="32">
        <v>4</v>
      </c>
      <c r="L22" s="32">
        <v>0</v>
      </c>
      <c r="M22" s="32">
        <v>0</v>
      </c>
      <c r="N22" s="32">
        <v>7</v>
      </c>
      <c r="O22" s="32">
        <v>0</v>
      </c>
      <c r="P22" s="32">
        <v>1</v>
      </c>
      <c r="Q22" s="88" t="s">
        <v>181</v>
      </c>
      <c r="R22" s="32" t="s">
        <v>181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</row>
    <row r="23" spans="1:33" x14ac:dyDescent="0.2">
      <c r="A23" s="153" t="s">
        <v>24</v>
      </c>
      <c r="B23" s="32">
        <v>33</v>
      </c>
      <c r="C23" s="32">
        <v>4</v>
      </c>
      <c r="D23" s="32">
        <v>29</v>
      </c>
      <c r="E23" s="32">
        <v>16</v>
      </c>
      <c r="F23" s="32">
        <v>0</v>
      </c>
      <c r="G23" s="32">
        <v>25</v>
      </c>
      <c r="H23" s="32">
        <v>16</v>
      </c>
      <c r="I23" s="32">
        <v>0</v>
      </c>
      <c r="J23" s="32">
        <v>38</v>
      </c>
      <c r="K23" s="32">
        <v>30</v>
      </c>
      <c r="L23" s="32">
        <v>3</v>
      </c>
      <c r="M23" s="32">
        <v>25</v>
      </c>
      <c r="N23" s="32">
        <v>30</v>
      </c>
      <c r="O23" s="32">
        <v>1</v>
      </c>
      <c r="P23" s="32">
        <v>39</v>
      </c>
      <c r="Q23" s="88" t="s">
        <v>181</v>
      </c>
      <c r="R23" s="32" t="s">
        <v>181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</row>
    <row r="24" spans="1:33" x14ac:dyDescent="0.2">
      <c r="A24" s="153" t="s">
        <v>25</v>
      </c>
      <c r="B24" s="32">
        <v>0</v>
      </c>
      <c r="C24" s="32">
        <v>87</v>
      </c>
      <c r="D24" s="32">
        <v>3095</v>
      </c>
      <c r="E24" s="32">
        <v>0</v>
      </c>
      <c r="F24" s="32">
        <v>81</v>
      </c>
      <c r="G24" s="32">
        <v>3124</v>
      </c>
      <c r="H24" s="32">
        <v>0</v>
      </c>
      <c r="I24" s="32">
        <v>146</v>
      </c>
      <c r="J24" s="32">
        <v>3373</v>
      </c>
      <c r="K24" s="32">
        <v>0</v>
      </c>
      <c r="L24" s="32">
        <v>477</v>
      </c>
      <c r="M24" s="32">
        <v>4555</v>
      </c>
      <c r="N24" s="32">
        <v>0</v>
      </c>
      <c r="O24" s="32">
        <v>162</v>
      </c>
      <c r="P24" s="32">
        <v>4179</v>
      </c>
      <c r="Q24" s="88" t="s">
        <v>181</v>
      </c>
      <c r="R24" s="32" t="s">
        <v>181</v>
      </c>
      <c r="S24" s="32">
        <v>0</v>
      </c>
      <c r="T24" s="32">
        <v>14</v>
      </c>
      <c r="U24" s="32">
        <v>632</v>
      </c>
      <c r="V24" s="32">
        <v>0</v>
      </c>
      <c r="W24" s="32">
        <v>23</v>
      </c>
      <c r="X24" s="32">
        <v>644</v>
      </c>
      <c r="Y24" s="32">
        <v>0</v>
      </c>
      <c r="Z24" s="32">
        <v>44</v>
      </c>
      <c r="AA24" s="32">
        <v>732</v>
      </c>
      <c r="AB24" s="32">
        <v>0</v>
      </c>
      <c r="AC24" s="32">
        <v>171</v>
      </c>
      <c r="AD24" s="32">
        <v>1236</v>
      </c>
      <c r="AE24" s="32">
        <v>0</v>
      </c>
      <c r="AF24" s="32">
        <v>59</v>
      </c>
      <c r="AG24" s="32">
        <v>1002</v>
      </c>
    </row>
    <row r="25" spans="1:33" x14ac:dyDescent="0.2">
      <c r="A25" s="153" t="s">
        <v>26</v>
      </c>
      <c r="B25" s="32">
        <v>8</v>
      </c>
      <c r="C25" s="32">
        <v>1</v>
      </c>
      <c r="D25" s="32">
        <v>0</v>
      </c>
      <c r="E25" s="32">
        <v>4</v>
      </c>
      <c r="F25" s="32">
        <v>0</v>
      </c>
      <c r="G25" s="32">
        <v>0</v>
      </c>
      <c r="H25" s="32">
        <v>3</v>
      </c>
      <c r="I25" s="32">
        <v>0</v>
      </c>
      <c r="J25" s="32">
        <v>0</v>
      </c>
      <c r="K25" s="32">
        <v>1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88" t="s">
        <v>181</v>
      </c>
      <c r="R25" s="32" t="s">
        <v>181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</row>
    <row r="26" spans="1:33" x14ac:dyDescent="0.2">
      <c r="A26" s="153" t="s">
        <v>27</v>
      </c>
      <c r="B26" s="32">
        <v>409</v>
      </c>
      <c r="C26" s="32">
        <v>27</v>
      </c>
      <c r="D26" s="32">
        <v>2539</v>
      </c>
      <c r="E26" s="32">
        <v>526</v>
      </c>
      <c r="F26" s="32">
        <v>26</v>
      </c>
      <c r="G26" s="32">
        <v>2907</v>
      </c>
      <c r="H26" s="32">
        <v>534</v>
      </c>
      <c r="I26" s="32">
        <v>43</v>
      </c>
      <c r="J26" s="32">
        <v>3735</v>
      </c>
      <c r="K26" s="32">
        <v>377</v>
      </c>
      <c r="L26" s="32">
        <v>24</v>
      </c>
      <c r="M26" s="32">
        <v>2546</v>
      </c>
      <c r="N26" s="32">
        <v>509</v>
      </c>
      <c r="O26" s="32">
        <v>21</v>
      </c>
      <c r="P26" s="32">
        <v>2387</v>
      </c>
      <c r="Q26" s="88" t="s">
        <v>181</v>
      </c>
      <c r="R26" s="32" t="s">
        <v>181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</row>
    <row r="27" spans="1:33" x14ac:dyDescent="0.2">
      <c r="A27" s="153" t="s">
        <v>28</v>
      </c>
      <c r="B27" s="32">
        <v>1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1</v>
      </c>
      <c r="I27" s="32">
        <v>0</v>
      </c>
      <c r="J27" s="32">
        <v>0</v>
      </c>
      <c r="K27" s="32">
        <v>2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88" t="s">
        <v>181</v>
      </c>
      <c r="R27" s="32" t="s">
        <v>181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</row>
    <row r="28" spans="1:33" x14ac:dyDescent="0.2">
      <c r="A28" s="153" t="s">
        <v>176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1</v>
      </c>
      <c r="I28" s="32">
        <v>0</v>
      </c>
      <c r="J28" s="32">
        <v>0</v>
      </c>
      <c r="K28" s="32">
        <v>1</v>
      </c>
      <c r="L28" s="32">
        <v>2</v>
      </c>
      <c r="M28" s="32">
        <v>0</v>
      </c>
      <c r="N28" s="32">
        <v>0</v>
      </c>
      <c r="O28" s="32">
        <v>0</v>
      </c>
      <c r="P28" s="32">
        <v>0</v>
      </c>
      <c r="Q28" s="88" t="s">
        <v>181</v>
      </c>
      <c r="R28" s="32" t="s">
        <v>181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</row>
    <row r="29" spans="1:33" x14ac:dyDescent="0.2">
      <c r="A29" s="153" t="s">
        <v>204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1</v>
      </c>
      <c r="N29" s="32">
        <v>0</v>
      </c>
      <c r="O29" s="32">
        <v>0</v>
      </c>
      <c r="P29" s="32">
        <v>0</v>
      </c>
      <c r="Q29" s="88" t="s">
        <v>181</v>
      </c>
      <c r="R29" s="32" t="s">
        <v>181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</row>
    <row r="30" spans="1:33" x14ac:dyDescent="0.2">
      <c r="A30" s="153" t="s">
        <v>170</v>
      </c>
      <c r="B30" s="32">
        <v>0</v>
      </c>
      <c r="C30" s="32">
        <v>0</v>
      </c>
      <c r="D30" s="32">
        <v>0</v>
      </c>
      <c r="E30" s="32">
        <v>1</v>
      </c>
      <c r="F30" s="32">
        <v>0</v>
      </c>
      <c r="G30" s="32">
        <v>3</v>
      </c>
      <c r="H30" s="32">
        <v>1</v>
      </c>
      <c r="I30" s="32">
        <v>0</v>
      </c>
      <c r="J30" s="32">
        <v>3</v>
      </c>
      <c r="K30" s="32">
        <v>3</v>
      </c>
      <c r="L30" s="32">
        <v>0</v>
      </c>
      <c r="M30" s="32">
        <v>8</v>
      </c>
      <c r="N30" s="32">
        <v>4</v>
      </c>
      <c r="O30" s="32">
        <v>0</v>
      </c>
      <c r="P30" s="32">
        <v>2</v>
      </c>
      <c r="Q30" s="88" t="s">
        <v>181</v>
      </c>
      <c r="R30" s="32" t="s">
        <v>181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3</v>
      </c>
      <c r="Y30" s="32">
        <v>0</v>
      </c>
      <c r="Z30" s="32">
        <v>0</v>
      </c>
      <c r="AA30" s="32">
        <v>0</v>
      </c>
      <c r="AB30" s="32">
        <v>2</v>
      </c>
      <c r="AC30" s="32">
        <v>0</v>
      </c>
      <c r="AD30" s="32">
        <v>1</v>
      </c>
      <c r="AE30" s="32">
        <v>3</v>
      </c>
      <c r="AF30" s="32">
        <v>0</v>
      </c>
      <c r="AG30" s="32">
        <v>2</v>
      </c>
    </row>
    <row r="31" spans="1:33" x14ac:dyDescent="0.2">
      <c r="A31" s="153" t="s">
        <v>184</v>
      </c>
      <c r="B31" s="32">
        <v>0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  <c r="H31" s="32">
        <v>2</v>
      </c>
      <c r="I31" s="32">
        <v>0</v>
      </c>
      <c r="J31" s="32">
        <v>0</v>
      </c>
      <c r="K31" s="32">
        <v>2</v>
      </c>
      <c r="L31" s="32">
        <v>0</v>
      </c>
      <c r="M31" s="32">
        <v>0</v>
      </c>
      <c r="N31" s="32">
        <v>2</v>
      </c>
      <c r="O31" s="32">
        <v>0</v>
      </c>
      <c r="P31" s="32">
        <v>0</v>
      </c>
      <c r="Q31" s="88" t="s">
        <v>181</v>
      </c>
      <c r="R31" s="32" t="s">
        <v>181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</row>
    <row r="32" spans="1:33" x14ac:dyDescent="0.2">
      <c r="A32" s="153" t="s">
        <v>185</v>
      </c>
      <c r="B32" s="32">
        <v>1</v>
      </c>
      <c r="C32" s="32">
        <v>0</v>
      </c>
      <c r="D32" s="32">
        <v>0</v>
      </c>
      <c r="E32" s="32">
        <v>4</v>
      </c>
      <c r="F32" s="32">
        <v>0</v>
      </c>
      <c r="G32" s="32">
        <v>0</v>
      </c>
      <c r="H32" s="32">
        <v>2</v>
      </c>
      <c r="I32" s="32">
        <v>0</v>
      </c>
      <c r="J32" s="32">
        <v>0</v>
      </c>
      <c r="K32" s="32">
        <v>4</v>
      </c>
      <c r="L32" s="32">
        <v>0</v>
      </c>
      <c r="M32" s="32">
        <v>0</v>
      </c>
      <c r="N32" s="32">
        <v>1</v>
      </c>
      <c r="O32" s="32">
        <v>0</v>
      </c>
      <c r="P32" s="32">
        <v>0</v>
      </c>
      <c r="Q32" s="88" t="s">
        <v>181</v>
      </c>
      <c r="R32" s="32" t="s">
        <v>181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</row>
    <row r="33" spans="1:33" x14ac:dyDescent="0.2">
      <c r="A33" s="153" t="s">
        <v>166</v>
      </c>
      <c r="B33" s="32">
        <v>31</v>
      </c>
      <c r="C33" s="32">
        <v>0</v>
      </c>
      <c r="D33" s="32">
        <v>27</v>
      </c>
      <c r="E33" s="32">
        <v>22</v>
      </c>
      <c r="F33" s="32">
        <v>0</v>
      </c>
      <c r="G33" s="32">
        <v>39</v>
      </c>
      <c r="H33" s="32">
        <v>27</v>
      </c>
      <c r="I33" s="32">
        <v>0</v>
      </c>
      <c r="J33" s="32">
        <v>38</v>
      </c>
      <c r="K33" s="32">
        <v>29</v>
      </c>
      <c r="L33" s="32">
        <v>0</v>
      </c>
      <c r="M33" s="32">
        <v>41</v>
      </c>
      <c r="N33" s="32">
        <v>39</v>
      </c>
      <c r="O33" s="32">
        <v>0</v>
      </c>
      <c r="P33" s="32">
        <v>46</v>
      </c>
      <c r="Q33" s="88" t="s">
        <v>181</v>
      </c>
      <c r="R33" s="32" t="s">
        <v>181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</row>
    <row r="34" spans="1:33" x14ac:dyDescent="0.2">
      <c r="A34" s="153" t="s">
        <v>29</v>
      </c>
      <c r="B34" s="32">
        <v>0</v>
      </c>
      <c r="C34" s="32">
        <v>6</v>
      </c>
      <c r="D34" s="32">
        <v>108</v>
      </c>
      <c r="E34" s="32">
        <v>1</v>
      </c>
      <c r="F34" s="32">
        <v>7</v>
      </c>
      <c r="G34" s="32">
        <v>87</v>
      </c>
      <c r="H34" s="32">
        <v>0</v>
      </c>
      <c r="I34" s="32">
        <v>3</v>
      </c>
      <c r="J34" s="32">
        <v>102</v>
      </c>
      <c r="K34" s="32">
        <v>3</v>
      </c>
      <c r="L34" s="32">
        <v>4</v>
      </c>
      <c r="M34" s="32">
        <v>107</v>
      </c>
      <c r="N34" s="32">
        <v>9</v>
      </c>
      <c r="O34" s="32">
        <v>7</v>
      </c>
      <c r="P34" s="32">
        <v>108</v>
      </c>
      <c r="Q34" s="88" t="s">
        <v>181</v>
      </c>
      <c r="R34" s="32" t="s">
        <v>181</v>
      </c>
      <c r="S34" s="32">
        <v>0</v>
      </c>
      <c r="T34" s="32">
        <v>3</v>
      </c>
      <c r="U34" s="32">
        <v>39</v>
      </c>
      <c r="V34" s="32">
        <v>1</v>
      </c>
      <c r="W34" s="32">
        <v>3</v>
      </c>
      <c r="X34" s="32">
        <v>37</v>
      </c>
      <c r="Y34" s="32">
        <v>0</v>
      </c>
      <c r="Z34" s="32">
        <v>0</v>
      </c>
      <c r="AA34" s="32">
        <v>35</v>
      </c>
      <c r="AB34" s="32">
        <v>0</v>
      </c>
      <c r="AC34" s="32">
        <v>0</v>
      </c>
      <c r="AD34" s="32">
        <v>35</v>
      </c>
      <c r="AE34" s="32">
        <v>5</v>
      </c>
      <c r="AF34" s="32">
        <v>2</v>
      </c>
      <c r="AG34" s="32">
        <v>44</v>
      </c>
    </row>
    <row r="35" spans="1:33" x14ac:dyDescent="0.2">
      <c r="A35" s="153" t="s">
        <v>190</v>
      </c>
      <c r="B35" s="32">
        <v>39</v>
      </c>
      <c r="C35" s="32">
        <v>0</v>
      </c>
      <c r="D35" s="32">
        <v>0</v>
      </c>
      <c r="E35" s="32">
        <v>88</v>
      </c>
      <c r="F35" s="32">
        <v>0</v>
      </c>
      <c r="G35" s="32">
        <v>133</v>
      </c>
      <c r="H35" s="32">
        <v>40</v>
      </c>
      <c r="I35" s="32">
        <v>0</v>
      </c>
      <c r="J35" s="32">
        <v>66</v>
      </c>
      <c r="K35" s="32">
        <v>57</v>
      </c>
      <c r="L35" s="32">
        <v>0</v>
      </c>
      <c r="M35" s="32">
        <v>70</v>
      </c>
      <c r="N35" s="32">
        <v>48</v>
      </c>
      <c r="O35" s="32">
        <v>0</v>
      </c>
      <c r="P35" s="32">
        <v>63</v>
      </c>
      <c r="Q35" s="88" t="s">
        <v>181</v>
      </c>
      <c r="R35" s="32" t="s">
        <v>181</v>
      </c>
      <c r="S35" s="32">
        <v>0</v>
      </c>
      <c r="T35" s="32">
        <v>0</v>
      </c>
      <c r="U35" s="32">
        <v>0</v>
      </c>
      <c r="V35" s="32">
        <v>1</v>
      </c>
      <c r="W35" s="32">
        <v>0</v>
      </c>
      <c r="X35" s="32">
        <v>2</v>
      </c>
      <c r="Y35" s="32">
        <v>0</v>
      </c>
      <c r="Z35" s="32">
        <v>0</v>
      </c>
      <c r="AA35" s="32">
        <v>2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2</v>
      </c>
    </row>
    <row r="36" spans="1:33" x14ac:dyDescent="0.2">
      <c r="A36" s="153" t="s">
        <v>30</v>
      </c>
      <c r="B36" s="32">
        <v>12</v>
      </c>
      <c r="C36" s="32">
        <v>0</v>
      </c>
      <c r="D36" s="32">
        <v>0</v>
      </c>
      <c r="E36" s="32">
        <v>18</v>
      </c>
      <c r="F36" s="32">
        <v>0</v>
      </c>
      <c r="G36" s="32">
        <v>0</v>
      </c>
      <c r="H36" s="32">
        <v>14</v>
      </c>
      <c r="I36" s="32">
        <v>0</v>
      </c>
      <c r="J36" s="32">
        <v>30</v>
      </c>
      <c r="K36" s="32">
        <v>12</v>
      </c>
      <c r="L36" s="32">
        <v>0</v>
      </c>
      <c r="M36" s="32">
        <v>2</v>
      </c>
      <c r="N36" s="32">
        <v>18</v>
      </c>
      <c r="O36" s="32">
        <v>0</v>
      </c>
      <c r="P36" s="32">
        <v>1</v>
      </c>
      <c r="Q36" s="88" t="s">
        <v>181</v>
      </c>
      <c r="R36" s="32" t="s">
        <v>181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</row>
    <row r="37" spans="1:33" x14ac:dyDescent="0.2">
      <c r="A37" s="153" t="s">
        <v>31</v>
      </c>
      <c r="B37" s="32">
        <v>48</v>
      </c>
      <c r="C37" s="32">
        <v>6</v>
      </c>
      <c r="D37" s="32">
        <v>113</v>
      </c>
      <c r="E37" s="32">
        <v>34</v>
      </c>
      <c r="F37" s="32">
        <v>6</v>
      </c>
      <c r="G37" s="32">
        <v>126</v>
      </c>
      <c r="H37" s="32">
        <v>43</v>
      </c>
      <c r="I37" s="32">
        <v>3</v>
      </c>
      <c r="J37" s="32">
        <v>130</v>
      </c>
      <c r="K37" s="32">
        <v>42</v>
      </c>
      <c r="L37" s="32">
        <v>9</v>
      </c>
      <c r="M37" s="32">
        <v>153</v>
      </c>
      <c r="N37" s="32">
        <v>33</v>
      </c>
      <c r="O37" s="32">
        <v>3</v>
      </c>
      <c r="P37" s="32">
        <v>91</v>
      </c>
      <c r="Q37" s="88" t="s">
        <v>181</v>
      </c>
      <c r="R37" s="32" t="s">
        <v>181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</row>
    <row r="38" spans="1:33" x14ac:dyDescent="0.2">
      <c r="A38" s="153" t="s">
        <v>186</v>
      </c>
      <c r="B38" s="32">
        <v>8</v>
      </c>
      <c r="C38" s="32">
        <v>0</v>
      </c>
      <c r="D38" s="32">
        <v>63</v>
      </c>
      <c r="E38" s="32">
        <v>0</v>
      </c>
      <c r="F38" s="32">
        <v>0</v>
      </c>
      <c r="G38" s="32">
        <v>76</v>
      </c>
      <c r="H38" s="32">
        <v>25</v>
      </c>
      <c r="I38" s="32">
        <v>0</v>
      </c>
      <c r="J38" s="32">
        <v>110</v>
      </c>
      <c r="K38" s="32">
        <v>127</v>
      </c>
      <c r="L38" s="32">
        <v>3</v>
      </c>
      <c r="M38" s="32">
        <v>53</v>
      </c>
      <c r="N38" s="32">
        <v>134</v>
      </c>
      <c r="O38" s="32">
        <v>1</v>
      </c>
      <c r="P38" s="32">
        <v>93</v>
      </c>
      <c r="Q38" s="88" t="s">
        <v>181</v>
      </c>
      <c r="R38" s="32" t="s">
        <v>181</v>
      </c>
      <c r="S38" s="32">
        <v>0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</row>
    <row r="39" spans="1:33" x14ac:dyDescent="0.2">
      <c r="A39" s="153" t="s">
        <v>32</v>
      </c>
      <c r="B39" s="32">
        <v>2</v>
      </c>
      <c r="C39" s="32">
        <v>0</v>
      </c>
      <c r="D39" s="32">
        <v>0</v>
      </c>
      <c r="E39" s="32">
        <v>5</v>
      </c>
      <c r="F39" s="32">
        <v>0</v>
      </c>
      <c r="G39" s="32">
        <v>0</v>
      </c>
      <c r="H39" s="32">
        <v>2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1</v>
      </c>
      <c r="O39" s="32">
        <v>0</v>
      </c>
      <c r="P39" s="32">
        <v>0</v>
      </c>
      <c r="Q39" s="88" t="s">
        <v>181</v>
      </c>
      <c r="R39" s="32" t="s">
        <v>181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</row>
    <row r="40" spans="1:33" x14ac:dyDescent="0.2">
      <c r="A40" s="153" t="s">
        <v>33</v>
      </c>
      <c r="B40" s="32">
        <v>5389</v>
      </c>
      <c r="C40" s="32">
        <v>49</v>
      </c>
      <c r="D40" s="32">
        <v>8</v>
      </c>
      <c r="E40" s="32">
        <v>6139</v>
      </c>
      <c r="F40" s="32">
        <v>49</v>
      </c>
      <c r="G40" s="32">
        <v>6</v>
      </c>
      <c r="H40" s="32">
        <v>6729</v>
      </c>
      <c r="I40" s="32">
        <v>32</v>
      </c>
      <c r="J40" s="32">
        <v>13</v>
      </c>
      <c r="K40" s="32">
        <v>6008</v>
      </c>
      <c r="L40" s="32">
        <v>25</v>
      </c>
      <c r="M40" s="32">
        <v>18</v>
      </c>
      <c r="N40" s="32">
        <v>6746</v>
      </c>
      <c r="O40" s="32">
        <v>21</v>
      </c>
      <c r="P40" s="32">
        <v>25</v>
      </c>
      <c r="Q40" s="88" t="s">
        <v>181</v>
      </c>
      <c r="R40" s="32" t="s">
        <v>181</v>
      </c>
      <c r="S40" s="32">
        <v>1111</v>
      </c>
      <c r="T40" s="32">
        <v>10</v>
      </c>
      <c r="U40" s="32">
        <v>1</v>
      </c>
      <c r="V40" s="32">
        <v>1256</v>
      </c>
      <c r="W40" s="32">
        <v>23</v>
      </c>
      <c r="X40" s="32">
        <v>2</v>
      </c>
      <c r="Y40" s="32">
        <v>1616</v>
      </c>
      <c r="Z40" s="32">
        <v>18</v>
      </c>
      <c r="AA40" s="32">
        <v>1</v>
      </c>
      <c r="AB40" s="32">
        <v>1592</v>
      </c>
      <c r="AC40" s="32">
        <v>9</v>
      </c>
      <c r="AD40" s="32">
        <v>1</v>
      </c>
      <c r="AE40" s="32">
        <v>1898</v>
      </c>
      <c r="AF40" s="32">
        <v>5</v>
      </c>
      <c r="AG40" s="32">
        <v>2</v>
      </c>
    </row>
    <row r="41" spans="1:33" x14ac:dyDescent="0.2">
      <c r="A41" s="153" t="s">
        <v>187</v>
      </c>
      <c r="B41" s="32">
        <v>6</v>
      </c>
      <c r="C41" s="32">
        <v>0</v>
      </c>
      <c r="D41" s="32">
        <v>0</v>
      </c>
      <c r="E41" s="32">
        <v>19</v>
      </c>
      <c r="F41" s="32">
        <v>5</v>
      </c>
      <c r="G41" s="32">
        <v>0</v>
      </c>
      <c r="H41" s="32">
        <v>17</v>
      </c>
      <c r="I41" s="32">
        <v>0</v>
      </c>
      <c r="J41" s="32">
        <v>0</v>
      </c>
      <c r="K41" s="32">
        <v>13</v>
      </c>
      <c r="L41" s="32">
        <v>0</v>
      </c>
      <c r="M41" s="32">
        <v>0</v>
      </c>
      <c r="N41" s="32">
        <v>22</v>
      </c>
      <c r="O41" s="32">
        <v>0</v>
      </c>
      <c r="P41" s="32">
        <v>0</v>
      </c>
      <c r="Q41" s="88" t="s">
        <v>181</v>
      </c>
      <c r="R41" s="32" t="s">
        <v>181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33" x14ac:dyDescent="0.2">
      <c r="A42" s="153" t="s">
        <v>34</v>
      </c>
      <c r="B42" s="32">
        <v>2</v>
      </c>
      <c r="C42" s="32">
        <v>0</v>
      </c>
      <c r="D42" s="32">
        <v>0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5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88" t="s">
        <v>181</v>
      </c>
      <c r="R42" s="32" t="s">
        <v>181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</row>
    <row r="43" spans="1:33" x14ac:dyDescent="0.2">
      <c r="A43" s="153" t="s">
        <v>171</v>
      </c>
      <c r="B43" s="32">
        <v>0</v>
      </c>
      <c r="C43" s="32">
        <v>0</v>
      </c>
      <c r="D43" s="32">
        <v>0</v>
      </c>
      <c r="E43" s="32">
        <v>0</v>
      </c>
      <c r="F43" s="32">
        <v>0</v>
      </c>
      <c r="G43" s="32">
        <v>0</v>
      </c>
      <c r="H43" s="32">
        <v>1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88" t="s">
        <v>181</v>
      </c>
      <c r="R43" s="32" t="s">
        <v>181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</row>
    <row r="44" spans="1:33" x14ac:dyDescent="0.2">
      <c r="A44" s="153" t="s">
        <v>35</v>
      </c>
      <c r="B44" s="32">
        <v>500</v>
      </c>
      <c r="C44" s="32">
        <v>3</v>
      </c>
      <c r="D44" s="32">
        <v>96</v>
      </c>
      <c r="E44" s="32">
        <v>161</v>
      </c>
      <c r="F44" s="32">
        <v>0</v>
      </c>
      <c r="G44" s="32">
        <v>261</v>
      </c>
      <c r="H44" s="32">
        <v>142</v>
      </c>
      <c r="I44" s="32">
        <v>1</v>
      </c>
      <c r="J44" s="32">
        <v>197</v>
      </c>
      <c r="K44" s="32">
        <v>114</v>
      </c>
      <c r="L44" s="32">
        <v>8</v>
      </c>
      <c r="M44" s="32">
        <v>182</v>
      </c>
      <c r="N44" s="32">
        <v>163</v>
      </c>
      <c r="O44" s="32">
        <v>18</v>
      </c>
      <c r="P44" s="32">
        <v>192</v>
      </c>
      <c r="Q44" s="88" t="s">
        <v>181</v>
      </c>
      <c r="R44" s="32" t="s">
        <v>181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</row>
    <row r="45" spans="1:33" x14ac:dyDescent="0.2">
      <c r="A45" s="153" t="s">
        <v>188</v>
      </c>
      <c r="B45" s="32">
        <v>20</v>
      </c>
      <c r="C45" s="32">
        <v>4</v>
      </c>
      <c r="D45" s="32">
        <v>14</v>
      </c>
      <c r="E45" s="32">
        <v>18</v>
      </c>
      <c r="F45" s="32">
        <v>5</v>
      </c>
      <c r="G45" s="32">
        <v>10</v>
      </c>
      <c r="H45" s="32">
        <v>9</v>
      </c>
      <c r="I45" s="32">
        <v>1</v>
      </c>
      <c r="J45" s="32">
        <v>5</v>
      </c>
      <c r="K45" s="32">
        <v>12</v>
      </c>
      <c r="L45" s="32">
        <v>3</v>
      </c>
      <c r="M45" s="32">
        <v>10</v>
      </c>
      <c r="N45" s="32">
        <v>21</v>
      </c>
      <c r="O45" s="32">
        <v>1</v>
      </c>
      <c r="P45" s="32">
        <v>9</v>
      </c>
      <c r="Q45" s="88" t="s">
        <v>181</v>
      </c>
      <c r="R45" s="32" t="s">
        <v>181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33" x14ac:dyDescent="0.2">
      <c r="A46" s="153" t="s">
        <v>36</v>
      </c>
      <c r="B46" s="32">
        <v>25</v>
      </c>
      <c r="C46" s="32">
        <v>0</v>
      </c>
      <c r="D46" s="32">
        <v>15</v>
      </c>
      <c r="E46" s="32">
        <v>25</v>
      </c>
      <c r="F46" s="32">
        <v>0</v>
      </c>
      <c r="G46" s="32">
        <v>2</v>
      </c>
      <c r="H46" s="32">
        <v>18</v>
      </c>
      <c r="I46" s="32">
        <v>0</v>
      </c>
      <c r="J46" s="32">
        <v>4</v>
      </c>
      <c r="K46" s="32">
        <v>23</v>
      </c>
      <c r="L46" s="32">
        <v>0</v>
      </c>
      <c r="M46" s="32">
        <v>1</v>
      </c>
      <c r="N46" s="32">
        <v>23</v>
      </c>
      <c r="O46" s="32">
        <v>0</v>
      </c>
      <c r="P46" s="32">
        <v>18</v>
      </c>
      <c r="Q46" s="88" t="s">
        <v>181</v>
      </c>
      <c r="R46" s="32" t="s">
        <v>181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33" x14ac:dyDescent="0.2">
      <c r="A47" s="153" t="s">
        <v>37</v>
      </c>
      <c r="B47" s="32">
        <v>4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88" t="s">
        <v>181</v>
      </c>
      <c r="R47" s="32" t="s">
        <v>181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33" x14ac:dyDescent="0.2">
      <c r="A48" s="153" t="s">
        <v>38</v>
      </c>
      <c r="B48" s="32">
        <v>53</v>
      </c>
      <c r="C48" s="32">
        <v>0</v>
      </c>
      <c r="D48" s="32">
        <v>0</v>
      </c>
      <c r="E48" s="32">
        <v>54</v>
      </c>
      <c r="F48" s="32">
        <v>0</v>
      </c>
      <c r="G48" s="32">
        <v>0</v>
      </c>
      <c r="H48" s="32">
        <v>46</v>
      </c>
      <c r="I48" s="32">
        <v>0</v>
      </c>
      <c r="J48" s="32">
        <v>0</v>
      </c>
      <c r="K48" s="32">
        <v>68</v>
      </c>
      <c r="L48" s="32">
        <v>0</v>
      </c>
      <c r="M48" s="32">
        <v>0</v>
      </c>
      <c r="N48" s="32">
        <v>76</v>
      </c>
      <c r="O48" s="32">
        <v>0</v>
      </c>
      <c r="P48" s="32">
        <v>0</v>
      </c>
      <c r="Q48" s="88" t="s">
        <v>181</v>
      </c>
      <c r="R48" s="32" t="s">
        <v>181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33" x14ac:dyDescent="0.2">
      <c r="A49" s="153" t="s">
        <v>39</v>
      </c>
      <c r="B49" s="32">
        <v>2</v>
      </c>
      <c r="C49" s="32">
        <v>42</v>
      </c>
      <c r="D49" s="32">
        <v>502</v>
      </c>
      <c r="E49" s="32">
        <v>3</v>
      </c>
      <c r="F49" s="32">
        <v>35</v>
      </c>
      <c r="G49" s="32">
        <v>472</v>
      </c>
      <c r="H49" s="32">
        <v>7</v>
      </c>
      <c r="I49" s="32">
        <v>38</v>
      </c>
      <c r="J49" s="32">
        <v>481</v>
      </c>
      <c r="K49" s="32">
        <v>28</v>
      </c>
      <c r="L49" s="32">
        <v>30</v>
      </c>
      <c r="M49" s="32">
        <v>659</v>
      </c>
      <c r="N49" s="32">
        <v>40</v>
      </c>
      <c r="O49" s="32">
        <v>37</v>
      </c>
      <c r="P49" s="32">
        <v>544</v>
      </c>
      <c r="Q49" s="88" t="s">
        <v>181</v>
      </c>
      <c r="R49" s="32" t="s">
        <v>181</v>
      </c>
      <c r="S49" s="32">
        <v>0</v>
      </c>
      <c r="T49" s="32">
        <v>8</v>
      </c>
      <c r="U49" s="32">
        <v>76</v>
      </c>
      <c r="V49" s="32">
        <v>2</v>
      </c>
      <c r="W49" s="32">
        <v>1</v>
      </c>
      <c r="X49" s="32">
        <v>79</v>
      </c>
      <c r="Y49" s="32">
        <v>5</v>
      </c>
      <c r="Z49" s="32">
        <v>7</v>
      </c>
      <c r="AA49" s="32">
        <v>77</v>
      </c>
      <c r="AB49" s="32">
        <v>4</v>
      </c>
      <c r="AC49" s="32">
        <v>1</v>
      </c>
      <c r="AD49" s="32">
        <v>92</v>
      </c>
      <c r="AE49" s="32">
        <v>8</v>
      </c>
      <c r="AF49" s="32">
        <v>7</v>
      </c>
      <c r="AG49" s="32">
        <v>79</v>
      </c>
    </row>
    <row r="50" spans="1:33" x14ac:dyDescent="0.2">
      <c r="A50" s="153" t="s">
        <v>41</v>
      </c>
      <c r="B50" s="32">
        <v>0</v>
      </c>
      <c r="C50" s="32">
        <v>0</v>
      </c>
      <c r="D50" s="32">
        <v>3</v>
      </c>
      <c r="E50" s="32">
        <v>0</v>
      </c>
      <c r="F50" s="32">
        <v>0</v>
      </c>
      <c r="G50" s="32">
        <v>0</v>
      </c>
      <c r="H50" s="32">
        <v>1</v>
      </c>
      <c r="I50" s="32">
        <v>0</v>
      </c>
      <c r="J50" s="32">
        <v>0</v>
      </c>
      <c r="K50" s="32">
        <v>1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88" t="s">
        <v>181</v>
      </c>
      <c r="R50" s="32" t="s">
        <v>181</v>
      </c>
      <c r="S50" s="32">
        <v>0</v>
      </c>
      <c r="T50" s="32">
        <v>0</v>
      </c>
      <c r="U50" s="32">
        <v>2</v>
      </c>
      <c r="V50" s="32">
        <v>0</v>
      </c>
      <c r="W50" s="32">
        <v>0</v>
      </c>
      <c r="X50" s="32">
        <v>0</v>
      </c>
      <c r="Y50" s="32">
        <v>1</v>
      </c>
      <c r="Z50" s="32">
        <v>0</v>
      </c>
      <c r="AA50" s="32">
        <v>0</v>
      </c>
      <c r="AB50" s="32">
        <v>1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33" x14ac:dyDescent="0.2">
      <c r="A51" s="153" t="s">
        <v>42</v>
      </c>
      <c r="B51" s="32">
        <v>819</v>
      </c>
      <c r="C51" s="32">
        <v>1</v>
      </c>
      <c r="D51" s="32">
        <v>213</v>
      </c>
      <c r="E51" s="32">
        <v>659</v>
      </c>
      <c r="F51" s="32">
        <v>0</v>
      </c>
      <c r="G51" s="32">
        <v>172</v>
      </c>
      <c r="H51" s="32">
        <v>460</v>
      </c>
      <c r="I51" s="32">
        <v>2</v>
      </c>
      <c r="J51" s="32">
        <v>213</v>
      </c>
      <c r="K51" s="32">
        <v>515</v>
      </c>
      <c r="L51" s="32">
        <v>0</v>
      </c>
      <c r="M51" s="32">
        <v>196</v>
      </c>
      <c r="N51" s="32">
        <v>0</v>
      </c>
      <c r="O51" s="32">
        <v>0</v>
      </c>
      <c r="P51" s="32">
        <v>639</v>
      </c>
      <c r="Q51" s="88" t="s">
        <v>181</v>
      </c>
      <c r="R51" s="32" t="s">
        <v>181</v>
      </c>
      <c r="S51" s="32">
        <v>272</v>
      </c>
      <c r="T51" s="32">
        <v>0</v>
      </c>
      <c r="U51" s="32">
        <v>68</v>
      </c>
      <c r="V51" s="32">
        <v>220</v>
      </c>
      <c r="W51" s="32">
        <v>0</v>
      </c>
      <c r="X51" s="32">
        <v>65</v>
      </c>
      <c r="Y51" s="32">
        <v>156</v>
      </c>
      <c r="Z51" s="32">
        <v>0</v>
      </c>
      <c r="AA51" s="32">
        <v>79</v>
      </c>
      <c r="AB51" s="32">
        <v>162</v>
      </c>
      <c r="AC51" s="32">
        <v>0</v>
      </c>
      <c r="AD51" s="32">
        <v>74</v>
      </c>
      <c r="AE51" s="32">
        <v>0</v>
      </c>
      <c r="AF51" s="32">
        <v>0</v>
      </c>
      <c r="AG51" s="32">
        <v>225</v>
      </c>
    </row>
    <row r="52" spans="1:33" x14ac:dyDescent="0.2">
      <c r="A52" s="153" t="s">
        <v>43</v>
      </c>
      <c r="B52" s="32">
        <v>69</v>
      </c>
      <c r="C52" s="32">
        <v>0</v>
      </c>
      <c r="D52" s="32">
        <v>0</v>
      </c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1</v>
      </c>
      <c r="K52" s="32">
        <v>0</v>
      </c>
      <c r="L52" s="32">
        <v>0</v>
      </c>
      <c r="M52" s="32">
        <v>9</v>
      </c>
      <c r="N52" s="32">
        <v>0</v>
      </c>
      <c r="O52" s="32">
        <v>0</v>
      </c>
      <c r="P52" s="32">
        <v>79</v>
      </c>
      <c r="Q52" s="88" t="s">
        <v>181</v>
      </c>
      <c r="R52" s="32" t="s">
        <v>181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1</v>
      </c>
      <c r="AE52" s="32">
        <v>0</v>
      </c>
      <c r="AF52" s="32">
        <v>0</v>
      </c>
      <c r="AG52" s="32">
        <v>0</v>
      </c>
    </row>
    <row r="53" spans="1:33" x14ac:dyDescent="0.2">
      <c r="A53" s="153" t="s">
        <v>178</v>
      </c>
      <c r="B53" s="32">
        <v>0</v>
      </c>
      <c r="C53" s="32">
        <v>0</v>
      </c>
      <c r="D53" s="32">
        <v>0</v>
      </c>
      <c r="E53" s="32">
        <v>0</v>
      </c>
      <c r="F53" s="32">
        <v>41</v>
      </c>
      <c r="G53" s="32">
        <v>0</v>
      </c>
      <c r="H53" s="32">
        <v>0</v>
      </c>
      <c r="I53" s="32">
        <v>21</v>
      </c>
      <c r="J53" s="32">
        <v>0</v>
      </c>
      <c r="K53" s="32">
        <v>0</v>
      </c>
      <c r="L53" s="32">
        <v>38</v>
      </c>
      <c r="M53" s="32">
        <v>0</v>
      </c>
      <c r="N53" s="32">
        <v>1</v>
      </c>
      <c r="O53" s="32">
        <v>6</v>
      </c>
      <c r="P53" s="32">
        <v>11</v>
      </c>
      <c r="Q53" s="88" t="s">
        <v>181</v>
      </c>
      <c r="R53" s="32" t="s">
        <v>181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</row>
    <row r="54" spans="1:33" x14ac:dyDescent="0.2">
      <c r="A54" s="153" t="s">
        <v>179</v>
      </c>
      <c r="B54" s="32">
        <v>2</v>
      </c>
      <c r="C54" s="32">
        <v>0</v>
      </c>
      <c r="D54" s="32">
        <v>4</v>
      </c>
      <c r="E54" s="32">
        <v>3</v>
      </c>
      <c r="F54" s="32">
        <v>0</v>
      </c>
      <c r="G54" s="32">
        <v>4</v>
      </c>
      <c r="H54" s="32">
        <v>3</v>
      </c>
      <c r="I54" s="32">
        <v>0</v>
      </c>
      <c r="J54" s="32">
        <v>4</v>
      </c>
      <c r="K54" s="32">
        <v>2</v>
      </c>
      <c r="L54" s="32">
        <v>0</v>
      </c>
      <c r="M54" s="32">
        <v>5</v>
      </c>
      <c r="N54" s="32">
        <v>1</v>
      </c>
      <c r="O54" s="32">
        <v>0</v>
      </c>
      <c r="P54" s="32">
        <v>5</v>
      </c>
      <c r="Q54" s="88" t="s">
        <v>181</v>
      </c>
      <c r="R54" s="32" t="s">
        <v>181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33" x14ac:dyDescent="0.2">
      <c r="A55" s="153" t="s">
        <v>44</v>
      </c>
      <c r="B55" s="32">
        <v>5</v>
      </c>
      <c r="C55" s="32">
        <v>0</v>
      </c>
      <c r="D55" s="32">
        <v>0</v>
      </c>
      <c r="E55" s="32">
        <v>5</v>
      </c>
      <c r="F55" s="32">
        <v>0</v>
      </c>
      <c r="G55" s="32">
        <v>0</v>
      </c>
      <c r="H55" s="32">
        <v>4</v>
      </c>
      <c r="I55" s="32">
        <v>0</v>
      </c>
      <c r="J55" s="32">
        <v>0</v>
      </c>
      <c r="K55" s="32">
        <v>11</v>
      </c>
      <c r="L55" s="32">
        <v>0</v>
      </c>
      <c r="M55" s="32">
        <v>0</v>
      </c>
      <c r="N55" s="32">
        <v>11</v>
      </c>
      <c r="O55" s="32">
        <v>0</v>
      </c>
      <c r="P55" s="32">
        <v>0</v>
      </c>
      <c r="Q55" s="88" t="s">
        <v>181</v>
      </c>
      <c r="R55" s="32" t="s">
        <v>181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33" s="7" customFormat="1" x14ac:dyDescent="0.2">
      <c r="A56" s="158" t="s">
        <v>45</v>
      </c>
      <c r="B56" s="42">
        <v>17243</v>
      </c>
      <c r="C56" s="42">
        <v>297</v>
      </c>
      <c r="D56" s="42">
        <v>10135</v>
      </c>
      <c r="E56" s="42">
        <v>15124</v>
      </c>
      <c r="F56" s="42">
        <v>347</v>
      </c>
      <c r="G56" s="42">
        <v>13356</v>
      </c>
      <c r="H56" s="42">
        <v>14164</v>
      </c>
      <c r="I56" s="42">
        <v>355</v>
      </c>
      <c r="J56" s="42">
        <v>13831</v>
      </c>
      <c r="K56" s="42">
        <v>12507</v>
      </c>
      <c r="L56" s="42">
        <v>716</v>
      </c>
      <c r="M56" s="42">
        <v>12662</v>
      </c>
      <c r="N56" s="42">
        <v>13679</v>
      </c>
      <c r="O56" s="42">
        <v>416</v>
      </c>
      <c r="P56" s="42">
        <v>12738</v>
      </c>
      <c r="Q56" s="88" t="s">
        <v>181</v>
      </c>
      <c r="R56" s="42" t="s">
        <v>181</v>
      </c>
      <c r="S56" s="42">
        <v>5246</v>
      </c>
      <c r="T56" s="42">
        <v>62</v>
      </c>
      <c r="U56" s="42">
        <v>1855</v>
      </c>
      <c r="V56" s="42">
        <v>4158</v>
      </c>
      <c r="W56" s="42">
        <v>82</v>
      </c>
      <c r="X56" s="42">
        <v>2828</v>
      </c>
      <c r="Y56" s="42">
        <v>3980</v>
      </c>
      <c r="Z56" s="42">
        <v>95</v>
      </c>
      <c r="AA56" s="42">
        <v>2660</v>
      </c>
      <c r="AB56" s="42">
        <v>3551</v>
      </c>
      <c r="AC56" s="42">
        <v>220</v>
      </c>
      <c r="AD56" s="42">
        <v>2738</v>
      </c>
      <c r="AE56" s="42">
        <v>4096</v>
      </c>
      <c r="AF56" s="42">
        <v>117</v>
      </c>
      <c r="AG56" s="42">
        <v>2875</v>
      </c>
    </row>
    <row r="57" spans="1:33" x14ac:dyDescent="0.2">
      <c r="A57" s="153"/>
      <c r="Q57" s="88"/>
    </row>
    <row r="58" spans="1:33" x14ac:dyDescent="0.2">
      <c r="A58" s="158" t="s">
        <v>191</v>
      </c>
      <c r="Q58" s="88"/>
    </row>
    <row r="59" spans="1:33" x14ac:dyDescent="0.2">
      <c r="A59" s="162" t="s">
        <v>46</v>
      </c>
      <c r="Q59" s="88"/>
    </row>
    <row r="60" spans="1:33" x14ac:dyDescent="0.2">
      <c r="A60" s="153" t="s">
        <v>16</v>
      </c>
      <c r="B60" s="32">
        <v>127</v>
      </c>
      <c r="C60" s="32">
        <v>12</v>
      </c>
      <c r="D60" s="32">
        <v>139</v>
      </c>
      <c r="E60" s="32">
        <v>143</v>
      </c>
      <c r="F60" s="32">
        <v>14</v>
      </c>
      <c r="G60" s="32">
        <v>136</v>
      </c>
      <c r="H60" s="32">
        <v>118</v>
      </c>
      <c r="I60" s="32">
        <v>15</v>
      </c>
      <c r="J60" s="32">
        <v>156</v>
      </c>
      <c r="K60" s="32">
        <v>85</v>
      </c>
      <c r="L60" s="32">
        <v>8</v>
      </c>
      <c r="M60" s="32">
        <v>147</v>
      </c>
      <c r="N60" s="32">
        <v>132</v>
      </c>
      <c r="O60" s="32">
        <v>7</v>
      </c>
      <c r="P60" s="32">
        <v>171</v>
      </c>
      <c r="Q60" s="88" t="s">
        <v>181</v>
      </c>
      <c r="R60" s="32" t="s">
        <v>181</v>
      </c>
      <c r="S60" s="32">
        <v>69</v>
      </c>
      <c r="T60" s="32">
        <v>6</v>
      </c>
      <c r="U60" s="32">
        <v>65</v>
      </c>
      <c r="V60" s="32">
        <v>76</v>
      </c>
      <c r="W60" s="32">
        <v>6</v>
      </c>
      <c r="X60" s="32">
        <v>63</v>
      </c>
      <c r="Y60" s="32">
        <v>39</v>
      </c>
      <c r="Z60" s="32">
        <v>8</v>
      </c>
      <c r="AA60" s="32">
        <v>55</v>
      </c>
      <c r="AB60" s="32">
        <v>67</v>
      </c>
      <c r="AC60" s="32">
        <v>11</v>
      </c>
      <c r="AD60" s="32">
        <v>82</v>
      </c>
      <c r="AE60" s="32">
        <v>80</v>
      </c>
      <c r="AF60" s="32">
        <v>4</v>
      </c>
      <c r="AG60" s="32">
        <v>78</v>
      </c>
    </row>
    <row r="61" spans="1:33" x14ac:dyDescent="0.2">
      <c r="A61" s="153" t="s">
        <v>24</v>
      </c>
      <c r="B61" s="32">
        <v>1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1</v>
      </c>
      <c r="N61" s="32">
        <v>0</v>
      </c>
      <c r="O61" s="32">
        <v>0</v>
      </c>
      <c r="P61" s="32">
        <v>0</v>
      </c>
      <c r="Q61" s="88" t="s">
        <v>181</v>
      </c>
      <c r="R61" s="32" t="s">
        <v>181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</row>
    <row r="62" spans="1:33" x14ac:dyDescent="0.2">
      <c r="A62" s="153" t="s">
        <v>25</v>
      </c>
      <c r="B62" s="32">
        <v>0</v>
      </c>
      <c r="C62" s="32">
        <v>0</v>
      </c>
      <c r="D62" s="32">
        <v>18</v>
      </c>
      <c r="E62" s="32">
        <v>0</v>
      </c>
      <c r="F62" s="32">
        <v>3</v>
      </c>
      <c r="G62" s="32">
        <v>20</v>
      </c>
      <c r="H62" s="32">
        <v>0</v>
      </c>
      <c r="I62" s="32">
        <v>0</v>
      </c>
      <c r="J62" s="32">
        <v>32</v>
      </c>
      <c r="K62" s="32">
        <v>0</v>
      </c>
      <c r="L62" s="32">
        <v>1</v>
      </c>
      <c r="M62" s="32">
        <v>34</v>
      </c>
      <c r="N62" s="32">
        <v>0</v>
      </c>
      <c r="O62" s="32">
        <v>1</v>
      </c>
      <c r="P62" s="32">
        <v>41</v>
      </c>
      <c r="Q62" s="88" t="s">
        <v>181</v>
      </c>
      <c r="R62" s="32" t="s">
        <v>181</v>
      </c>
      <c r="S62" s="32">
        <v>0</v>
      </c>
      <c r="T62" s="32">
        <v>0</v>
      </c>
      <c r="U62" s="32">
        <v>14</v>
      </c>
      <c r="V62" s="32">
        <v>0</v>
      </c>
      <c r="W62" s="32">
        <v>2</v>
      </c>
      <c r="X62" s="32">
        <v>13</v>
      </c>
      <c r="Y62" s="32">
        <v>0</v>
      </c>
      <c r="Z62" s="32">
        <v>0</v>
      </c>
      <c r="AA62" s="32">
        <v>17</v>
      </c>
      <c r="AB62" s="32">
        <v>0</v>
      </c>
      <c r="AC62" s="32">
        <v>0</v>
      </c>
      <c r="AD62" s="32">
        <v>22</v>
      </c>
      <c r="AE62" s="32">
        <v>0</v>
      </c>
      <c r="AF62" s="32">
        <v>2</v>
      </c>
      <c r="AG62" s="32">
        <v>23</v>
      </c>
    </row>
    <row r="63" spans="1:33" x14ac:dyDescent="0.2">
      <c r="A63" s="153" t="s">
        <v>33</v>
      </c>
      <c r="B63" s="32">
        <v>49</v>
      </c>
      <c r="C63" s="32">
        <v>0</v>
      </c>
      <c r="D63" s="32">
        <v>0</v>
      </c>
      <c r="E63" s="32">
        <v>53</v>
      </c>
      <c r="F63" s="32">
        <v>0</v>
      </c>
      <c r="G63" s="32">
        <v>0</v>
      </c>
      <c r="H63" s="32">
        <v>94</v>
      </c>
      <c r="I63" s="32">
        <v>0</v>
      </c>
      <c r="J63" s="32">
        <v>0</v>
      </c>
      <c r="K63" s="32">
        <v>74</v>
      </c>
      <c r="L63" s="32">
        <v>0</v>
      </c>
      <c r="M63" s="32">
        <v>2</v>
      </c>
      <c r="N63" s="32">
        <v>94</v>
      </c>
      <c r="O63" s="32">
        <v>0</v>
      </c>
      <c r="P63" s="32">
        <v>1</v>
      </c>
      <c r="Q63" s="88" t="s">
        <v>181</v>
      </c>
      <c r="R63" s="32" t="s">
        <v>181</v>
      </c>
      <c r="S63" s="32">
        <v>22</v>
      </c>
      <c r="T63" s="32">
        <v>0</v>
      </c>
      <c r="U63" s="32">
        <v>0</v>
      </c>
      <c r="V63" s="32">
        <v>33</v>
      </c>
      <c r="W63" s="32">
        <v>0</v>
      </c>
      <c r="X63" s="32">
        <v>0</v>
      </c>
      <c r="Y63" s="32">
        <v>49</v>
      </c>
      <c r="Z63" s="32">
        <v>0</v>
      </c>
      <c r="AA63" s="32">
        <v>0</v>
      </c>
      <c r="AB63" s="32">
        <v>31</v>
      </c>
      <c r="AC63" s="32">
        <v>0</v>
      </c>
      <c r="AD63" s="32">
        <v>0</v>
      </c>
      <c r="AE63" s="32">
        <v>56</v>
      </c>
      <c r="AF63" s="32">
        <v>0</v>
      </c>
      <c r="AG63" s="32">
        <v>0</v>
      </c>
    </row>
    <row r="64" spans="1:33" x14ac:dyDescent="0.2">
      <c r="A64" s="153" t="s">
        <v>39</v>
      </c>
      <c r="B64" s="32">
        <v>0</v>
      </c>
      <c r="C64" s="32">
        <v>0</v>
      </c>
      <c r="D64" s="32">
        <v>2</v>
      </c>
      <c r="E64" s="32">
        <v>0</v>
      </c>
      <c r="F64" s="32">
        <v>0</v>
      </c>
      <c r="G64" s="32">
        <v>1</v>
      </c>
      <c r="H64" s="32">
        <v>0</v>
      </c>
      <c r="I64" s="32">
        <v>1</v>
      </c>
      <c r="J64" s="32">
        <v>5</v>
      </c>
      <c r="K64" s="32">
        <v>0</v>
      </c>
      <c r="L64" s="32">
        <v>0</v>
      </c>
      <c r="M64" s="32">
        <v>3</v>
      </c>
      <c r="N64" s="32">
        <v>0</v>
      </c>
      <c r="O64" s="32">
        <v>0</v>
      </c>
      <c r="P64" s="32">
        <v>5</v>
      </c>
      <c r="Q64" s="88" t="s">
        <v>181</v>
      </c>
      <c r="R64" s="32" t="s">
        <v>181</v>
      </c>
      <c r="S64" s="32">
        <v>0</v>
      </c>
      <c r="T64" s="32">
        <v>0</v>
      </c>
      <c r="U64" s="32">
        <v>2</v>
      </c>
      <c r="V64" s="32">
        <v>0</v>
      </c>
      <c r="W64" s="32">
        <v>0</v>
      </c>
      <c r="X64" s="32">
        <v>1</v>
      </c>
      <c r="Y64" s="32">
        <v>0</v>
      </c>
      <c r="Z64" s="32">
        <v>0</v>
      </c>
      <c r="AA64" s="32">
        <v>2</v>
      </c>
      <c r="AB64" s="32">
        <v>1</v>
      </c>
      <c r="AC64" s="32">
        <v>0</v>
      </c>
      <c r="AD64" s="32">
        <v>2</v>
      </c>
      <c r="AE64" s="32">
        <v>0</v>
      </c>
      <c r="AF64" s="32">
        <v>1</v>
      </c>
      <c r="AG64" s="32">
        <v>1</v>
      </c>
    </row>
    <row r="65" spans="1:33" s="7" customFormat="1" x14ac:dyDescent="0.2">
      <c r="A65" s="158" t="s">
        <v>47</v>
      </c>
      <c r="B65" s="42">
        <v>177</v>
      </c>
      <c r="C65" s="42">
        <v>12</v>
      </c>
      <c r="D65" s="42">
        <v>159</v>
      </c>
      <c r="E65" s="42">
        <v>196</v>
      </c>
      <c r="F65" s="42">
        <v>17</v>
      </c>
      <c r="G65" s="42">
        <v>157</v>
      </c>
      <c r="H65" s="42">
        <v>212</v>
      </c>
      <c r="I65" s="42">
        <v>16</v>
      </c>
      <c r="J65" s="42">
        <v>193</v>
      </c>
      <c r="K65" s="42">
        <v>159</v>
      </c>
      <c r="L65" s="42">
        <v>9</v>
      </c>
      <c r="M65" s="42">
        <v>187</v>
      </c>
      <c r="N65" s="42">
        <v>226</v>
      </c>
      <c r="O65" s="42">
        <v>8</v>
      </c>
      <c r="P65" s="42">
        <v>218</v>
      </c>
      <c r="Q65" s="88" t="s">
        <v>181</v>
      </c>
      <c r="R65" s="42" t="s">
        <v>181</v>
      </c>
      <c r="S65" s="42">
        <v>91</v>
      </c>
      <c r="T65" s="42">
        <v>6</v>
      </c>
      <c r="U65" s="42">
        <v>81</v>
      </c>
      <c r="V65" s="42">
        <v>109</v>
      </c>
      <c r="W65" s="42">
        <v>8</v>
      </c>
      <c r="X65" s="42">
        <v>77</v>
      </c>
      <c r="Y65" s="42">
        <v>88</v>
      </c>
      <c r="Z65" s="42">
        <v>8</v>
      </c>
      <c r="AA65" s="42">
        <v>74</v>
      </c>
      <c r="AB65" s="42">
        <v>99</v>
      </c>
      <c r="AC65" s="42">
        <v>11</v>
      </c>
      <c r="AD65" s="42">
        <v>106</v>
      </c>
      <c r="AE65" s="42">
        <v>136</v>
      </c>
      <c r="AF65" s="42">
        <v>7</v>
      </c>
      <c r="AG65" s="42">
        <v>102</v>
      </c>
    </row>
    <row r="66" spans="1:33" x14ac:dyDescent="0.2">
      <c r="A66" s="153"/>
      <c r="Q66" s="88"/>
    </row>
    <row r="67" spans="1:33" x14ac:dyDescent="0.2">
      <c r="A67" s="162" t="s">
        <v>48</v>
      </c>
      <c r="Q67" s="88"/>
    </row>
    <row r="68" spans="1:33" x14ac:dyDescent="0.2">
      <c r="A68" s="153" t="s">
        <v>15</v>
      </c>
      <c r="B68" s="32">
        <v>12</v>
      </c>
      <c r="C68" s="32">
        <v>3</v>
      </c>
      <c r="D68" s="32">
        <v>25</v>
      </c>
      <c r="E68" s="32">
        <v>15</v>
      </c>
      <c r="F68" s="32">
        <v>2</v>
      </c>
      <c r="G68" s="32">
        <v>39</v>
      </c>
      <c r="H68" s="32">
        <v>14</v>
      </c>
      <c r="I68" s="32">
        <v>1</v>
      </c>
      <c r="J68" s="32">
        <v>38</v>
      </c>
      <c r="K68" s="32">
        <v>40</v>
      </c>
      <c r="L68" s="32">
        <v>1</v>
      </c>
      <c r="M68" s="32">
        <v>36</v>
      </c>
      <c r="N68" s="32">
        <v>65</v>
      </c>
      <c r="O68" s="32">
        <v>2</v>
      </c>
      <c r="P68" s="32">
        <v>10</v>
      </c>
      <c r="Q68" s="88" t="s">
        <v>181</v>
      </c>
      <c r="R68" s="32" t="s">
        <v>181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</row>
    <row r="69" spans="1:33" x14ac:dyDescent="0.2">
      <c r="A69" s="153" t="s">
        <v>16</v>
      </c>
      <c r="B69" s="32">
        <v>53</v>
      </c>
      <c r="C69" s="32">
        <v>2</v>
      </c>
      <c r="D69" s="32">
        <v>42</v>
      </c>
      <c r="E69" s="32">
        <v>57</v>
      </c>
      <c r="F69" s="32">
        <v>3</v>
      </c>
      <c r="G69" s="32">
        <v>63</v>
      </c>
      <c r="H69" s="32">
        <v>49</v>
      </c>
      <c r="I69" s="32">
        <v>3</v>
      </c>
      <c r="J69" s="32">
        <v>55</v>
      </c>
      <c r="K69" s="32">
        <v>45</v>
      </c>
      <c r="L69" s="32">
        <v>4</v>
      </c>
      <c r="M69" s="32">
        <v>71</v>
      </c>
      <c r="N69" s="32">
        <v>63</v>
      </c>
      <c r="O69" s="32">
        <v>5</v>
      </c>
      <c r="P69" s="32">
        <v>60</v>
      </c>
      <c r="Q69" s="88" t="s">
        <v>181</v>
      </c>
      <c r="R69" s="32" t="s">
        <v>181</v>
      </c>
      <c r="S69" s="32">
        <v>29</v>
      </c>
      <c r="T69" s="32">
        <v>2</v>
      </c>
      <c r="U69" s="32">
        <v>21</v>
      </c>
      <c r="V69" s="32">
        <v>33</v>
      </c>
      <c r="W69" s="32">
        <v>2</v>
      </c>
      <c r="X69" s="32">
        <v>25</v>
      </c>
      <c r="Y69" s="32">
        <v>18</v>
      </c>
      <c r="Z69" s="32">
        <v>3</v>
      </c>
      <c r="AA69" s="32">
        <v>14</v>
      </c>
      <c r="AB69" s="32">
        <v>27</v>
      </c>
      <c r="AC69" s="32">
        <v>6</v>
      </c>
      <c r="AD69" s="32">
        <v>31</v>
      </c>
      <c r="AE69" s="32">
        <v>38</v>
      </c>
      <c r="AF69" s="32">
        <v>3</v>
      </c>
      <c r="AG69" s="32">
        <v>27</v>
      </c>
    </row>
    <row r="70" spans="1:33" x14ac:dyDescent="0.2">
      <c r="A70" s="153" t="s">
        <v>17</v>
      </c>
      <c r="B70" s="32">
        <v>4697</v>
      </c>
      <c r="C70" s="32">
        <v>21</v>
      </c>
      <c r="D70" s="32">
        <v>973</v>
      </c>
      <c r="E70" s="32">
        <v>3146</v>
      </c>
      <c r="F70" s="32">
        <v>27</v>
      </c>
      <c r="G70" s="32">
        <v>2438</v>
      </c>
      <c r="H70" s="32">
        <v>2370</v>
      </c>
      <c r="I70" s="32">
        <v>15</v>
      </c>
      <c r="J70" s="32">
        <v>1923</v>
      </c>
      <c r="K70" s="32">
        <v>1689</v>
      </c>
      <c r="L70" s="32">
        <v>30</v>
      </c>
      <c r="M70" s="32">
        <v>1312</v>
      </c>
      <c r="N70" s="32">
        <v>2158</v>
      </c>
      <c r="O70" s="32">
        <v>60</v>
      </c>
      <c r="P70" s="32">
        <v>1552</v>
      </c>
      <c r="Q70" s="88" t="s">
        <v>181</v>
      </c>
      <c r="R70" s="32" t="s">
        <v>181</v>
      </c>
      <c r="S70" s="32">
        <v>2076</v>
      </c>
      <c r="T70" s="32">
        <v>12</v>
      </c>
      <c r="U70" s="32">
        <v>438</v>
      </c>
      <c r="V70" s="32">
        <v>1422</v>
      </c>
      <c r="W70" s="32">
        <v>8</v>
      </c>
      <c r="X70" s="32">
        <v>1039</v>
      </c>
      <c r="Y70" s="32">
        <v>1092</v>
      </c>
      <c r="Z70" s="32">
        <v>10</v>
      </c>
      <c r="AA70" s="32">
        <v>846</v>
      </c>
      <c r="AB70" s="32">
        <v>768</v>
      </c>
      <c r="AC70" s="32">
        <v>11</v>
      </c>
      <c r="AD70" s="32">
        <v>590</v>
      </c>
      <c r="AE70" s="32">
        <v>1017</v>
      </c>
      <c r="AF70" s="32">
        <v>23</v>
      </c>
      <c r="AG70" s="32">
        <v>716</v>
      </c>
    </row>
    <row r="71" spans="1:33" x14ac:dyDescent="0.2">
      <c r="A71" s="153" t="s">
        <v>18</v>
      </c>
      <c r="B71" s="32">
        <v>130</v>
      </c>
      <c r="C71" s="32">
        <v>0</v>
      </c>
      <c r="D71" s="32">
        <v>0</v>
      </c>
      <c r="E71" s="32">
        <v>126</v>
      </c>
      <c r="F71" s="32">
        <v>0</v>
      </c>
      <c r="G71" s="32">
        <v>0</v>
      </c>
      <c r="H71" s="32">
        <v>379</v>
      </c>
      <c r="I71" s="32">
        <v>0</v>
      </c>
      <c r="J71" s="32">
        <v>0</v>
      </c>
      <c r="K71" s="32">
        <v>320</v>
      </c>
      <c r="L71" s="32">
        <v>0</v>
      </c>
      <c r="M71" s="32">
        <v>0</v>
      </c>
      <c r="N71" s="32">
        <v>266</v>
      </c>
      <c r="O71" s="32">
        <v>0</v>
      </c>
      <c r="P71" s="32">
        <v>0</v>
      </c>
      <c r="Q71" s="88" t="s">
        <v>181</v>
      </c>
      <c r="R71" s="32" t="s">
        <v>181</v>
      </c>
      <c r="S71" s="32">
        <v>18</v>
      </c>
      <c r="T71" s="32">
        <v>0</v>
      </c>
      <c r="U71" s="32">
        <v>0</v>
      </c>
      <c r="V71" s="32">
        <v>18</v>
      </c>
      <c r="W71" s="32">
        <v>0</v>
      </c>
      <c r="X71" s="32">
        <v>0</v>
      </c>
      <c r="Y71" s="32">
        <v>54</v>
      </c>
      <c r="Z71" s="32">
        <v>0</v>
      </c>
      <c r="AA71" s="32">
        <v>0</v>
      </c>
      <c r="AB71" s="32">
        <v>67</v>
      </c>
      <c r="AC71" s="32">
        <v>0</v>
      </c>
      <c r="AD71" s="32">
        <v>0</v>
      </c>
      <c r="AE71" s="32">
        <v>56</v>
      </c>
      <c r="AF71" s="32">
        <v>0</v>
      </c>
      <c r="AG71" s="32">
        <v>0</v>
      </c>
    </row>
    <row r="72" spans="1:33" x14ac:dyDescent="0.2">
      <c r="A72" s="153" t="s">
        <v>182</v>
      </c>
      <c r="B72" s="32">
        <v>0</v>
      </c>
      <c r="C72" s="32">
        <v>0</v>
      </c>
      <c r="D72" s="32">
        <v>0</v>
      </c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2">
        <v>2</v>
      </c>
      <c r="M72" s="32">
        <v>3</v>
      </c>
      <c r="N72" s="32">
        <v>2</v>
      </c>
      <c r="O72" s="32">
        <v>0</v>
      </c>
      <c r="P72" s="32">
        <v>0</v>
      </c>
      <c r="Q72" s="88" t="s">
        <v>181</v>
      </c>
      <c r="R72" s="32" t="s">
        <v>181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</row>
    <row r="73" spans="1:33" x14ac:dyDescent="0.2">
      <c r="A73" s="153" t="s">
        <v>19</v>
      </c>
      <c r="B73" s="32">
        <v>6</v>
      </c>
      <c r="C73" s="32">
        <v>0</v>
      </c>
      <c r="D73" s="32">
        <v>53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88" t="s">
        <v>181</v>
      </c>
      <c r="R73" s="32" t="s">
        <v>181</v>
      </c>
      <c r="S73" s="32">
        <v>3</v>
      </c>
      <c r="T73" s="32">
        <v>0</v>
      </c>
      <c r="U73" s="32">
        <v>15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</row>
    <row r="74" spans="1:33" x14ac:dyDescent="0.2">
      <c r="A74" s="153" t="s">
        <v>183</v>
      </c>
      <c r="B74" s="32">
        <v>0</v>
      </c>
      <c r="C74" s="32">
        <v>0</v>
      </c>
      <c r="D74" s="32">
        <v>0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5</v>
      </c>
      <c r="O74" s="32">
        <v>1</v>
      </c>
      <c r="P74" s="32">
        <v>0</v>
      </c>
      <c r="Q74" s="88" t="s">
        <v>181</v>
      </c>
      <c r="R74" s="32" t="s">
        <v>181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</row>
    <row r="75" spans="1:33" x14ac:dyDescent="0.2">
      <c r="A75" s="153" t="s">
        <v>165</v>
      </c>
      <c r="B75" s="32">
        <v>8</v>
      </c>
      <c r="C75" s="32">
        <v>0</v>
      </c>
      <c r="D75" s="32">
        <v>0</v>
      </c>
      <c r="E75" s="32">
        <v>3</v>
      </c>
      <c r="F75" s="32">
        <v>7</v>
      </c>
      <c r="G75" s="32">
        <v>0</v>
      </c>
      <c r="H75" s="32">
        <v>5</v>
      </c>
      <c r="I75" s="32">
        <v>1</v>
      </c>
      <c r="J75" s="32">
        <v>0</v>
      </c>
      <c r="K75" s="32">
        <v>6</v>
      </c>
      <c r="L75" s="32">
        <v>1</v>
      </c>
      <c r="M75" s="32">
        <v>0</v>
      </c>
      <c r="N75" s="32">
        <v>4</v>
      </c>
      <c r="O75" s="32">
        <v>2</v>
      </c>
      <c r="P75" s="32">
        <v>2</v>
      </c>
      <c r="Q75" s="88" t="s">
        <v>181</v>
      </c>
      <c r="R75" s="32" t="s">
        <v>181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</row>
    <row r="76" spans="1:33" x14ac:dyDescent="0.2">
      <c r="A76" s="153" t="s">
        <v>177</v>
      </c>
      <c r="B76" s="32">
        <v>0</v>
      </c>
      <c r="C76" s="32">
        <v>0</v>
      </c>
      <c r="D76" s="32">
        <v>0</v>
      </c>
      <c r="E76" s="32">
        <v>1</v>
      </c>
      <c r="F76" s="32">
        <v>0</v>
      </c>
      <c r="G76" s="32">
        <v>0</v>
      </c>
      <c r="H76" s="32">
        <v>3</v>
      </c>
      <c r="I76" s="32">
        <v>0</v>
      </c>
      <c r="J76" s="32">
        <v>4</v>
      </c>
      <c r="K76" s="32">
        <v>2</v>
      </c>
      <c r="L76" s="32">
        <v>0</v>
      </c>
      <c r="M76" s="32">
        <v>8</v>
      </c>
      <c r="N76" s="32">
        <v>1</v>
      </c>
      <c r="O76" s="32">
        <v>0</v>
      </c>
      <c r="P76" s="32">
        <v>2</v>
      </c>
      <c r="Q76" s="88" t="s">
        <v>181</v>
      </c>
      <c r="R76" s="32" t="s">
        <v>181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</row>
    <row r="77" spans="1:33" x14ac:dyDescent="0.2">
      <c r="A77" s="153" t="s">
        <v>21</v>
      </c>
      <c r="B77" s="32">
        <v>8</v>
      </c>
      <c r="C77" s="32">
        <v>0</v>
      </c>
      <c r="D77" s="32">
        <v>4</v>
      </c>
      <c r="E77" s="32">
        <v>5</v>
      </c>
      <c r="F77" s="32">
        <v>0</v>
      </c>
      <c r="G77" s="32">
        <v>4</v>
      </c>
      <c r="H77" s="32">
        <v>8</v>
      </c>
      <c r="I77" s="32">
        <v>0</v>
      </c>
      <c r="J77" s="32">
        <v>9</v>
      </c>
      <c r="K77" s="32">
        <v>6</v>
      </c>
      <c r="L77" s="32">
        <v>0</v>
      </c>
      <c r="M77" s="32">
        <v>12</v>
      </c>
      <c r="N77" s="32">
        <v>11</v>
      </c>
      <c r="O77" s="32">
        <v>0</v>
      </c>
      <c r="P77" s="32">
        <v>15</v>
      </c>
      <c r="Q77" s="88" t="s">
        <v>181</v>
      </c>
      <c r="R77" s="32" t="s">
        <v>181</v>
      </c>
      <c r="S77" s="32">
        <v>2</v>
      </c>
      <c r="T77" s="32">
        <v>0</v>
      </c>
      <c r="U77" s="32">
        <v>0</v>
      </c>
      <c r="V77" s="32">
        <v>0</v>
      </c>
      <c r="W77" s="32">
        <v>0</v>
      </c>
      <c r="X77" s="32">
        <v>2</v>
      </c>
      <c r="Y77" s="32">
        <v>3</v>
      </c>
      <c r="Z77" s="32">
        <v>0</v>
      </c>
      <c r="AA77" s="32">
        <v>3</v>
      </c>
      <c r="AB77" s="32">
        <v>2</v>
      </c>
      <c r="AC77" s="32">
        <v>0</v>
      </c>
      <c r="AD77" s="32">
        <v>5</v>
      </c>
      <c r="AE77" s="32">
        <v>4</v>
      </c>
      <c r="AF77" s="32">
        <v>0</v>
      </c>
      <c r="AG77" s="32">
        <v>5</v>
      </c>
    </row>
    <row r="78" spans="1:33" x14ac:dyDescent="0.2">
      <c r="A78" s="153" t="s">
        <v>22</v>
      </c>
      <c r="B78" s="32">
        <v>3</v>
      </c>
      <c r="C78" s="32">
        <v>0</v>
      </c>
      <c r="D78" s="32">
        <v>0</v>
      </c>
      <c r="E78" s="32">
        <v>5</v>
      </c>
      <c r="F78" s="32">
        <v>0</v>
      </c>
      <c r="G78" s="32">
        <v>0</v>
      </c>
      <c r="H78" s="32">
        <v>3</v>
      </c>
      <c r="I78" s="32">
        <v>0</v>
      </c>
      <c r="J78" s="32">
        <v>0</v>
      </c>
      <c r="K78" s="32">
        <v>1</v>
      </c>
      <c r="L78" s="32">
        <v>0</v>
      </c>
      <c r="M78" s="32">
        <v>0</v>
      </c>
      <c r="N78" s="32">
        <v>0</v>
      </c>
      <c r="O78" s="32">
        <v>1</v>
      </c>
      <c r="P78" s="32">
        <v>0</v>
      </c>
      <c r="Q78" s="88" t="s">
        <v>181</v>
      </c>
      <c r="R78" s="32" t="s">
        <v>181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</row>
    <row r="79" spans="1:33" x14ac:dyDescent="0.2">
      <c r="A79" s="153" t="s">
        <v>168</v>
      </c>
      <c r="B79" s="32">
        <v>0</v>
      </c>
      <c r="C79" s="32">
        <v>0</v>
      </c>
      <c r="D79" s="32">
        <v>8</v>
      </c>
      <c r="E79" s="32">
        <v>0</v>
      </c>
      <c r="F79" s="32">
        <v>0</v>
      </c>
      <c r="G79" s="32">
        <v>6</v>
      </c>
      <c r="H79" s="32">
        <v>0</v>
      </c>
      <c r="I79" s="32">
        <v>0</v>
      </c>
      <c r="J79" s="32">
        <v>43</v>
      </c>
      <c r="K79" s="32">
        <v>0</v>
      </c>
      <c r="L79" s="32">
        <v>0</v>
      </c>
      <c r="M79" s="32">
        <v>9</v>
      </c>
      <c r="N79" s="32">
        <v>1</v>
      </c>
      <c r="O79" s="32">
        <v>0</v>
      </c>
      <c r="P79" s="32">
        <v>6</v>
      </c>
      <c r="Q79" s="88" t="s">
        <v>181</v>
      </c>
      <c r="R79" s="32" t="s">
        <v>181</v>
      </c>
      <c r="S79" s="32">
        <v>0</v>
      </c>
      <c r="T79" s="32">
        <v>0</v>
      </c>
      <c r="U79" s="32">
        <v>5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21</v>
      </c>
      <c r="AB79" s="32">
        <v>0</v>
      </c>
      <c r="AC79" s="32">
        <v>0</v>
      </c>
      <c r="AD79" s="32">
        <v>5</v>
      </c>
      <c r="AE79" s="32">
        <v>1</v>
      </c>
      <c r="AF79" s="32">
        <v>0</v>
      </c>
      <c r="AG79" s="32">
        <v>4</v>
      </c>
    </row>
    <row r="80" spans="1:33" x14ac:dyDescent="0.2">
      <c r="A80" s="153" t="s">
        <v>23</v>
      </c>
      <c r="B80" s="32">
        <v>0</v>
      </c>
      <c r="C80" s="32">
        <v>0</v>
      </c>
      <c r="D80" s="32">
        <v>363</v>
      </c>
      <c r="E80" s="32">
        <v>0</v>
      </c>
      <c r="F80" s="32">
        <v>0</v>
      </c>
      <c r="G80" s="32">
        <v>204</v>
      </c>
      <c r="H80" s="32">
        <v>0</v>
      </c>
      <c r="I80" s="32">
        <v>0</v>
      </c>
      <c r="J80" s="32">
        <v>177</v>
      </c>
      <c r="K80" s="32">
        <v>0</v>
      </c>
      <c r="L80" s="32">
        <v>0</v>
      </c>
      <c r="M80" s="32">
        <v>109</v>
      </c>
      <c r="N80" s="32">
        <v>0</v>
      </c>
      <c r="O80" s="32">
        <v>0</v>
      </c>
      <c r="P80" s="32">
        <v>106</v>
      </c>
      <c r="Q80" s="88" t="s">
        <v>181</v>
      </c>
      <c r="R80" s="32" t="s">
        <v>181</v>
      </c>
      <c r="S80" s="32">
        <v>0</v>
      </c>
      <c r="T80" s="32">
        <v>0</v>
      </c>
      <c r="U80" s="32">
        <v>67</v>
      </c>
      <c r="V80" s="32">
        <v>0</v>
      </c>
      <c r="W80" s="32">
        <v>0</v>
      </c>
      <c r="X80" s="32">
        <v>50</v>
      </c>
      <c r="Y80" s="32">
        <v>0</v>
      </c>
      <c r="Z80" s="32">
        <v>0</v>
      </c>
      <c r="AA80" s="32">
        <v>55</v>
      </c>
      <c r="AB80" s="32">
        <v>0</v>
      </c>
      <c r="AC80" s="32">
        <v>0</v>
      </c>
      <c r="AD80" s="32">
        <v>17</v>
      </c>
      <c r="AE80" s="32">
        <v>0</v>
      </c>
      <c r="AF80" s="32">
        <v>0</v>
      </c>
      <c r="AG80" s="32">
        <v>25</v>
      </c>
    </row>
    <row r="81" spans="1:33" x14ac:dyDescent="0.2">
      <c r="A81" s="153" t="s">
        <v>169</v>
      </c>
      <c r="B81" s="32">
        <v>2</v>
      </c>
      <c r="C81" s="32">
        <v>0</v>
      </c>
      <c r="D81" s="32">
        <v>0</v>
      </c>
      <c r="E81" s="32">
        <v>2</v>
      </c>
      <c r="F81" s="32">
        <v>0</v>
      </c>
      <c r="G81" s="32">
        <v>0</v>
      </c>
      <c r="H81" s="32">
        <v>2</v>
      </c>
      <c r="I81" s="32">
        <v>0</v>
      </c>
      <c r="J81" s="32">
        <v>0</v>
      </c>
      <c r="K81" s="32">
        <v>2</v>
      </c>
      <c r="L81" s="32">
        <v>0</v>
      </c>
      <c r="M81" s="32">
        <v>0</v>
      </c>
      <c r="N81" s="32">
        <v>3</v>
      </c>
      <c r="O81" s="32">
        <v>0</v>
      </c>
      <c r="P81" s="32">
        <v>0</v>
      </c>
      <c r="Q81" s="88" t="s">
        <v>181</v>
      </c>
      <c r="R81" s="32" t="s">
        <v>181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</row>
    <row r="82" spans="1:33" x14ac:dyDescent="0.2">
      <c r="A82" s="153" t="s">
        <v>24</v>
      </c>
      <c r="B82" s="32">
        <v>18</v>
      </c>
      <c r="C82" s="32">
        <v>2</v>
      </c>
      <c r="D82" s="32">
        <v>28</v>
      </c>
      <c r="E82" s="32">
        <v>12</v>
      </c>
      <c r="F82" s="32">
        <v>0</v>
      </c>
      <c r="G82" s="32">
        <v>24</v>
      </c>
      <c r="H82" s="32">
        <v>13</v>
      </c>
      <c r="I82" s="32">
        <v>0</v>
      </c>
      <c r="J82" s="32">
        <v>24</v>
      </c>
      <c r="K82" s="32">
        <v>17</v>
      </c>
      <c r="L82" s="32">
        <v>1</v>
      </c>
      <c r="M82" s="32">
        <v>16</v>
      </c>
      <c r="N82" s="32">
        <v>10</v>
      </c>
      <c r="O82" s="32">
        <v>0</v>
      </c>
      <c r="P82" s="32">
        <v>18</v>
      </c>
      <c r="Q82" s="88" t="s">
        <v>181</v>
      </c>
      <c r="R82" s="32" t="s">
        <v>181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</row>
    <row r="83" spans="1:33" x14ac:dyDescent="0.2">
      <c r="A83" s="153" t="s">
        <v>25</v>
      </c>
      <c r="B83" s="32">
        <v>0</v>
      </c>
      <c r="C83" s="32">
        <v>78</v>
      </c>
      <c r="D83" s="32">
        <v>2316</v>
      </c>
      <c r="E83" s="32">
        <v>0</v>
      </c>
      <c r="F83" s="32">
        <v>66</v>
      </c>
      <c r="G83" s="32">
        <v>2293</v>
      </c>
      <c r="H83" s="32">
        <v>0</v>
      </c>
      <c r="I83" s="32">
        <v>130</v>
      </c>
      <c r="J83" s="32">
        <v>2636</v>
      </c>
      <c r="K83" s="32">
        <v>0</v>
      </c>
      <c r="L83" s="32">
        <v>463</v>
      </c>
      <c r="M83" s="32">
        <v>3788</v>
      </c>
      <c r="N83" s="32">
        <v>0</v>
      </c>
      <c r="O83" s="32">
        <v>152</v>
      </c>
      <c r="P83" s="32">
        <v>3356</v>
      </c>
      <c r="Q83" s="88" t="s">
        <v>181</v>
      </c>
      <c r="R83" s="32" t="s">
        <v>181</v>
      </c>
      <c r="S83" s="32">
        <v>0</v>
      </c>
      <c r="T83" s="32">
        <v>12</v>
      </c>
      <c r="U83" s="32">
        <v>471</v>
      </c>
      <c r="V83" s="32">
        <v>0</v>
      </c>
      <c r="W83" s="32">
        <v>18</v>
      </c>
      <c r="X83" s="32">
        <v>485</v>
      </c>
      <c r="Y83" s="32">
        <v>0</v>
      </c>
      <c r="Z83" s="32">
        <v>36</v>
      </c>
      <c r="AA83" s="32">
        <v>574</v>
      </c>
      <c r="AB83" s="32">
        <v>0</v>
      </c>
      <c r="AC83" s="32">
        <v>165</v>
      </c>
      <c r="AD83" s="32">
        <v>1026</v>
      </c>
      <c r="AE83" s="32">
        <v>0</v>
      </c>
      <c r="AF83" s="32">
        <v>53</v>
      </c>
      <c r="AG83" s="32">
        <v>808</v>
      </c>
    </row>
    <row r="84" spans="1:33" x14ac:dyDescent="0.2">
      <c r="A84" s="153" t="s">
        <v>26</v>
      </c>
      <c r="B84" s="32">
        <v>8</v>
      </c>
      <c r="C84" s="32">
        <v>1</v>
      </c>
      <c r="D84" s="32">
        <v>0</v>
      </c>
      <c r="E84" s="32">
        <v>4</v>
      </c>
      <c r="F84" s="32">
        <v>0</v>
      </c>
      <c r="G84" s="32">
        <v>0</v>
      </c>
      <c r="H84" s="32">
        <v>3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88" t="s">
        <v>181</v>
      </c>
      <c r="R84" s="32" t="s">
        <v>181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</row>
    <row r="85" spans="1:33" x14ac:dyDescent="0.2">
      <c r="A85" s="153" t="s">
        <v>28</v>
      </c>
      <c r="B85" s="32">
        <v>1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1</v>
      </c>
      <c r="I85" s="32">
        <v>0</v>
      </c>
      <c r="J85" s="32">
        <v>0</v>
      </c>
      <c r="K85" s="32">
        <v>2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88" t="s">
        <v>181</v>
      </c>
      <c r="R85" s="32" t="s">
        <v>181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</row>
    <row r="86" spans="1:33" x14ac:dyDescent="0.2">
      <c r="A86" s="153" t="s">
        <v>176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1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88" t="s">
        <v>181</v>
      </c>
      <c r="R86" s="32" t="s">
        <v>181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</row>
    <row r="87" spans="1:33" x14ac:dyDescent="0.2">
      <c r="A87" s="153" t="s">
        <v>170</v>
      </c>
      <c r="B87" s="32">
        <v>0</v>
      </c>
      <c r="C87" s="32">
        <v>0</v>
      </c>
      <c r="D87" s="32">
        <v>0</v>
      </c>
      <c r="E87" s="32">
        <v>1</v>
      </c>
      <c r="F87" s="32">
        <v>0</v>
      </c>
      <c r="G87" s="32">
        <v>0</v>
      </c>
      <c r="H87" s="32">
        <v>1</v>
      </c>
      <c r="I87" s="32">
        <v>0</v>
      </c>
      <c r="J87" s="32">
        <v>1</v>
      </c>
      <c r="K87" s="32">
        <v>1</v>
      </c>
      <c r="L87" s="32">
        <v>0</v>
      </c>
      <c r="M87" s="32">
        <v>4</v>
      </c>
      <c r="N87" s="32">
        <v>4</v>
      </c>
      <c r="O87" s="32">
        <v>0</v>
      </c>
      <c r="P87" s="32">
        <v>1</v>
      </c>
      <c r="Q87" s="88" t="s">
        <v>181</v>
      </c>
      <c r="R87" s="32" t="s">
        <v>181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1</v>
      </c>
      <c r="AE87" s="32">
        <v>3</v>
      </c>
      <c r="AF87" s="32">
        <v>0</v>
      </c>
      <c r="AG87" s="32">
        <v>0</v>
      </c>
    </row>
    <row r="88" spans="1:33" x14ac:dyDescent="0.2">
      <c r="A88" s="153" t="s">
        <v>184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2</v>
      </c>
      <c r="I88" s="32">
        <v>0</v>
      </c>
      <c r="J88" s="32">
        <v>0</v>
      </c>
      <c r="K88" s="32">
        <v>2</v>
      </c>
      <c r="L88" s="32">
        <v>0</v>
      </c>
      <c r="M88" s="32">
        <v>0</v>
      </c>
      <c r="N88" s="32">
        <v>1</v>
      </c>
      <c r="O88" s="32">
        <v>0</v>
      </c>
      <c r="P88" s="32">
        <v>0</v>
      </c>
      <c r="Q88" s="88" t="s">
        <v>181</v>
      </c>
      <c r="R88" s="32" t="s">
        <v>181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</row>
    <row r="89" spans="1:33" x14ac:dyDescent="0.2">
      <c r="A89" s="153" t="s">
        <v>185</v>
      </c>
      <c r="B89" s="32">
        <v>1</v>
      </c>
      <c r="C89" s="32">
        <v>0</v>
      </c>
      <c r="D89" s="32">
        <v>0</v>
      </c>
      <c r="E89" s="32">
        <v>4</v>
      </c>
      <c r="F89" s="32">
        <v>0</v>
      </c>
      <c r="G89" s="32">
        <v>0</v>
      </c>
      <c r="H89" s="32">
        <v>2</v>
      </c>
      <c r="I89" s="32">
        <v>0</v>
      </c>
      <c r="J89" s="32">
        <v>0</v>
      </c>
      <c r="K89" s="32">
        <v>4</v>
      </c>
      <c r="L89" s="32">
        <v>0</v>
      </c>
      <c r="M89" s="32">
        <v>0</v>
      </c>
      <c r="N89" s="32">
        <v>1</v>
      </c>
      <c r="O89" s="32">
        <v>0</v>
      </c>
      <c r="P89" s="32">
        <v>0</v>
      </c>
      <c r="Q89" s="88" t="s">
        <v>181</v>
      </c>
      <c r="R89" s="32" t="s">
        <v>181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</row>
    <row r="90" spans="1:33" x14ac:dyDescent="0.2">
      <c r="A90" s="153" t="s">
        <v>166</v>
      </c>
      <c r="B90" s="32">
        <v>0</v>
      </c>
      <c r="C90" s="32">
        <v>0</v>
      </c>
      <c r="D90" s="32">
        <v>2</v>
      </c>
      <c r="E90" s="32">
        <v>1</v>
      </c>
      <c r="F90" s="32">
        <v>0</v>
      </c>
      <c r="G90" s="32">
        <v>2</v>
      </c>
      <c r="H90" s="32">
        <v>3</v>
      </c>
      <c r="I90" s="32">
        <v>0</v>
      </c>
      <c r="J90" s="32">
        <v>1</v>
      </c>
      <c r="K90" s="32">
        <v>3</v>
      </c>
      <c r="L90" s="32">
        <v>0</v>
      </c>
      <c r="M90" s="32">
        <v>2</v>
      </c>
      <c r="N90" s="32">
        <v>2</v>
      </c>
      <c r="O90" s="32">
        <v>0</v>
      </c>
      <c r="P90" s="32">
        <v>4</v>
      </c>
      <c r="Q90" s="88" t="s">
        <v>181</v>
      </c>
      <c r="R90" s="32" t="s">
        <v>181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</row>
    <row r="91" spans="1:33" x14ac:dyDescent="0.2">
      <c r="A91" s="153" t="s">
        <v>30</v>
      </c>
      <c r="B91" s="32">
        <v>6</v>
      </c>
      <c r="C91" s="32">
        <v>0</v>
      </c>
      <c r="D91" s="32">
        <v>0</v>
      </c>
      <c r="E91" s="32">
        <v>7</v>
      </c>
      <c r="F91" s="32">
        <v>0</v>
      </c>
      <c r="G91" s="32">
        <v>0</v>
      </c>
      <c r="H91" s="32">
        <v>12</v>
      </c>
      <c r="I91" s="32">
        <v>0</v>
      </c>
      <c r="J91" s="32">
        <v>28</v>
      </c>
      <c r="K91" s="32">
        <v>5</v>
      </c>
      <c r="L91" s="32">
        <v>0</v>
      </c>
      <c r="M91" s="32">
        <v>1</v>
      </c>
      <c r="N91" s="32">
        <v>12</v>
      </c>
      <c r="O91" s="32">
        <v>0</v>
      </c>
      <c r="P91" s="32">
        <v>1</v>
      </c>
      <c r="Q91" s="88" t="s">
        <v>181</v>
      </c>
      <c r="R91" s="32" t="s">
        <v>181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</row>
    <row r="92" spans="1:33" x14ac:dyDescent="0.2">
      <c r="A92" s="153" t="s">
        <v>31</v>
      </c>
      <c r="B92" s="32">
        <v>36</v>
      </c>
      <c r="C92" s="32">
        <v>6</v>
      </c>
      <c r="D92" s="32">
        <v>89</v>
      </c>
      <c r="E92" s="32">
        <v>25</v>
      </c>
      <c r="F92" s="32">
        <v>6</v>
      </c>
      <c r="G92" s="32">
        <v>106</v>
      </c>
      <c r="H92" s="32">
        <v>29</v>
      </c>
      <c r="I92" s="32">
        <v>2</v>
      </c>
      <c r="J92" s="32">
        <v>106</v>
      </c>
      <c r="K92" s="32">
        <v>34</v>
      </c>
      <c r="L92" s="32">
        <v>6</v>
      </c>
      <c r="M92" s="32">
        <v>119</v>
      </c>
      <c r="N92" s="32">
        <v>24</v>
      </c>
      <c r="O92" s="32">
        <v>3</v>
      </c>
      <c r="P92" s="32">
        <v>75</v>
      </c>
      <c r="Q92" s="88" t="s">
        <v>181</v>
      </c>
      <c r="R92" s="32" t="s">
        <v>181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</row>
    <row r="93" spans="1:33" x14ac:dyDescent="0.2">
      <c r="A93" s="153" t="s">
        <v>186</v>
      </c>
      <c r="B93" s="32">
        <v>2</v>
      </c>
      <c r="C93" s="32">
        <v>0</v>
      </c>
      <c r="D93" s="32">
        <v>15</v>
      </c>
      <c r="E93" s="32">
        <v>0</v>
      </c>
      <c r="F93" s="32">
        <v>0</v>
      </c>
      <c r="G93" s="32">
        <v>17</v>
      </c>
      <c r="H93" s="32">
        <v>11</v>
      </c>
      <c r="I93" s="32">
        <v>0</v>
      </c>
      <c r="J93" s="32">
        <v>48</v>
      </c>
      <c r="K93" s="32">
        <v>32</v>
      </c>
      <c r="L93" s="32">
        <v>2</v>
      </c>
      <c r="M93" s="32">
        <v>16</v>
      </c>
      <c r="N93" s="32">
        <v>24</v>
      </c>
      <c r="O93" s="32">
        <v>0</v>
      </c>
      <c r="P93" s="32">
        <v>12</v>
      </c>
      <c r="Q93" s="88" t="s">
        <v>181</v>
      </c>
      <c r="R93" s="32" t="s">
        <v>181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</row>
    <row r="94" spans="1:33" x14ac:dyDescent="0.2">
      <c r="A94" s="153" t="s">
        <v>32</v>
      </c>
      <c r="B94" s="32">
        <v>2</v>
      </c>
      <c r="C94" s="32">
        <v>0</v>
      </c>
      <c r="D94" s="32">
        <v>0</v>
      </c>
      <c r="E94" s="32">
        <v>5</v>
      </c>
      <c r="F94" s="32">
        <v>0</v>
      </c>
      <c r="G94" s="32">
        <v>0</v>
      </c>
      <c r="H94" s="32">
        <v>2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1</v>
      </c>
      <c r="O94" s="32">
        <v>0</v>
      </c>
      <c r="P94" s="32">
        <v>0</v>
      </c>
      <c r="Q94" s="88" t="s">
        <v>181</v>
      </c>
      <c r="R94" s="32" t="s">
        <v>181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</row>
    <row r="95" spans="1:33" x14ac:dyDescent="0.2">
      <c r="A95" s="153" t="s">
        <v>33</v>
      </c>
      <c r="B95" s="32">
        <v>2992</v>
      </c>
      <c r="C95" s="32">
        <v>24</v>
      </c>
      <c r="D95" s="32">
        <v>6</v>
      </c>
      <c r="E95" s="32">
        <v>3284</v>
      </c>
      <c r="F95" s="32">
        <v>15</v>
      </c>
      <c r="G95" s="32">
        <v>4</v>
      </c>
      <c r="H95" s="32">
        <v>3896</v>
      </c>
      <c r="I95" s="32">
        <v>11</v>
      </c>
      <c r="J95" s="32">
        <v>11</v>
      </c>
      <c r="K95" s="32">
        <v>3473</v>
      </c>
      <c r="L95" s="32">
        <v>11</v>
      </c>
      <c r="M95" s="32">
        <v>5</v>
      </c>
      <c r="N95" s="32">
        <v>3896</v>
      </c>
      <c r="O95" s="32">
        <v>11</v>
      </c>
      <c r="P95" s="32">
        <v>9</v>
      </c>
      <c r="Q95" s="88" t="s">
        <v>181</v>
      </c>
      <c r="R95" s="32" t="s">
        <v>181</v>
      </c>
      <c r="S95" s="32">
        <v>537</v>
      </c>
      <c r="T95" s="32">
        <v>5</v>
      </c>
      <c r="U95" s="32">
        <v>0</v>
      </c>
      <c r="V95" s="32">
        <v>545</v>
      </c>
      <c r="W95" s="32">
        <v>7</v>
      </c>
      <c r="X95" s="32">
        <v>0</v>
      </c>
      <c r="Y95" s="32">
        <v>797</v>
      </c>
      <c r="Z95" s="32">
        <v>4</v>
      </c>
      <c r="AA95" s="32">
        <v>1</v>
      </c>
      <c r="AB95" s="32">
        <v>763</v>
      </c>
      <c r="AC95" s="32">
        <v>3</v>
      </c>
      <c r="AD95" s="32">
        <v>0</v>
      </c>
      <c r="AE95" s="32">
        <v>923</v>
      </c>
      <c r="AF95" s="32">
        <v>2</v>
      </c>
      <c r="AG95" s="32">
        <v>2</v>
      </c>
    </row>
    <row r="96" spans="1:33" x14ac:dyDescent="0.2">
      <c r="A96" s="153" t="s">
        <v>187</v>
      </c>
      <c r="B96" s="32">
        <v>4</v>
      </c>
      <c r="C96" s="32">
        <v>0</v>
      </c>
      <c r="D96" s="32">
        <v>0</v>
      </c>
      <c r="E96" s="32">
        <v>8</v>
      </c>
      <c r="F96" s="32">
        <v>1</v>
      </c>
      <c r="G96" s="32">
        <v>0</v>
      </c>
      <c r="H96" s="32">
        <v>6</v>
      </c>
      <c r="I96" s="32">
        <v>0</v>
      </c>
      <c r="J96" s="32">
        <v>0</v>
      </c>
      <c r="K96" s="32">
        <v>4</v>
      </c>
      <c r="L96" s="32">
        <v>0</v>
      </c>
      <c r="M96" s="32">
        <v>0</v>
      </c>
      <c r="N96" s="32">
        <v>6</v>
      </c>
      <c r="O96" s="32">
        <v>0</v>
      </c>
      <c r="P96" s="32">
        <v>0</v>
      </c>
      <c r="Q96" s="88" t="s">
        <v>181</v>
      </c>
      <c r="R96" s="32" t="s">
        <v>181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</row>
    <row r="97" spans="1:33" x14ac:dyDescent="0.2">
      <c r="A97" s="153" t="s">
        <v>34</v>
      </c>
      <c r="B97" s="32">
        <v>2</v>
      </c>
      <c r="C97" s="32">
        <v>0</v>
      </c>
      <c r="D97" s="32">
        <v>0</v>
      </c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4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88" t="s">
        <v>181</v>
      </c>
      <c r="R97" s="32" t="s">
        <v>181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</row>
    <row r="98" spans="1:33" x14ac:dyDescent="0.2">
      <c r="A98" s="153" t="s">
        <v>171</v>
      </c>
      <c r="B98" s="32">
        <v>0</v>
      </c>
      <c r="C98" s="32">
        <v>0</v>
      </c>
      <c r="D98" s="32">
        <v>0</v>
      </c>
      <c r="E98" s="32">
        <v>0</v>
      </c>
      <c r="F98" s="32">
        <v>0</v>
      </c>
      <c r="G98" s="32">
        <v>0</v>
      </c>
      <c r="H98" s="32">
        <v>1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88" t="s">
        <v>181</v>
      </c>
      <c r="R98" s="32" t="s">
        <v>181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</row>
    <row r="99" spans="1:33" x14ac:dyDescent="0.2">
      <c r="A99" s="153" t="s">
        <v>35</v>
      </c>
      <c r="B99" s="32">
        <v>201</v>
      </c>
      <c r="C99" s="32">
        <v>0</v>
      </c>
      <c r="D99" s="32">
        <v>36</v>
      </c>
      <c r="E99" s="32">
        <v>75</v>
      </c>
      <c r="F99" s="32">
        <v>0</v>
      </c>
      <c r="G99" s="32">
        <v>100</v>
      </c>
      <c r="H99" s="32">
        <v>62</v>
      </c>
      <c r="I99" s="32">
        <v>0</v>
      </c>
      <c r="J99" s="32">
        <v>67</v>
      </c>
      <c r="K99" s="32">
        <v>41</v>
      </c>
      <c r="L99" s="32">
        <v>2</v>
      </c>
      <c r="M99" s="32">
        <v>70</v>
      </c>
      <c r="N99" s="32">
        <v>66</v>
      </c>
      <c r="O99" s="32">
        <v>9</v>
      </c>
      <c r="P99" s="32">
        <v>91</v>
      </c>
      <c r="Q99" s="88" t="s">
        <v>181</v>
      </c>
      <c r="R99" s="32" t="s">
        <v>181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</row>
    <row r="100" spans="1:33" x14ac:dyDescent="0.2">
      <c r="A100" s="153" t="s">
        <v>188</v>
      </c>
      <c r="B100" s="32">
        <v>11</v>
      </c>
      <c r="C100" s="32">
        <v>3</v>
      </c>
      <c r="D100" s="32">
        <v>4</v>
      </c>
      <c r="E100" s="32">
        <v>6</v>
      </c>
      <c r="F100" s="32">
        <v>5</v>
      </c>
      <c r="G100" s="32">
        <v>3</v>
      </c>
      <c r="H100" s="32">
        <v>5</v>
      </c>
      <c r="I100" s="32">
        <v>1</v>
      </c>
      <c r="J100" s="32">
        <v>3</v>
      </c>
      <c r="K100" s="32">
        <v>9</v>
      </c>
      <c r="L100" s="32">
        <v>3</v>
      </c>
      <c r="M100" s="32">
        <v>6</v>
      </c>
      <c r="N100" s="32">
        <v>14</v>
      </c>
      <c r="O100" s="32">
        <v>1</v>
      </c>
      <c r="P100" s="32">
        <v>5</v>
      </c>
      <c r="Q100" s="88" t="s">
        <v>181</v>
      </c>
      <c r="R100" s="32" t="s">
        <v>181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</row>
    <row r="101" spans="1:33" x14ac:dyDescent="0.2">
      <c r="A101" s="153" t="s">
        <v>36</v>
      </c>
      <c r="B101" s="32">
        <v>8</v>
      </c>
      <c r="C101" s="32">
        <v>0</v>
      </c>
      <c r="D101" s="32">
        <v>4</v>
      </c>
      <c r="E101" s="32">
        <v>9</v>
      </c>
      <c r="F101" s="32">
        <v>0</v>
      </c>
      <c r="G101" s="32">
        <v>1</v>
      </c>
      <c r="H101" s="32">
        <v>9</v>
      </c>
      <c r="I101" s="32">
        <v>0</v>
      </c>
      <c r="J101" s="32">
        <v>2</v>
      </c>
      <c r="K101" s="32">
        <v>8</v>
      </c>
      <c r="L101" s="32">
        <v>0</v>
      </c>
      <c r="M101" s="32">
        <v>0</v>
      </c>
      <c r="N101" s="32">
        <v>6</v>
      </c>
      <c r="O101" s="32">
        <v>0</v>
      </c>
      <c r="P101" s="32">
        <v>6</v>
      </c>
      <c r="Q101" s="88" t="s">
        <v>181</v>
      </c>
      <c r="R101" s="32" t="s">
        <v>181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</row>
    <row r="102" spans="1:33" x14ac:dyDescent="0.2">
      <c r="A102" s="153" t="s">
        <v>37</v>
      </c>
      <c r="B102" s="32">
        <v>4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88" t="s">
        <v>181</v>
      </c>
      <c r="R102" s="32" t="s">
        <v>181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</row>
    <row r="103" spans="1:33" x14ac:dyDescent="0.2">
      <c r="A103" s="153" t="s">
        <v>38</v>
      </c>
      <c r="B103" s="32">
        <v>20</v>
      </c>
      <c r="C103" s="32">
        <v>0</v>
      </c>
      <c r="D103" s="32">
        <v>0</v>
      </c>
      <c r="E103" s="32">
        <v>17</v>
      </c>
      <c r="F103" s="32">
        <v>0</v>
      </c>
      <c r="G103" s="32">
        <v>0</v>
      </c>
      <c r="H103" s="32">
        <v>15</v>
      </c>
      <c r="I103" s="32">
        <v>0</v>
      </c>
      <c r="J103" s="32">
        <v>0</v>
      </c>
      <c r="K103" s="32">
        <v>30</v>
      </c>
      <c r="L103" s="32">
        <v>0</v>
      </c>
      <c r="M103" s="32">
        <v>0</v>
      </c>
      <c r="N103" s="32">
        <v>31</v>
      </c>
      <c r="O103" s="32">
        <v>0</v>
      </c>
      <c r="P103" s="32">
        <v>0</v>
      </c>
      <c r="Q103" s="88" t="s">
        <v>181</v>
      </c>
      <c r="R103" s="32" t="s">
        <v>181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</row>
    <row r="104" spans="1:33" x14ac:dyDescent="0.2">
      <c r="A104" s="153" t="s">
        <v>39</v>
      </c>
      <c r="B104" s="32">
        <v>1</v>
      </c>
      <c r="C104" s="32">
        <v>40</v>
      </c>
      <c r="D104" s="32">
        <v>411</v>
      </c>
      <c r="E104" s="32">
        <v>3</v>
      </c>
      <c r="F104" s="32">
        <v>34</v>
      </c>
      <c r="G104" s="32">
        <v>371</v>
      </c>
      <c r="H104" s="32">
        <v>6</v>
      </c>
      <c r="I104" s="32">
        <v>36</v>
      </c>
      <c r="J104" s="32">
        <v>402</v>
      </c>
      <c r="K104" s="32">
        <v>27</v>
      </c>
      <c r="L104" s="32">
        <v>28</v>
      </c>
      <c r="M104" s="32">
        <v>583</v>
      </c>
      <c r="N104" s="32">
        <v>35</v>
      </c>
      <c r="O104" s="32">
        <v>37</v>
      </c>
      <c r="P104" s="32">
        <v>458</v>
      </c>
      <c r="Q104" s="88" t="s">
        <v>181</v>
      </c>
      <c r="R104" s="32" t="s">
        <v>181</v>
      </c>
      <c r="S104" s="32">
        <v>0</v>
      </c>
      <c r="T104" s="32">
        <v>8</v>
      </c>
      <c r="U104" s="32">
        <v>53</v>
      </c>
      <c r="V104" s="32">
        <v>2</v>
      </c>
      <c r="W104" s="32">
        <v>1</v>
      </c>
      <c r="X104" s="32">
        <v>61</v>
      </c>
      <c r="Y104" s="32">
        <v>4</v>
      </c>
      <c r="Z104" s="32">
        <v>7</v>
      </c>
      <c r="AA104" s="32">
        <v>62</v>
      </c>
      <c r="AB104" s="32">
        <v>3</v>
      </c>
      <c r="AC104" s="32">
        <v>1</v>
      </c>
      <c r="AD104" s="32">
        <v>79</v>
      </c>
      <c r="AE104" s="32">
        <v>7</v>
      </c>
      <c r="AF104" s="32">
        <v>6</v>
      </c>
      <c r="AG104" s="32">
        <v>69</v>
      </c>
    </row>
    <row r="105" spans="1:33" x14ac:dyDescent="0.2">
      <c r="A105" s="153" t="s">
        <v>42</v>
      </c>
      <c r="B105" s="32">
        <v>295</v>
      </c>
      <c r="C105" s="32">
        <v>0</v>
      </c>
      <c r="D105" s="32">
        <v>87</v>
      </c>
      <c r="E105" s="32">
        <v>260</v>
      </c>
      <c r="F105" s="32">
        <v>0</v>
      </c>
      <c r="G105" s="32">
        <v>60</v>
      </c>
      <c r="H105" s="32">
        <v>182</v>
      </c>
      <c r="I105" s="32">
        <v>1</v>
      </c>
      <c r="J105" s="32">
        <v>72</v>
      </c>
      <c r="K105" s="32">
        <v>202</v>
      </c>
      <c r="L105" s="32">
        <v>0</v>
      </c>
      <c r="M105" s="32">
        <v>78</v>
      </c>
      <c r="N105" s="32">
        <v>0</v>
      </c>
      <c r="O105" s="32">
        <v>0</v>
      </c>
      <c r="P105" s="32">
        <v>268</v>
      </c>
      <c r="Q105" s="88" t="s">
        <v>181</v>
      </c>
      <c r="R105" s="32" t="s">
        <v>181</v>
      </c>
      <c r="S105" s="32">
        <v>61</v>
      </c>
      <c r="T105" s="32">
        <v>0</v>
      </c>
      <c r="U105" s="32">
        <v>19</v>
      </c>
      <c r="V105" s="32">
        <v>49</v>
      </c>
      <c r="W105" s="32">
        <v>0</v>
      </c>
      <c r="X105" s="32">
        <v>10</v>
      </c>
      <c r="Y105" s="32">
        <v>35</v>
      </c>
      <c r="Z105" s="32">
        <v>0</v>
      </c>
      <c r="AA105" s="32">
        <v>18</v>
      </c>
      <c r="AB105" s="32">
        <v>45</v>
      </c>
      <c r="AC105" s="32">
        <v>0</v>
      </c>
      <c r="AD105" s="32">
        <v>19</v>
      </c>
      <c r="AE105" s="32">
        <v>0</v>
      </c>
      <c r="AF105" s="32">
        <v>0</v>
      </c>
      <c r="AG105" s="32">
        <v>60</v>
      </c>
    </row>
    <row r="106" spans="1:33" x14ac:dyDescent="0.2">
      <c r="A106" s="153" t="s">
        <v>43</v>
      </c>
      <c r="B106" s="32">
        <v>67</v>
      </c>
      <c r="C106" s="32">
        <v>0</v>
      </c>
      <c r="D106" s="32">
        <v>0</v>
      </c>
      <c r="E106" s="32">
        <v>1</v>
      </c>
      <c r="F106" s="32">
        <v>0</v>
      </c>
      <c r="G106" s="32">
        <v>0</v>
      </c>
      <c r="H106" s="32">
        <v>0</v>
      </c>
      <c r="I106" s="32">
        <v>0</v>
      </c>
      <c r="J106" s="32">
        <v>1</v>
      </c>
      <c r="K106" s="32">
        <v>0</v>
      </c>
      <c r="L106" s="32">
        <v>0</v>
      </c>
      <c r="M106" s="32">
        <v>6</v>
      </c>
      <c r="N106" s="32">
        <v>0</v>
      </c>
      <c r="O106" s="32">
        <v>0</v>
      </c>
      <c r="P106" s="32">
        <v>46</v>
      </c>
      <c r="Q106" s="88" t="s">
        <v>181</v>
      </c>
      <c r="R106" s="32" t="s">
        <v>181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1</v>
      </c>
      <c r="AE106" s="32">
        <v>0</v>
      </c>
      <c r="AF106" s="32">
        <v>0</v>
      </c>
      <c r="AG106" s="32">
        <v>0</v>
      </c>
    </row>
    <row r="107" spans="1:33" x14ac:dyDescent="0.2">
      <c r="A107" s="153" t="s">
        <v>178</v>
      </c>
      <c r="B107" s="32">
        <v>0</v>
      </c>
      <c r="C107" s="32">
        <v>0</v>
      </c>
      <c r="D107" s="32">
        <v>0</v>
      </c>
      <c r="E107" s="32">
        <v>0</v>
      </c>
      <c r="F107" s="32">
        <v>41</v>
      </c>
      <c r="G107" s="32">
        <v>0</v>
      </c>
      <c r="H107" s="32">
        <v>0</v>
      </c>
      <c r="I107" s="32">
        <v>21</v>
      </c>
      <c r="J107" s="32">
        <v>0</v>
      </c>
      <c r="K107" s="32">
        <v>0</v>
      </c>
      <c r="L107" s="32">
        <v>38</v>
      </c>
      <c r="M107" s="32">
        <v>0</v>
      </c>
      <c r="N107" s="32">
        <v>0</v>
      </c>
      <c r="O107" s="32">
        <v>6</v>
      </c>
      <c r="P107" s="32">
        <v>11</v>
      </c>
      <c r="Q107" s="88" t="s">
        <v>181</v>
      </c>
      <c r="R107" s="32" t="s">
        <v>181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</row>
    <row r="108" spans="1:33" x14ac:dyDescent="0.2">
      <c r="A108" s="153" t="s">
        <v>179</v>
      </c>
      <c r="B108" s="32">
        <v>0</v>
      </c>
      <c r="C108" s="32">
        <v>0</v>
      </c>
      <c r="D108" s="32">
        <v>0</v>
      </c>
      <c r="E108" s="32">
        <v>1</v>
      </c>
      <c r="F108" s="32">
        <v>0</v>
      </c>
      <c r="G108" s="32">
        <v>0</v>
      </c>
      <c r="H108" s="32">
        <v>1</v>
      </c>
      <c r="I108" s="32">
        <v>0</v>
      </c>
      <c r="J108" s="32">
        <v>0</v>
      </c>
      <c r="K108" s="32">
        <v>1</v>
      </c>
      <c r="L108" s="32">
        <v>0</v>
      </c>
      <c r="M108" s="32">
        <v>1</v>
      </c>
      <c r="N108" s="32">
        <v>0</v>
      </c>
      <c r="O108" s="32">
        <v>0</v>
      </c>
      <c r="P108" s="32">
        <v>1</v>
      </c>
      <c r="Q108" s="88" t="s">
        <v>181</v>
      </c>
      <c r="R108" s="32" t="s">
        <v>181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</row>
    <row r="109" spans="1:33" x14ac:dyDescent="0.2">
      <c r="A109" s="153" t="s">
        <v>44</v>
      </c>
      <c r="B109" s="32">
        <v>5</v>
      </c>
      <c r="C109" s="32">
        <v>0</v>
      </c>
      <c r="D109" s="32">
        <v>0</v>
      </c>
      <c r="E109" s="32">
        <v>5</v>
      </c>
      <c r="F109" s="32">
        <v>0</v>
      </c>
      <c r="G109" s="32">
        <v>0</v>
      </c>
      <c r="H109" s="32">
        <v>4</v>
      </c>
      <c r="I109" s="32">
        <v>0</v>
      </c>
      <c r="J109" s="32">
        <v>0</v>
      </c>
      <c r="K109" s="32">
        <v>11</v>
      </c>
      <c r="L109" s="32">
        <v>0</v>
      </c>
      <c r="M109" s="32">
        <v>0</v>
      </c>
      <c r="N109" s="32">
        <v>11</v>
      </c>
      <c r="O109" s="32">
        <v>0</v>
      </c>
      <c r="P109" s="32">
        <v>0</v>
      </c>
      <c r="Q109" s="88" t="s">
        <v>181</v>
      </c>
      <c r="R109" s="32" t="s">
        <v>181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</row>
    <row r="110" spans="1:33" s="7" customFormat="1" x14ac:dyDescent="0.2">
      <c r="A110" s="158" t="s">
        <v>49</v>
      </c>
      <c r="B110" s="42">
        <v>8603</v>
      </c>
      <c r="C110" s="42">
        <v>180</v>
      </c>
      <c r="D110" s="42">
        <v>4466</v>
      </c>
      <c r="E110" s="42">
        <v>7090</v>
      </c>
      <c r="F110" s="42">
        <v>207</v>
      </c>
      <c r="G110" s="42">
        <v>5735</v>
      </c>
      <c r="H110" s="42">
        <v>7099</v>
      </c>
      <c r="I110" s="42">
        <v>222</v>
      </c>
      <c r="J110" s="42">
        <v>5655</v>
      </c>
      <c r="K110" s="42">
        <v>6019</v>
      </c>
      <c r="L110" s="42">
        <v>592</v>
      </c>
      <c r="M110" s="42">
        <v>6255</v>
      </c>
      <c r="N110" s="42">
        <v>6723</v>
      </c>
      <c r="O110" s="42">
        <v>290</v>
      </c>
      <c r="P110" s="42">
        <v>6115</v>
      </c>
      <c r="Q110" s="88" t="s">
        <v>181</v>
      </c>
      <c r="R110" s="42" t="s">
        <v>181</v>
      </c>
      <c r="S110" s="42">
        <v>2726</v>
      </c>
      <c r="T110" s="42">
        <v>39</v>
      </c>
      <c r="U110" s="42">
        <v>1089</v>
      </c>
      <c r="V110" s="42">
        <v>2069</v>
      </c>
      <c r="W110" s="42">
        <v>36</v>
      </c>
      <c r="X110" s="42">
        <v>1672</v>
      </c>
      <c r="Y110" s="42">
        <v>2003</v>
      </c>
      <c r="Z110" s="42">
        <v>60</v>
      </c>
      <c r="AA110" s="42">
        <v>1594</v>
      </c>
      <c r="AB110" s="42">
        <v>1675</v>
      </c>
      <c r="AC110" s="42">
        <v>186</v>
      </c>
      <c r="AD110" s="42">
        <v>1774</v>
      </c>
      <c r="AE110" s="42">
        <v>2049</v>
      </c>
      <c r="AF110" s="42">
        <v>87</v>
      </c>
      <c r="AG110" s="42">
        <v>1716</v>
      </c>
    </row>
    <row r="111" spans="1:33" x14ac:dyDescent="0.2">
      <c r="A111" s="153"/>
      <c r="Q111" s="88"/>
    </row>
    <row r="112" spans="1:33" x14ac:dyDescent="0.2">
      <c r="A112" s="162" t="s">
        <v>50</v>
      </c>
      <c r="Q112" s="88"/>
    </row>
    <row r="113" spans="1:33" x14ac:dyDescent="0.2">
      <c r="A113" s="153" t="s">
        <v>15</v>
      </c>
      <c r="B113" s="32">
        <v>14</v>
      </c>
      <c r="C113" s="32">
        <v>1</v>
      </c>
      <c r="D113" s="32">
        <v>14</v>
      </c>
      <c r="E113" s="32">
        <v>14</v>
      </c>
      <c r="F113" s="32">
        <v>1</v>
      </c>
      <c r="G113" s="32">
        <v>26</v>
      </c>
      <c r="H113" s="32">
        <v>17</v>
      </c>
      <c r="I113" s="32">
        <v>0</v>
      </c>
      <c r="J113" s="32">
        <v>16</v>
      </c>
      <c r="K113" s="32">
        <v>13</v>
      </c>
      <c r="L113" s="32">
        <v>0</v>
      </c>
      <c r="M113" s="32">
        <v>17</v>
      </c>
      <c r="N113" s="32">
        <v>28</v>
      </c>
      <c r="O113" s="32">
        <v>0</v>
      </c>
      <c r="P113" s="32">
        <v>9</v>
      </c>
      <c r="Q113" s="88" t="s">
        <v>181</v>
      </c>
      <c r="R113" s="32" t="s">
        <v>181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</row>
    <row r="114" spans="1:33" x14ac:dyDescent="0.2">
      <c r="A114" s="153" t="s">
        <v>17</v>
      </c>
      <c r="B114" s="32">
        <v>1623</v>
      </c>
      <c r="C114" s="32">
        <v>3</v>
      </c>
      <c r="D114" s="32">
        <v>337</v>
      </c>
      <c r="E114" s="32">
        <v>1755</v>
      </c>
      <c r="F114" s="32">
        <v>5</v>
      </c>
      <c r="G114" s="32">
        <v>788</v>
      </c>
      <c r="H114" s="32">
        <v>790</v>
      </c>
      <c r="I114" s="32">
        <v>2</v>
      </c>
      <c r="J114" s="32">
        <v>681</v>
      </c>
      <c r="K114" s="32">
        <v>759</v>
      </c>
      <c r="L114" s="32">
        <v>14</v>
      </c>
      <c r="M114" s="32">
        <v>571</v>
      </c>
      <c r="N114" s="32">
        <v>675</v>
      </c>
      <c r="O114" s="32">
        <v>16</v>
      </c>
      <c r="P114" s="32">
        <v>497</v>
      </c>
      <c r="Q114" s="88" t="s">
        <v>181</v>
      </c>
      <c r="R114" s="32" t="s">
        <v>181</v>
      </c>
      <c r="S114" s="32">
        <v>330</v>
      </c>
      <c r="T114" s="32">
        <v>0</v>
      </c>
      <c r="U114" s="32">
        <v>86</v>
      </c>
      <c r="V114" s="32">
        <v>230</v>
      </c>
      <c r="W114" s="32">
        <v>8</v>
      </c>
      <c r="X114" s="32">
        <v>142</v>
      </c>
      <c r="Y114" s="32">
        <v>141</v>
      </c>
      <c r="Z114" s="32">
        <v>0</v>
      </c>
      <c r="AA114" s="32">
        <v>108</v>
      </c>
      <c r="AB114" s="32">
        <v>132</v>
      </c>
      <c r="AC114" s="32">
        <v>3</v>
      </c>
      <c r="AD114" s="32">
        <v>96</v>
      </c>
      <c r="AE114" s="32">
        <v>127</v>
      </c>
      <c r="AF114" s="32">
        <v>4</v>
      </c>
      <c r="AG114" s="32">
        <v>93</v>
      </c>
    </row>
    <row r="115" spans="1:33" x14ac:dyDescent="0.2">
      <c r="A115" s="153" t="s">
        <v>18</v>
      </c>
      <c r="B115" s="32">
        <v>160</v>
      </c>
      <c r="C115" s="32">
        <v>0</v>
      </c>
      <c r="D115" s="32">
        <v>0</v>
      </c>
      <c r="E115" s="32">
        <v>248</v>
      </c>
      <c r="F115" s="32">
        <v>0</v>
      </c>
      <c r="G115" s="32">
        <v>0</v>
      </c>
      <c r="H115" s="32">
        <v>457</v>
      </c>
      <c r="I115" s="32">
        <v>0</v>
      </c>
      <c r="J115" s="32">
        <v>2</v>
      </c>
      <c r="K115" s="32">
        <v>390</v>
      </c>
      <c r="L115" s="32">
        <v>0</v>
      </c>
      <c r="M115" s="32">
        <v>3</v>
      </c>
      <c r="N115" s="32">
        <v>388</v>
      </c>
      <c r="O115" s="32">
        <v>0</v>
      </c>
      <c r="P115" s="32">
        <v>0</v>
      </c>
      <c r="Q115" s="88" t="s">
        <v>181</v>
      </c>
      <c r="R115" s="32" t="s">
        <v>181</v>
      </c>
      <c r="S115" s="32">
        <v>3</v>
      </c>
      <c r="T115" s="32">
        <v>0</v>
      </c>
      <c r="U115" s="32">
        <v>0</v>
      </c>
      <c r="V115" s="32">
        <v>4</v>
      </c>
      <c r="W115" s="32">
        <v>0</v>
      </c>
      <c r="X115" s="32">
        <v>0</v>
      </c>
      <c r="Y115" s="32">
        <v>5</v>
      </c>
      <c r="Z115" s="32">
        <v>0</v>
      </c>
      <c r="AA115" s="32">
        <v>1</v>
      </c>
      <c r="AB115" s="32">
        <v>11</v>
      </c>
      <c r="AC115" s="32">
        <v>0</v>
      </c>
      <c r="AD115" s="32">
        <v>0</v>
      </c>
      <c r="AE115" s="32">
        <v>17</v>
      </c>
      <c r="AF115" s="32">
        <v>0</v>
      </c>
      <c r="AG115" s="32">
        <v>0</v>
      </c>
    </row>
    <row r="116" spans="1:33" x14ac:dyDescent="0.2">
      <c r="A116" s="153" t="s">
        <v>182</v>
      </c>
      <c r="B116" s="32">
        <v>5</v>
      </c>
      <c r="C116" s="32">
        <v>0</v>
      </c>
      <c r="D116" s="32">
        <v>2</v>
      </c>
      <c r="E116" s="32">
        <v>4</v>
      </c>
      <c r="F116" s="32">
        <v>0</v>
      </c>
      <c r="G116" s="32">
        <v>3</v>
      </c>
      <c r="H116" s="32">
        <v>1</v>
      </c>
      <c r="I116" s="32">
        <v>0</v>
      </c>
      <c r="J116" s="32">
        <v>2</v>
      </c>
      <c r="K116" s="32">
        <v>2</v>
      </c>
      <c r="L116" s="32">
        <v>2</v>
      </c>
      <c r="M116" s="32">
        <v>11</v>
      </c>
      <c r="N116" s="32">
        <v>11</v>
      </c>
      <c r="O116" s="32">
        <v>0</v>
      </c>
      <c r="P116" s="32">
        <v>1</v>
      </c>
      <c r="Q116" s="88" t="s">
        <v>181</v>
      </c>
      <c r="R116" s="32" t="s">
        <v>181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</row>
    <row r="117" spans="1:33" x14ac:dyDescent="0.2">
      <c r="A117" s="153" t="s">
        <v>19</v>
      </c>
      <c r="B117" s="32">
        <v>16</v>
      </c>
      <c r="C117" s="32">
        <v>0</v>
      </c>
      <c r="D117" s="32">
        <v>62</v>
      </c>
      <c r="E117" s="32">
        <v>0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88" t="s">
        <v>181</v>
      </c>
      <c r="R117" s="32" t="s">
        <v>181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</row>
    <row r="118" spans="1:33" x14ac:dyDescent="0.2">
      <c r="A118" s="153" t="s">
        <v>183</v>
      </c>
      <c r="B118" s="32">
        <v>0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5</v>
      </c>
      <c r="O118" s="32">
        <v>0</v>
      </c>
      <c r="P118" s="32">
        <v>0</v>
      </c>
      <c r="Q118" s="88" t="s">
        <v>181</v>
      </c>
      <c r="R118" s="32" t="s">
        <v>181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</row>
    <row r="119" spans="1:33" x14ac:dyDescent="0.2">
      <c r="A119" s="153" t="s">
        <v>189</v>
      </c>
      <c r="B119" s="32">
        <v>0</v>
      </c>
      <c r="C119" s="32">
        <v>0</v>
      </c>
      <c r="D119" s="32">
        <v>0</v>
      </c>
      <c r="E119" s="32">
        <v>0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1</v>
      </c>
      <c r="N119" s="32">
        <v>0</v>
      </c>
      <c r="O119" s="32">
        <v>0</v>
      </c>
      <c r="P119" s="32">
        <v>1</v>
      </c>
      <c r="Q119" s="88" t="s">
        <v>181</v>
      </c>
      <c r="R119" s="32" t="s">
        <v>181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</row>
    <row r="120" spans="1:33" x14ac:dyDescent="0.2">
      <c r="A120" s="153" t="s">
        <v>177</v>
      </c>
      <c r="B120" s="32">
        <v>0</v>
      </c>
      <c r="C120" s="32">
        <v>0</v>
      </c>
      <c r="D120" s="32">
        <v>0</v>
      </c>
      <c r="E120" s="32">
        <v>1</v>
      </c>
      <c r="F120" s="32">
        <v>0</v>
      </c>
      <c r="G120" s="32">
        <v>1</v>
      </c>
      <c r="H120" s="32">
        <v>1</v>
      </c>
      <c r="I120" s="32">
        <v>0</v>
      </c>
      <c r="J120" s="32">
        <v>0</v>
      </c>
      <c r="K120" s="32">
        <v>1</v>
      </c>
      <c r="L120" s="32">
        <v>0</v>
      </c>
      <c r="M120" s="32">
        <v>4</v>
      </c>
      <c r="N120" s="32">
        <v>0</v>
      </c>
      <c r="O120" s="32">
        <v>0</v>
      </c>
      <c r="P120" s="32">
        <v>0</v>
      </c>
      <c r="Q120" s="88" t="s">
        <v>181</v>
      </c>
      <c r="R120" s="32" t="s">
        <v>181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</row>
    <row r="121" spans="1:33" x14ac:dyDescent="0.2">
      <c r="A121" s="153" t="s">
        <v>21</v>
      </c>
      <c r="B121" s="32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1</v>
      </c>
      <c r="H121" s="32">
        <v>1</v>
      </c>
      <c r="I121" s="32">
        <v>0</v>
      </c>
      <c r="J121" s="32">
        <v>2</v>
      </c>
      <c r="K121" s="32">
        <v>0</v>
      </c>
      <c r="L121" s="32">
        <v>0</v>
      </c>
      <c r="M121" s="32">
        <v>2</v>
      </c>
      <c r="N121" s="32">
        <v>1</v>
      </c>
      <c r="O121" s="32">
        <v>0</v>
      </c>
      <c r="P121" s="32">
        <v>2</v>
      </c>
      <c r="Q121" s="88" t="s">
        <v>181</v>
      </c>
      <c r="R121" s="32" t="s">
        <v>181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1</v>
      </c>
    </row>
    <row r="122" spans="1:33" x14ac:dyDescent="0.2">
      <c r="A122" s="153" t="s">
        <v>22</v>
      </c>
      <c r="B122" s="32">
        <v>8</v>
      </c>
      <c r="C122" s="32">
        <v>0</v>
      </c>
      <c r="D122" s="32">
        <v>0</v>
      </c>
      <c r="E122" s="32">
        <v>7</v>
      </c>
      <c r="F122" s="32">
        <v>0</v>
      </c>
      <c r="G122" s="32">
        <v>0</v>
      </c>
      <c r="H122" s="32">
        <v>3</v>
      </c>
      <c r="I122" s="32">
        <v>0</v>
      </c>
      <c r="J122" s="32">
        <v>0</v>
      </c>
      <c r="K122" s="32">
        <v>0</v>
      </c>
      <c r="L122" s="32">
        <v>1</v>
      </c>
      <c r="M122" s="32">
        <v>0</v>
      </c>
      <c r="N122" s="32">
        <v>1</v>
      </c>
      <c r="O122" s="32">
        <v>0</v>
      </c>
      <c r="P122" s="32">
        <v>0</v>
      </c>
      <c r="Q122" s="88" t="s">
        <v>181</v>
      </c>
      <c r="R122" s="32" t="s">
        <v>181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</row>
    <row r="123" spans="1:33" x14ac:dyDescent="0.2">
      <c r="A123" s="153" t="s">
        <v>168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3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1</v>
      </c>
      <c r="Q123" s="88" t="s">
        <v>181</v>
      </c>
      <c r="R123" s="32" t="s">
        <v>181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</row>
    <row r="124" spans="1:33" x14ac:dyDescent="0.2">
      <c r="A124" s="153" t="s">
        <v>23</v>
      </c>
      <c r="B124" s="32">
        <v>0</v>
      </c>
      <c r="C124" s="32">
        <v>0</v>
      </c>
      <c r="D124" s="32">
        <v>149</v>
      </c>
      <c r="E124" s="32">
        <v>0</v>
      </c>
      <c r="F124" s="32">
        <v>0</v>
      </c>
      <c r="G124" s="32">
        <v>85</v>
      </c>
      <c r="H124" s="32">
        <v>0</v>
      </c>
      <c r="I124" s="32">
        <v>0</v>
      </c>
      <c r="J124" s="32">
        <v>52</v>
      </c>
      <c r="K124" s="32">
        <v>0</v>
      </c>
      <c r="L124" s="32">
        <v>0</v>
      </c>
      <c r="M124" s="32">
        <v>32</v>
      </c>
      <c r="N124" s="32">
        <v>0</v>
      </c>
      <c r="O124" s="32">
        <v>0</v>
      </c>
      <c r="P124" s="32">
        <v>26</v>
      </c>
      <c r="Q124" s="88" t="s">
        <v>181</v>
      </c>
      <c r="R124" s="32" t="s">
        <v>181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</row>
    <row r="125" spans="1:33" x14ac:dyDescent="0.2">
      <c r="A125" s="153" t="s">
        <v>169</v>
      </c>
      <c r="B125" s="32">
        <v>1</v>
      </c>
      <c r="C125" s="32">
        <v>0</v>
      </c>
      <c r="D125" s="32">
        <v>0</v>
      </c>
      <c r="E125" s="32">
        <v>1</v>
      </c>
      <c r="F125" s="32">
        <v>0</v>
      </c>
      <c r="G125" s="32">
        <v>0</v>
      </c>
      <c r="H125" s="32">
        <v>2</v>
      </c>
      <c r="I125" s="32">
        <v>0</v>
      </c>
      <c r="J125" s="32">
        <v>0</v>
      </c>
      <c r="K125" s="32">
        <v>2</v>
      </c>
      <c r="L125" s="32">
        <v>0</v>
      </c>
      <c r="M125" s="32">
        <v>0</v>
      </c>
      <c r="N125" s="32">
        <v>4</v>
      </c>
      <c r="O125" s="32">
        <v>0</v>
      </c>
      <c r="P125" s="32">
        <v>1</v>
      </c>
      <c r="Q125" s="88" t="s">
        <v>181</v>
      </c>
      <c r="R125" s="32" t="s">
        <v>181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</row>
    <row r="126" spans="1:33" x14ac:dyDescent="0.2">
      <c r="A126" s="153" t="s">
        <v>24</v>
      </c>
      <c r="B126" s="32">
        <v>5</v>
      </c>
      <c r="C126" s="32">
        <v>0</v>
      </c>
      <c r="D126" s="32">
        <v>0</v>
      </c>
      <c r="E126" s="32">
        <v>2</v>
      </c>
      <c r="F126" s="32">
        <v>0</v>
      </c>
      <c r="G126" s="32">
        <v>1</v>
      </c>
      <c r="H126" s="32">
        <v>2</v>
      </c>
      <c r="I126" s="32">
        <v>0</v>
      </c>
      <c r="J126" s="32">
        <v>5</v>
      </c>
      <c r="K126" s="32">
        <v>4</v>
      </c>
      <c r="L126" s="32">
        <v>1</v>
      </c>
      <c r="M126" s="32">
        <v>1</v>
      </c>
      <c r="N126" s="32">
        <v>5</v>
      </c>
      <c r="O126" s="32">
        <v>0</v>
      </c>
      <c r="P126" s="32">
        <v>2</v>
      </c>
      <c r="Q126" s="88" t="s">
        <v>181</v>
      </c>
      <c r="R126" s="32" t="s">
        <v>181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</row>
    <row r="127" spans="1:33" x14ac:dyDescent="0.2">
      <c r="A127" s="153" t="s">
        <v>25</v>
      </c>
      <c r="B127" s="32">
        <v>0</v>
      </c>
      <c r="C127" s="32">
        <v>3</v>
      </c>
      <c r="D127" s="32">
        <v>383</v>
      </c>
      <c r="E127" s="32">
        <v>0</v>
      </c>
      <c r="F127" s="32">
        <v>1</v>
      </c>
      <c r="G127" s="32">
        <v>442</v>
      </c>
      <c r="H127" s="32">
        <v>0</v>
      </c>
      <c r="I127" s="32">
        <v>6</v>
      </c>
      <c r="J127" s="32">
        <v>358</v>
      </c>
      <c r="K127" s="32">
        <v>0</v>
      </c>
      <c r="L127" s="32">
        <v>1</v>
      </c>
      <c r="M127" s="32">
        <v>358</v>
      </c>
      <c r="N127" s="32">
        <v>0</v>
      </c>
      <c r="O127" s="32">
        <v>2</v>
      </c>
      <c r="P127" s="32">
        <v>392</v>
      </c>
      <c r="Q127" s="88" t="s">
        <v>181</v>
      </c>
      <c r="R127" s="32" t="s">
        <v>181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</row>
    <row r="128" spans="1:33" x14ac:dyDescent="0.2">
      <c r="A128" s="153" t="s">
        <v>26</v>
      </c>
      <c r="B128" s="32">
        <v>0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1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88" t="s">
        <v>181</v>
      </c>
      <c r="R128" s="32" t="s">
        <v>181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</row>
    <row r="129" spans="1:33" x14ac:dyDescent="0.2">
      <c r="A129" s="153" t="s">
        <v>27</v>
      </c>
      <c r="B129" s="32">
        <v>409</v>
      </c>
      <c r="C129" s="32">
        <v>27</v>
      </c>
      <c r="D129" s="32">
        <v>2539</v>
      </c>
      <c r="E129" s="32">
        <v>526</v>
      </c>
      <c r="F129" s="32">
        <v>26</v>
      </c>
      <c r="G129" s="32">
        <v>2907</v>
      </c>
      <c r="H129" s="32">
        <v>534</v>
      </c>
      <c r="I129" s="32">
        <v>43</v>
      </c>
      <c r="J129" s="32">
        <v>3735</v>
      </c>
      <c r="K129" s="32">
        <v>377</v>
      </c>
      <c r="L129" s="32">
        <v>24</v>
      </c>
      <c r="M129" s="32">
        <v>2546</v>
      </c>
      <c r="N129" s="32">
        <v>509</v>
      </c>
      <c r="O129" s="32">
        <v>21</v>
      </c>
      <c r="P129" s="32">
        <v>2387</v>
      </c>
      <c r="Q129" s="88" t="s">
        <v>181</v>
      </c>
      <c r="R129" s="32" t="s">
        <v>181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</row>
    <row r="130" spans="1:33" x14ac:dyDescent="0.2">
      <c r="A130" s="153" t="s">
        <v>176</v>
      </c>
      <c r="B130" s="32">
        <v>0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  <c r="H130" s="32">
        <v>1</v>
      </c>
      <c r="I130" s="32">
        <v>0</v>
      </c>
      <c r="J130" s="32">
        <v>0</v>
      </c>
      <c r="K130" s="32">
        <v>0</v>
      </c>
      <c r="L130" s="32">
        <v>2</v>
      </c>
      <c r="M130" s="32">
        <v>0</v>
      </c>
      <c r="N130" s="32">
        <v>0</v>
      </c>
      <c r="O130" s="32">
        <v>0</v>
      </c>
      <c r="P130" s="32">
        <v>0</v>
      </c>
      <c r="Q130" s="88" t="s">
        <v>181</v>
      </c>
      <c r="R130" s="32" t="s">
        <v>181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</row>
    <row r="131" spans="1:33" x14ac:dyDescent="0.2">
      <c r="A131" s="153" t="s">
        <v>204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1</v>
      </c>
      <c r="N131" s="32">
        <v>0</v>
      </c>
      <c r="O131" s="32">
        <v>0</v>
      </c>
      <c r="P131" s="32">
        <v>0</v>
      </c>
      <c r="Q131" s="88" t="s">
        <v>181</v>
      </c>
      <c r="R131" s="32" t="s">
        <v>181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</row>
    <row r="132" spans="1:33" x14ac:dyDescent="0.2">
      <c r="A132" s="153" t="s">
        <v>170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3</v>
      </c>
      <c r="H132" s="32">
        <v>0</v>
      </c>
      <c r="I132" s="32">
        <v>0</v>
      </c>
      <c r="J132" s="32">
        <v>2</v>
      </c>
      <c r="K132" s="32">
        <v>1</v>
      </c>
      <c r="L132" s="32">
        <v>0</v>
      </c>
      <c r="M132" s="32">
        <v>1</v>
      </c>
      <c r="N132" s="32">
        <v>0</v>
      </c>
      <c r="O132" s="32">
        <v>0</v>
      </c>
      <c r="P132" s="32">
        <v>0</v>
      </c>
      <c r="Q132" s="88" t="s">
        <v>181</v>
      </c>
      <c r="R132" s="32" t="s">
        <v>181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3</v>
      </c>
      <c r="Y132" s="32">
        <v>0</v>
      </c>
      <c r="Z132" s="32">
        <v>0</v>
      </c>
      <c r="AA132" s="32">
        <v>0</v>
      </c>
      <c r="AB132" s="32">
        <v>1</v>
      </c>
      <c r="AC132" s="32">
        <v>0</v>
      </c>
      <c r="AD132" s="32">
        <v>0</v>
      </c>
      <c r="AE132" s="32">
        <v>0</v>
      </c>
      <c r="AF132" s="32">
        <v>0</v>
      </c>
      <c r="AG132" s="32">
        <v>1</v>
      </c>
    </row>
    <row r="133" spans="1:33" x14ac:dyDescent="0.2">
      <c r="A133" s="153" t="s">
        <v>184</v>
      </c>
      <c r="B133" s="32">
        <v>0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1</v>
      </c>
      <c r="O133" s="32">
        <v>0</v>
      </c>
      <c r="P133" s="32">
        <v>0</v>
      </c>
      <c r="Q133" s="88" t="s">
        <v>181</v>
      </c>
      <c r="R133" s="32" t="s">
        <v>181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</row>
    <row r="134" spans="1:33" x14ac:dyDescent="0.2">
      <c r="A134" s="153" t="s">
        <v>166</v>
      </c>
      <c r="B134" s="32">
        <v>31</v>
      </c>
      <c r="C134" s="32">
        <v>0</v>
      </c>
      <c r="D134" s="32">
        <v>25</v>
      </c>
      <c r="E134" s="32">
        <v>21</v>
      </c>
      <c r="F134" s="32">
        <v>0</v>
      </c>
      <c r="G134" s="32">
        <v>37</v>
      </c>
      <c r="H134" s="32">
        <v>24</v>
      </c>
      <c r="I134" s="32">
        <v>0</v>
      </c>
      <c r="J134" s="32">
        <v>37</v>
      </c>
      <c r="K134" s="32">
        <v>26</v>
      </c>
      <c r="L134" s="32">
        <v>0</v>
      </c>
      <c r="M134" s="32">
        <v>39</v>
      </c>
      <c r="N134" s="32">
        <v>37</v>
      </c>
      <c r="O134" s="32">
        <v>0</v>
      </c>
      <c r="P134" s="32">
        <v>42</v>
      </c>
      <c r="Q134" s="88" t="s">
        <v>181</v>
      </c>
      <c r="R134" s="32" t="s">
        <v>181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</row>
    <row r="135" spans="1:33" x14ac:dyDescent="0.2">
      <c r="A135" s="153" t="s">
        <v>190</v>
      </c>
      <c r="B135" s="32">
        <v>39</v>
      </c>
      <c r="C135" s="32">
        <v>0</v>
      </c>
      <c r="D135" s="32">
        <v>0</v>
      </c>
      <c r="E135" s="32">
        <v>88</v>
      </c>
      <c r="F135" s="32">
        <v>0</v>
      </c>
      <c r="G135" s="32">
        <v>133</v>
      </c>
      <c r="H135" s="32">
        <v>40</v>
      </c>
      <c r="I135" s="32">
        <v>0</v>
      </c>
      <c r="J135" s="32">
        <v>66</v>
      </c>
      <c r="K135" s="32">
        <v>57</v>
      </c>
      <c r="L135" s="32">
        <v>0</v>
      </c>
      <c r="M135" s="32">
        <v>70</v>
      </c>
      <c r="N135" s="32">
        <v>48</v>
      </c>
      <c r="O135" s="32">
        <v>0</v>
      </c>
      <c r="P135" s="32">
        <v>63</v>
      </c>
      <c r="Q135" s="88" t="s">
        <v>181</v>
      </c>
      <c r="R135" s="32" t="s">
        <v>181</v>
      </c>
      <c r="S135" s="32">
        <v>0</v>
      </c>
      <c r="T135" s="32">
        <v>0</v>
      </c>
      <c r="U135" s="32">
        <v>0</v>
      </c>
      <c r="V135" s="32">
        <v>1</v>
      </c>
      <c r="W135" s="32">
        <v>0</v>
      </c>
      <c r="X135" s="32">
        <v>2</v>
      </c>
      <c r="Y135" s="32">
        <v>0</v>
      </c>
      <c r="Z135" s="32">
        <v>0</v>
      </c>
      <c r="AA135" s="32">
        <v>2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2</v>
      </c>
    </row>
    <row r="136" spans="1:33" x14ac:dyDescent="0.2">
      <c r="A136" s="153" t="s">
        <v>30</v>
      </c>
      <c r="B136" s="32">
        <v>5</v>
      </c>
      <c r="C136" s="32">
        <v>0</v>
      </c>
      <c r="D136" s="32">
        <v>0</v>
      </c>
      <c r="E136" s="32">
        <v>10</v>
      </c>
      <c r="F136" s="32">
        <v>0</v>
      </c>
      <c r="G136" s="32">
        <v>0</v>
      </c>
      <c r="H136" s="32">
        <v>2</v>
      </c>
      <c r="I136" s="32">
        <v>0</v>
      </c>
      <c r="J136" s="32">
        <v>0</v>
      </c>
      <c r="K136" s="32">
        <v>6</v>
      </c>
      <c r="L136" s="32">
        <v>0</v>
      </c>
      <c r="M136" s="32">
        <v>1</v>
      </c>
      <c r="N136" s="32">
        <v>4</v>
      </c>
      <c r="O136" s="32">
        <v>0</v>
      </c>
      <c r="P136" s="32">
        <v>0</v>
      </c>
      <c r="Q136" s="88" t="s">
        <v>181</v>
      </c>
      <c r="R136" s="32" t="s">
        <v>181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</row>
    <row r="137" spans="1:33" x14ac:dyDescent="0.2">
      <c r="A137" s="153" t="s">
        <v>31</v>
      </c>
      <c r="B137" s="32">
        <v>0</v>
      </c>
      <c r="C137" s="32">
        <v>0</v>
      </c>
      <c r="D137" s="32">
        <v>0</v>
      </c>
      <c r="E137" s="32">
        <v>1</v>
      </c>
      <c r="F137" s="32">
        <v>0</v>
      </c>
      <c r="G137" s="32">
        <v>3</v>
      </c>
      <c r="H137" s="32">
        <v>3</v>
      </c>
      <c r="I137" s="32">
        <v>0</v>
      </c>
      <c r="J137" s="32">
        <v>3</v>
      </c>
      <c r="K137" s="32">
        <v>0</v>
      </c>
      <c r="L137" s="32">
        <v>1</v>
      </c>
      <c r="M137" s="32">
        <v>5</v>
      </c>
      <c r="N137" s="32">
        <v>0</v>
      </c>
      <c r="O137" s="32">
        <v>0</v>
      </c>
      <c r="P137" s="32">
        <v>3</v>
      </c>
      <c r="Q137" s="88" t="s">
        <v>181</v>
      </c>
      <c r="R137" s="32" t="s">
        <v>181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</row>
    <row r="138" spans="1:33" x14ac:dyDescent="0.2">
      <c r="A138" s="153" t="s">
        <v>186</v>
      </c>
      <c r="B138" s="32">
        <v>6</v>
      </c>
      <c r="C138" s="32">
        <v>0</v>
      </c>
      <c r="D138" s="32">
        <v>48</v>
      </c>
      <c r="E138" s="32">
        <v>0</v>
      </c>
      <c r="F138" s="32">
        <v>0</v>
      </c>
      <c r="G138" s="32">
        <v>58</v>
      </c>
      <c r="H138" s="32">
        <v>12</v>
      </c>
      <c r="I138" s="32">
        <v>0</v>
      </c>
      <c r="J138" s="32">
        <v>51</v>
      </c>
      <c r="K138" s="32">
        <v>87</v>
      </c>
      <c r="L138" s="32">
        <v>0</v>
      </c>
      <c r="M138" s="32">
        <v>34</v>
      </c>
      <c r="N138" s="32">
        <v>104</v>
      </c>
      <c r="O138" s="32">
        <v>1</v>
      </c>
      <c r="P138" s="32">
        <v>75</v>
      </c>
      <c r="Q138" s="88" t="s">
        <v>181</v>
      </c>
      <c r="R138" s="32" t="s">
        <v>181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</row>
    <row r="139" spans="1:33" x14ac:dyDescent="0.2">
      <c r="A139" s="153" t="s">
        <v>33</v>
      </c>
      <c r="B139" s="32">
        <v>1349</v>
      </c>
      <c r="C139" s="32">
        <v>3</v>
      </c>
      <c r="D139" s="32">
        <v>0</v>
      </c>
      <c r="E139" s="32">
        <v>1695</v>
      </c>
      <c r="F139" s="32">
        <v>6</v>
      </c>
      <c r="G139" s="32">
        <v>1</v>
      </c>
      <c r="H139" s="32">
        <v>1411</v>
      </c>
      <c r="I139" s="32">
        <v>4</v>
      </c>
      <c r="J139" s="32">
        <v>1</v>
      </c>
      <c r="K139" s="32">
        <v>1258</v>
      </c>
      <c r="L139" s="32">
        <v>1</v>
      </c>
      <c r="M139" s="32">
        <v>2</v>
      </c>
      <c r="N139" s="32">
        <v>1402</v>
      </c>
      <c r="O139" s="32">
        <v>1</v>
      </c>
      <c r="P139" s="32">
        <v>5</v>
      </c>
      <c r="Q139" s="88" t="s">
        <v>181</v>
      </c>
      <c r="R139" s="32" t="s">
        <v>181</v>
      </c>
      <c r="S139" s="32">
        <v>120</v>
      </c>
      <c r="T139" s="32">
        <v>0</v>
      </c>
      <c r="U139" s="32">
        <v>1</v>
      </c>
      <c r="V139" s="32">
        <v>173</v>
      </c>
      <c r="W139" s="32">
        <v>2</v>
      </c>
      <c r="X139" s="32">
        <v>2</v>
      </c>
      <c r="Y139" s="32">
        <v>170</v>
      </c>
      <c r="Z139" s="32">
        <v>0</v>
      </c>
      <c r="AA139" s="32">
        <v>0</v>
      </c>
      <c r="AB139" s="32">
        <v>187</v>
      </c>
      <c r="AC139" s="32">
        <v>0</v>
      </c>
      <c r="AD139" s="32">
        <v>0</v>
      </c>
      <c r="AE139" s="32">
        <v>205</v>
      </c>
      <c r="AF139" s="32">
        <v>1</v>
      </c>
      <c r="AG139" s="32">
        <v>0</v>
      </c>
    </row>
    <row r="140" spans="1:33" x14ac:dyDescent="0.2">
      <c r="A140" s="153" t="s">
        <v>187</v>
      </c>
      <c r="B140" s="32">
        <v>1</v>
      </c>
      <c r="C140" s="32">
        <v>0</v>
      </c>
      <c r="D140" s="32">
        <v>0</v>
      </c>
      <c r="E140" s="32">
        <v>9</v>
      </c>
      <c r="F140" s="32">
        <v>4</v>
      </c>
      <c r="G140" s="32">
        <v>0</v>
      </c>
      <c r="H140" s="32">
        <v>5</v>
      </c>
      <c r="I140" s="32">
        <v>0</v>
      </c>
      <c r="J140" s="32">
        <v>0</v>
      </c>
      <c r="K140" s="32">
        <v>3</v>
      </c>
      <c r="L140" s="32">
        <v>0</v>
      </c>
      <c r="M140" s="32">
        <v>0</v>
      </c>
      <c r="N140" s="32">
        <v>6</v>
      </c>
      <c r="O140" s="32">
        <v>0</v>
      </c>
      <c r="P140" s="32">
        <v>0</v>
      </c>
      <c r="Q140" s="88" t="s">
        <v>181</v>
      </c>
      <c r="R140" s="32" t="s">
        <v>181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</row>
    <row r="141" spans="1:33" x14ac:dyDescent="0.2">
      <c r="A141" s="153" t="s">
        <v>34</v>
      </c>
      <c r="B141" s="32">
        <v>0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v>0</v>
      </c>
      <c r="J141" s="32">
        <v>1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88" t="s">
        <v>181</v>
      </c>
      <c r="R141" s="32" t="s">
        <v>181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</row>
    <row r="142" spans="1:33" x14ac:dyDescent="0.2">
      <c r="A142" s="153" t="s">
        <v>35</v>
      </c>
      <c r="B142" s="32">
        <v>130</v>
      </c>
      <c r="C142" s="32">
        <v>2</v>
      </c>
      <c r="D142" s="32">
        <v>21</v>
      </c>
      <c r="E142" s="32">
        <v>69</v>
      </c>
      <c r="F142" s="32">
        <v>0</v>
      </c>
      <c r="G142" s="32">
        <v>50</v>
      </c>
      <c r="H142" s="32">
        <v>38</v>
      </c>
      <c r="I142" s="32">
        <v>0</v>
      </c>
      <c r="J142" s="32">
        <v>45</v>
      </c>
      <c r="K142" s="32">
        <v>29</v>
      </c>
      <c r="L142" s="32">
        <v>5</v>
      </c>
      <c r="M142" s="32">
        <v>48</v>
      </c>
      <c r="N142" s="32">
        <v>45</v>
      </c>
      <c r="O142" s="32">
        <v>4</v>
      </c>
      <c r="P142" s="32">
        <v>42</v>
      </c>
      <c r="Q142" s="88" t="s">
        <v>181</v>
      </c>
      <c r="R142" s="32" t="s">
        <v>181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</row>
    <row r="143" spans="1:33" x14ac:dyDescent="0.2">
      <c r="A143" s="153" t="s">
        <v>188</v>
      </c>
      <c r="B143" s="32">
        <v>7</v>
      </c>
      <c r="C143" s="32">
        <v>1</v>
      </c>
      <c r="D143" s="32">
        <v>6</v>
      </c>
      <c r="E143" s="32">
        <v>11</v>
      </c>
      <c r="F143" s="32">
        <v>0</v>
      </c>
      <c r="G143" s="32">
        <v>6</v>
      </c>
      <c r="H143" s="32">
        <v>4</v>
      </c>
      <c r="I143" s="32">
        <v>0</v>
      </c>
      <c r="J143" s="32">
        <v>2</v>
      </c>
      <c r="K143" s="32">
        <v>3</v>
      </c>
      <c r="L143" s="32">
        <v>0</v>
      </c>
      <c r="M143" s="32">
        <v>3</v>
      </c>
      <c r="N143" s="32">
        <v>5</v>
      </c>
      <c r="O143" s="32">
        <v>0</v>
      </c>
      <c r="P143" s="32">
        <v>4</v>
      </c>
      <c r="Q143" s="88" t="s">
        <v>181</v>
      </c>
      <c r="R143" s="32" t="s">
        <v>181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</row>
    <row r="144" spans="1:33" x14ac:dyDescent="0.2">
      <c r="A144" s="153" t="s">
        <v>36</v>
      </c>
      <c r="B144" s="32">
        <v>17</v>
      </c>
      <c r="C144" s="32">
        <v>0</v>
      </c>
      <c r="D144" s="32">
        <v>10</v>
      </c>
      <c r="E144" s="32">
        <v>15</v>
      </c>
      <c r="F144" s="32">
        <v>0</v>
      </c>
      <c r="G144" s="32">
        <v>1</v>
      </c>
      <c r="H144" s="32">
        <v>9</v>
      </c>
      <c r="I144" s="32">
        <v>0</v>
      </c>
      <c r="J144" s="32">
        <v>2</v>
      </c>
      <c r="K144" s="32">
        <v>14</v>
      </c>
      <c r="L144" s="32">
        <v>0</v>
      </c>
      <c r="M144" s="32">
        <v>0</v>
      </c>
      <c r="N144" s="32">
        <v>17</v>
      </c>
      <c r="O144" s="32">
        <v>0</v>
      </c>
      <c r="P144" s="32">
        <v>12</v>
      </c>
      <c r="Q144" s="88" t="s">
        <v>181</v>
      </c>
      <c r="R144" s="32" t="s">
        <v>181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</row>
    <row r="145" spans="1:33" x14ac:dyDescent="0.2">
      <c r="A145" s="153" t="s">
        <v>38</v>
      </c>
      <c r="B145" s="32">
        <v>27</v>
      </c>
      <c r="C145" s="32">
        <v>0</v>
      </c>
      <c r="D145" s="32">
        <v>0</v>
      </c>
      <c r="E145" s="32">
        <v>29</v>
      </c>
      <c r="F145" s="32">
        <v>0</v>
      </c>
      <c r="G145" s="32">
        <v>0</v>
      </c>
      <c r="H145" s="32">
        <v>24</v>
      </c>
      <c r="I145" s="32">
        <v>0</v>
      </c>
      <c r="J145" s="32">
        <v>0</v>
      </c>
      <c r="K145" s="32">
        <v>33</v>
      </c>
      <c r="L145" s="32">
        <v>0</v>
      </c>
      <c r="M145" s="32">
        <v>0</v>
      </c>
      <c r="N145" s="32">
        <v>38</v>
      </c>
      <c r="O145" s="32">
        <v>0</v>
      </c>
      <c r="P145" s="32">
        <v>0</v>
      </c>
      <c r="Q145" s="88" t="s">
        <v>181</v>
      </c>
      <c r="R145" s="32" t="s">
        <v>181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</row>
    <row r="146" spans="1:33" x14ac:dyDescent="0.2">
      <c r="A146" s="153" t="s">
        <v>39</v>
      </c>
      <c r="B146" s="32">
        <v>0</v>
      </c>
      <c r="C146" s="32">
        <v>1</v>
      </c>
      <c r="D146" s="32">
        <v>64</v>
      </c>
      <c r="E146" s="32">
        <v>0</v>
      </c>
      <c r="F146" s="32">
        <v>1</v>
      </c>
      <c r="G146" s="32">
        <v>81</v>
      </c>
      <c r="H146" s="32">
        <v>0</v>
      </c>
      <c r="I146" s="32">
        <v>0</v>
      </c>
      <c r="J146" s="32">
        <v>53</v>
      </c>
      <c r="K146" s="32">
        <v>1</v>
      </c>
      <c r="L146" s="32">
        <v>1</v>
      </c>
      <c r="M146" s="32">
        <v>55</v>
      </c>
      <c r="N146" s="32">
        <v>4</v>
      </c>
      <c r="O146" s="32">
        <v>0</v>
      </c>
      <c r="P146" s="32">
        <v>64</v>
      </c>
      <c r="Q146" s="88" t="s">
        <v>181</v>
      </c>
      <c r="R146" s="32" t="s">
        <v>181</v>
      </c>
      <c r="S146" s="32">
        <v>0</v>
      </c>
      <c r="T146" s="32">
        <v>0</v>
      </c>
      <c r="U146" s="32">
        <v>9</v>
      </c>
      <c r="V146" s="32">
        <v>0</v>
      </c>
      <c r="W146" s="32">
        <v>0</v>
      </c>
      <c r="X146" s="32">
        <v>10</v>
      </c>
      <c r="Y146" s="32">
        <v>0</v>
      </c>
      <c r="Z146" s="32">
        <v>0</v>
      </c>
      <c r="AA146" s="32">
        <v>6</v>
      </c>
      <c r="AB146" s="32">
        <v>0</v>
      </c>
      <c r="AC146" s="32">
        <v>0</v>
      </c>
      <c r="AD146" s="32">
        <v>4</v>
      </c>
      <c r="AE146" s="32">
        <v>1</v>
      </c>
      <c r="AF146" s="32">
        <v>0</v>
      </c>
      <c r="AG146" s="32">
        <v>4</v>
      </c>
    </row>
    <row r="147" spans="1:33" x14ac:dyDescent="0.2">
      <c r="A147" s="153" t="s">
        <v>41</v>
      </c>
      <c r="B147" s="32">
        <v>0</v>
      </c>
      <c r="C147" s="32">
        <v>0</v>
      </c>
      <c r="D147" s="32">
        <v>1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88" t="s">
        <v>181</v>
      </c>
      <c r="R147" s="32" t="s">
        <v>181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</row>
    <row r="148" spans="1:33" x14ac:dyDescent="0.2">
      <c r="A148" s="153" t="s">
        <v>42</v>
      </c>
      <c r="B148" s="32">
        <v>109</v>
      </c>
      <c r="C148" s="32">
        <v>0</v>
      </c>
      <c r="D148" s="32">
        <v>19</v>
      </c>
      <c r="E148" s="32">
        <v>84</v>
      </c>
      <c r="F148" s="32">
        <v>0</v>
      </c>
      <c r="G148" s="32">
        <v>19</v>
      </c>
      <c r="H148" s="32">
        <v>58</v>
      </c>
      <c r="I148" s="32">
        <v>0</v>
      </c>
      <c r="J148" s="32">
        <v>31</v>
      </c>
      <c r="K148" s="32">
        <v>59</v>
      </c>
      <c r="L148" s="32">
        <v>0</v>
      </c>
      <c r="M148" s="32">
        <v>12</v>
      </c>
      <c r="N148" s="32">
        <v>0</v>
      </c>
      <c r="O148" s="32">
        <v>0</v>
      </c>
      <c r="P148" s="32">
        <v>68</v>
      </c>
      <c r="Q148" s="88" t="s">
        <v>181</v>
      </c>
      <c r="R148" s="32" t="s">
        <v>181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</row>
    <row r="149" spans="1:33" x14ac:dyDescent="0.2">
      <c r="A149" s="153" t="s">
        <v>43</v>
      </c>
      <c r="B149" s="32">
        <v>2</v>
      </c>
      <c r="C149" s="32">
        <v>0</v>
      </c>
      <c r="D149" s="32">
        <v>0</v>
      </c>
      <c r="E149" s="32">
        <v>1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3</v>
      </c>
      <c r="N149" s="32">
        <v>0</v>
      </c>
      <c r="O149" s="32">
        <v>0</v>
      </c>
      <c r="P149" s="32">
        <v>32</v>
      </c>
      <c r="Q149" s="88" t="s">
        <v>181</v>
      </c>
      <c r="R149" s="32" t="s">
        <v>181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</row>
    <row r="150" spans="1:33" x14ac:dyDescent="0.2">
      <c r="A150" s="153" t="s">
        <v>178</v>
      </c>
      <c r="B150" s="32">
        <v>0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1</v>
      </c>
      <c r="O150" s="32">
        <v>0</v>
      </c>
      <c r="P150" s="32">
        <v>0</v>
      </c>
      <c r="Q150" s="88" t="s">
        <v>181</v>
      </c>
      <c r="R150" s="32" t="s">
        <v>181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</row>
    <row r="151" spans="1:33" x14ac:dyDescent="0.2">
      <c r="A151" s="153" t="s">
        <v>179</v>
      </c>
      <c r="B151" s="32">
        <v>2</v>
      </c>
      <c r="C151" s="32">
        <v>0</v>
      </c>
      <c r="D151" s="32">
        <v>4</v>
      </c>
      <c r="E151" s="32">
        <v>2</v>
      </c>
      <c r="F151" s="32">
        <v>0</v>
      </c>
      <c r="G151" s="32">
        <v>4</v>
      </c>
      <c r="H151" s="32">
        <v>2</v>
      </c>
      <c r="I151" s="32">
        <v>0</v>
      </c>
      <c r="J151" s="32">
        <v>4</v>
      </c>
      <c r="K151" s="32">
        <v>1</v>
      </c>
      <c r="L151" s="32">
        <v>0</v>
      </c>
      <c r="M151" s="32">
        <v>4</v>
      </c>
      <c r="N151" s="32">
        <v>1</v>
      </c>
      <c r="O151" s="32">
        <v>0</v>
      </c>
      <c r="P151" s="32">
        <v>4</v>
      </c>
      <c r="Q151" s="88" t="s">
        <v>181</v>
      </c>
      <c r="R151" s="32" t="s">
        <v>181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</row>
    <row r="152" spans="1:33" s="7" customFormat="1" x14ac:dyDescent="0.2">
      <c r="A152" s="158" t="s">
        <v>51</v>
      </c>
      <c r="B152" s="42">
        <v>3966</v>
      </c>
      <c r="C152" s="42">
        <v>41</v>
      </c>
      <c r="D152" s="42">
        <v>3684</v>
      </c>
      <c r="E152" s="42">
        <v>4593</v>
      </c>
      <c r="F152" s="42">
        <v>44</v>
      </c>
      <c r="G152" s="42">
        <v>4650</v>
      </c>
      <c r="H152" s="42">
        <v>3441</v>
      </c>
      <c r="I152" s="42">
        <v>55</v>
      </c>
      <c r="J152" s="42">
        <v>5154</v>
      </c>
      <c r="K152" s="42">
        <v>3127</v>
      </c>
      <c r="L152" s="42">
        <v>53</v>
      </c>
      <c r="M152" s="42">
        <v>3824</v>
      </c>
      <c r="N152" s="42">
        <v>3340</v>
      </c>
      <c r="O152" s="42">
        <v>45</v>
      </c>
      <c r="P152" s="42">
        <v>3733</v>
      </c>
      <c r="Q152" s="88" t="s">
        <v>181</v>
      </c>
      <c r="R152" s="42" t="s">
        <v>181</v>
      </c>
      <c r="S152" s="42">
        <v>453</v>
      </c>
      <c r="T152" s="42">
        <v>0</v>
      </c>
      <c r="U152" s="42">
        <v>96</v>
      </c>
      <c r="V152" s="42">
        <v>408</v>
      </c>
      <c r="W152" s="42">
        <v>10</v>
      </c>
      <c r="X152" s="42">
        <v>159</v>
      </c>
      <c r="Y152" s="42">
        <v>316</v>
      </c>
      <c r="Z152" s="42">
        <v>0</v>
      </c>
      <c r="AA152" s="42">
        <v>117</v>
      </c>
      <c r="AB152" s="42">
        <v>331</v>
      </c>
      <c r="AC152" s="42">
        <v>3</v>
      </c>
      <c r="AD152" s="42">
        <v>100</v>
      </c>
      <c r="AE152" s="42">
        <v>350</v>
      </c>
      <c r="AF152" s="42">
        <v>5</v>
      </c>
      <c r="AG152" s="42">
        <v>101</v>
      </c>
    </row>
    <row r="153" spans="1:33" x14ac:dyDescent="0.2">
      <c r="A153" s="153"/>
      <c r="Q153" s="88"/>
    </row>
    <row r="154" spans="1:33" x14ac:dyDescent="0.2">
      <c r="A154" s="162" t="s">
        <v>52</v>
      </c>
      <c r="Q154" s="88"/>
    </row>
    <row r="155" spans="1:33" x14ac:dyDescent="0.2">
      <c r="A155" s="153" t="s">
        <v>15</v>
      </c>
      <c r="B155" s="32">
        <v>0</v>
      </c>
      <c r="C155" s="32">
        <v>0</v>
      </c>
      <c r="D155" s="32">
        <v>0</v>
      </c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2</v>
      </c>
      <c r="K155" s="32">
        <v>2</v>
      </c>
      <c r="L155" s="32">
        <v>0</v>
      </c>
      <c r="M155" s="32">
        <v>5</v>
      </c>
      <c r="N155" s="32">
        <v>4</v>
      </c>
      <c r="O155" s="32">
        <v>0</v>
      </c>
      <c r="P155" s="32">
        <v>2</v>
      </c>
      <c r="Q155" s="88" t="s">
        <v>181</v>
      </c>
      <c r="R155" s="32" t="s">
        <v>181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</row>
    <row r="156" spans="1:33" x14ac:dyDescent="0.2">
      <c r="A156" s="153" t="s">
        <v>17</v>
      </c>
      <c r="B156" s="32">
        <v>2767</v>
      </c>
      <c r="C156" s="32">
        <v>21</v>
      </c>
      <c r="D156" s="32">
        <v>607</v>
      </c>
      <c r="E156" s="32">
        <v>1656</v>
      </c>
      <c r="F156" s="32">
        <v>24</v>
      </c>
      <c r="G156" s="32">
        <v>1619</v>
      </c>
      <c r="H156" s="32">
        <v>1586</v>
      </c>
      <c r="I156" s="32">
        <v>14</v>
      </c>
      <c r="J156" s="32">
        <v>1288</v>
      </c>
      <c r="K156" s="32">
        <v>1382</v>
      </c>
      <c r="L156" s="32">
        <v>14</v>
      </c>
      <c r="M156" s="32">
        <v>975</v>
      </c>
      <c r="N156" s="32">
        <v>1625</v>
      </c>
      <c r="O156" s="32">
        <v>31</v>
      </c>
      <c r="P156" s="32">
        <v>1144</v>
      </c>
      <c r="Q156" s="88" t="s">
        <v>181</v>
      </c>
      <c r="R156" s="32" t="s">
        <v>181</v>
      </c>
      <c r="S156" s="32">
        <v>1307</v>
      </c>
      <c r="T156" s="32">
        <v>7</v>
      </c>
      <c r="U156" s="32">
        <v>340</v>
      </c>
      <c r="V156" s="32">
        <v>871</v>
      </c>
      <c r="W156" s="32">
        <v>8</v>
      </c>
      <c r="X156" s="32">
        <v>675</v>
      </c>
      <c r="Y156" s="32">
        <v>795</v>
      </c>
      <c r="Z156" s="32">
        <v>5</v>
      </c>
      <c r="AA156" s="32">
        <v>631</v>
      </c>
      <c r="AB156" s="32">
        <v>656</v>
      </c>
      <c r="AC156" s="32">
        <v>7</v>
      </c>
      <c r="AD156" s="32">
        <v>471</v>
      </c>
      <c r="AE156" s="32">
        <v>768</v>
      </c>
      <c r="AF156" s="32">
        <v>10</v>
      </c>
      <c r="AG156" s="32">
        <v>569</v>
      </c>
    </row>
    <row r="157" spans="1:33" x14ac:dyDescent="0.2">
      <c r="A157" s="153" t="s">
        <v>18</v>
      </c>
      <c r="B157" s="32">
        <v>99</v>
      </c>
      <c r="C157" s="32">
        <v>0</v>
      </c>
      <c r="D157" s="32">
        <v>0</v>
      </c>
      <c r="E157" s="32">
        <v>95</v>
      </c>
      <c r="F157" s="32">
        <v>0</v>
      </c>
      <c r="G157" s="32">
        <v>0</v>
      </c>
      <c r="H157" s="32">
        <v>191</v>
      </c>
      <c r="I157" s="32">
        <v>0</v>
      </c>
      <c r="J157" s="32">
        <v>2</v>
      </c>
      <c r="K157" s="32">
        <v>217</v>
      </c>
      <c r="L157" s="32">
        <v>0</v>
      </c>
      <c r="M157" s="32">
        <v>1</v>
      </c>
      <c r="N157" s="32">
        <v>199</v>
      </c>
      <c r="O157" s="32">
        <v>0</v>
      </c>
      <c r="P157" s="32">
        <v>0</v>
      </c>
      <c r="Q157" s="88" t="s">
        <v>181</v>
      </c>
      <c r="R157" s="32" t="s">
        <v>181</v>
      </c>
      <c r="S157" s="32">
        <v>26</v>
      </c>
      <c r="T157" s="32">
        <v>0</v>
      </c>
      <c r="U157" s="32">
        <v>0</v>
      </c>
      <c r="V157" s="32">
        <v>24</v>
      </c>
      <c r="W157" s="32">
        <v>0</v>
      </c>
      <c r="X157" s="32">
        <v>0</v>
      </c>
      <c r="Y157" s="32">
        <v>55</v>
      </c>
      <c r="Z157" s="32">
        <v>0</v>
      </c>
      <c r="AA157" s="32">
        <v>0</v>
      </c>
      <c r="AB157" s="32">
        <v>60</v>
      </c>
      <c r="AC157" s="32">
        <v>1</v>
      </c>
      <c r="AD157" s="32">
        <v>0</v>
      </c>
      <c r="AE157" s="32">
        <v>74</v>
      </c>
      <c r="AF157" s="32">
        <v>0</v>
      </c>
      <c r="AG157" s="32">
        <v>0</v>
      </c>
    </row>
    <row r="158" spans="1:33" x14ac:dyDescent="0.2">
      <c r="A158" s="153" t="s">
        <v>19</v>
      </c>
      <c r="B158" s="32">
        <v>1</v>
      </c>
      <c r="C158" s="32">
        <v>0</v>
      </c>
      <c r="D158" s="32">
        <v>4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88" t="s">
        <v>181</v>
      </c>
      <c r="R158" s="32" t="s">
        <v>181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</row>
    <row r="159" spans="1:33" x14ac:dyDescent="0.2">
      <c r="A159" s="153" t="s">
        <v>183</v>
      </c>
      <c r="B159" s="32">
        <v>0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3</v>
      </c>
      <c r="O159" s="32">
        <v>0</v>
      </c>
      <c r="P159" s="32">
        <v>1</v>
      </c>
      <c r="Q159" s="88" t="s">
        <v>181</v>
      </c>
      <c r="R159" s="32" t="s">
        <v>181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</row>
    <row r="160" spans="1:33" x14ac:dyDescent="0.2">
      <c r="A160" s="153" t="s">
        <v>21</v>
      </c>
      <c r="B160" s="32">
        <v>0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  <c r="H160" s="32">
        <v>1</v>
      </c>
      <c r="I160" s="32">
        <v>0</v>
      </c>
      <c r="J160" s="32">
        <v>0</v>
      </c>
      <c r="K160" s="32">
        <v>0</v>
      </c>
      <c r="L160" s="32">
        <v>0</v>
      </c>
      <c r="M160" s="32">
        <v>1</v>
      </c>
      <c r="N160" s="32">
        <v>0</v>
      </c>
      <c r="O160" s="32">
        <v>0</v>
      </c>
      <c r="P160" s="32">
        <v>1</v>
      </c>
      <c r="Q160" s="88" t="s">
        <v>181</v>
      </c>
      <c r="R160" s="32" t="s">
        <v>181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1</v>
      </c>
      <c r="AE160" s="32">
        <v>0</v>
      </c>
      <c r="AF160" s="32">
        <v>0</v>
      </c>
      <c r="AG160" s="32">
        <v>1</v>
      </c>
    </row>
    <row r="161" spans="1:33" x14ac:dyDescent="0.2">
      <c r="A161" s="153" t="s">
        <v>22</v>
      </c>
      <c r="B161" s="32">
        <v>2</v>
      </c>
      <c r="C161" s="32">
        <v>0</v>
      </c>
      <c r="D161" s="32">
        <v>0</v>
      </c>
      <c r="E161" s="32">
        <v>3</v>
      </c>
      <c r="F161" s="32">
        <v>0</v>
      </c>
      <c r="G161" s="32">
        <v>0</v>
      </c>
      <c r="H161" s="32">
        <v>2</v>
      </c>
      <c r="I161" s="32">
        <v>0</v>
      </c>
      <c r="J161" s="32">
        <v>0</v>
      </c>
      <c r="K161" s="32">
        <v>0</v>
      </c>
      <c r="L161" s="32">
        <v>0</v>
      </c>
      <c r="M161" s="32">
        <v>1</v>
      </c>
      <c r="N161" s="32">
        <v>0</v>
      </c>
      <c r="O161" s="32">
        <v>0</v>
      </c>
      <c r="P161" s="32">
        <v>0</v>
      </c>
      <c r="Q161" s="88" t="s">
        <v>181</v>
      </c>
      <c r="R161" s="32" t="s">
        <v>181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</row>
    <row r="162" spans="1:33" x14ac:dyDescent="0.2">
      <c r="A162" s="153" t="s">
        <v>168</v>
      </c>
      <c r="B162" s="32">
        <v>0</v>
      </c>
      <c r="C162" s="32">
        <v>0</v>
      </c>
      <c r="D162" s="32">
        <v>0</v>
      </c>
      <c r="E162" s="32">
        <v>0</v>
      </c>
      <c r="F162" s="32">
        <v>0</v>
      </c>
      <c r="G162" s="32">
        <v>1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88" t="s">
        <v>181</v>
      </c>
      <c r="R162" s="32" t="s">
        <v>181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</row>
    <row r="163" spans="1:33" x14ac:dyDescent="0.2">
      <c r="A163" s="153" t="s">
        <v>23</v>
      </c>
      <c r="B163" s="32">
        <v>0</v>
      </c>
      <c r="C163" s="32">
        <v>0</v>
      </c>
      <c r="D163" s="32">
        <v>87</v>
      </c>
      <c r="E163" s="32">
        <v>0</v>
      </c>
      <c r="F163" s="32">
        <v>0</v>
      </c>
      <c r="G163" s="32">
        <v>28</v>
      </c>
      <c r="H163" s="32">
        <v>0</v>
      </c>
      <c r="I163" s="32">
        <v>0</v>
      </c>
      <c r="J163" s="32">
        <v>35</v>
      </c>
      <c r="K163" s="32">
        <v>0</v>
      </c>
      <c r="L163" s="32">
        <v>0</v>
      </c>
      <c r="M163" s="32">
        <v>21</v>
      </c>
      <c r="N163" s="32">
        <v>0</v>
      </c>
      <c r="O163" s="32">
        <v>0</v>
      </c>
      <c r="P163" s="32">
        <v>19</v>
      </c>
      <c r="Q163" s="88" t="s">
        <v>181</v>
      </c>
      <c r="R163" s="32" t="s">
        <v>181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</row>
    <row r="164" spans="1:33" x14ac:dyDescent="0.2">
      <c r="A164" s="153" t="s">
        <v>24</v>
      </c>
      <c r="B164" s="32">
        <v>9</v>
      </c>
      <c r="C164" s="32">
        <v>2</v>
      </c>
      <c r="D164" s="32">
        <v>1</v>
      </c>
      <c r="E164" s="32">
        <v>2</v>
      </c>
      <c r="F164" s="32">
        <v>0</v>
      </c>
      <c r="G164" s="32">
        <v>0</v>
      </c>
      <c r="H164" s="32">
        <v>1</v>
      </c>
      <c r="I164" s="32">
        <v>0</v>
      </c>
      <c r="J164" s="32">
        <v>9</v>
      </c>
      <c r="K164" s="32">
        <v>9</v>
      </c>
      <c r="L164" s="32">
        <v>1</v>
      </c>
      <c r="M164" s="32">
        <v>7</v>
      </c>
      <c r="N164" s="32">
        <v>14</v>
      </c>
      <c r="O164" s="32">
        <v>1</v>
      </c>
      <c r="P164" s="32">
        <v>18</v>
      </c>
      <c r="Q164" s="88" t="s">
        <v>181</v>
      </c>
      <c r="R164" s="32" t="s">
        <v>181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</row>
    <row r="165" spans="1:33" x14ac:dyDescent="0.2">
      <c r="A165" s="153" t="s">
        <v>25</v>
      </c>
      <c r="B165" s="32">
        <v>0</v>
      </c>
      <c r="C165" s="32">
        <v>6</v>
      </c>
      <c r="D165" s="32">
        <v>378</v>
      </c>
      <c r="E165" s="32">
        <v>0</v>
      </c>
      <c r="F165" s="32">
        <v>11</v>
      </c>
      <c r="G165" s="32">
        <v>369</v>
      </c>
      <c r="H165" s="32">
        <v>0</v>
      </c>
      <c r="I165" s="32">
        <v>10</v>
      </c>
      <c r="J165" s="32">
        <v>347</v>
      </c>
      <c r="K165" s="32">
        <v>0</v>
      </c>
      <c r="L165" s="32">
        <v>12</v>
      </c>
      <c r="M165" s="32">
        <v>375</v>
      </c>
      <c r="N165" s="32">
        <v>0</v>
      </c>
      <c r="O165" s="32">
        <v>7</v>
      </c>
      <c r="P165" s="32">
        <v>390</v>
      </c>
      <c r="Q165" s="88" t="s">
        <v>181</v>
      </c>
      <c r="R165" s="32" t="s">
        <v>181</v>
      </c>
      <c r="S165" s="32">
        <v>0</v>
      </c>
      <c r="T165" s="32">
        <v>2</v>
      </c>
      <c r="U165" s="32">
        <v>147</v>
      </c>
      <c r="V165" s="32">
        <v>0</v>
      </c>
      <c r="W165" s="32">
        <v>3</v>
      </c>
      <c r="X165" s="32">
        <v>146</v>
      </c>
      <c r="Y165" s="32">
        <v>0</v>
      </c>
      <c r="Z165" s="32">
        <v>8</v>
      </c>
      <c r="AA165" s="32">
        <v>141</v>
      </c>
      <c r="AB165" s="32">
        <v>0</v>
      </c>
      <c r="AC165" s="32">
        <v>6</v>
      </c>
      <c r="AD165" s="32">
        <v>188</v>
      </c>
      <c r="AE165" s="32">
        <v>0</v>
      </c>
      <c r="AF165" s="32">
        <v>4</v>
      </c>
      <c r="AG165" s="32">
        <v>171</v>
      </c>
    </row>
    <row r="166" spans="1:33" x14ac:dyDescent="0.2">
      <c r="A166" s="153" t="s">
        <v>170</v>
      </c>
      <c r="B166" s="32">
        <v>0</v>
      </c>
      <c r="C166" s="32">
        <v>0</v>
      </c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1</v>
      </c>
      <c r="L166" s="32">
        <v>0</v>
      </c>
      <c r="M166" s="32">
        <v>3</v>
      </c>
      <c r="N166" s="32">
        <v>0</v>
      </c>
      <c r="O166" s="32">
        <v>0</v>
      </c>
      <c r="P166" s="32">
        <v>1</v>
      </c>
      <c r="Q166" s="88" t="s">
        <v>181</v>
      </c>
      <c r="R166" s="32" t="s">
        <v>181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1</v>
      </c>
      <c r="AC166" s="32">
        <v>0</v>
      </c>
      <c r="AD166" s="32">
        <v>0</v>
      </c>
      <c r="AE166" s="32">
        <v>0</v>
      </c>
      <c r="AF166" s="32">
        <v>0</v>
      </c>
      <c r="AG166" s="32">
        <v>1</v>
      </c>
    </row>
    <row r="167" spans="1:33" x14ac:dyDescent="0.2">
      <c r="A167" s="153" t="s">
        <v>29</v>
      </c>
      <c r="B167" s="32">
        <v>0</v>
      </c>
      <c r="C167" s="32">
        <v>6</v>
      </c>
      <c r="D167" s="32">
        <v>108</v>
      </c>
      <c r="E167" s="32">
        <v>1</v>
      </c>
      <c r="F167" s="32">
        <v>7</v>
      </c>
      <c r="G167" s="32">
        <v>87</v>
      </c>
      <c r="H167" s="32">
        <v>0</v>
      </c>
      <c r="I167" s="32">
        <v>3</v>
      </c>
      <c r="J167" s="32">
        <v>102</v>
      </c>
      <c r="K167" s="32">
        <v>3</v>
      </c>
      <c r="L167" s="32">
        <v>4</v>
      </c>
      <c r="M167" s="32">
        <v>107</v>
      </c>
      <c r="N167" s="32">
        <v>9</v>
      </c>
      <c r="O167" s="32">
        <v>7</v>
      </c>
      <c r="P167" s="32">
        <v>108</v>
      </c>
      <c r="Q167" s="88" t="s">
        <v>181</v>
      </c>
      <c r="R167" s="32" t="s">
        <v>181</v>
      </c>
      <c r="S167" s="32">
        <v>0</v>
      </c>
      <c r="T167" s="32">
        <v>3</v>
      </c>
      <c r="U167" s="32">
        <v>39</v>
      </c>
      <c r="V167" s="32">
        <v>1</v>
      </c>
      <c r="W167" s="32">
        <v>3</v>
      </c>
      <c r="X167" s="32">
        <v>37</v>
      </c>
      <c r="Y167" s="32">
        <v>0</v>
      </c>
      <c r="Z167" s="32">
        <v>0</v>
      </c>
      <c r="AA167" s="32">
        <v>35</v>
      </c>
      <c r="AB167" s="32">
        <v>0</v>
      </c>
      <c r="AC167" s="32">
        <v>0</v>
      </c>
      <c r="AD167" s="32">
        <v>35</v>
      </c>
      <c r="AE167" s="32">
        <v>5</v>
      </c>
      <c r="AF167" s="32">
        <v>2</v>
      </c>
      <c r="AG167" s="32">
        <v>44</v>
      </c>
    </row>
    <row r="168" spans="1:33" x14ac:dyDescent="0.2">
      <c r="A168" s="153" t="s">
        <v>30</v>
      </c>
      <c r="B168" s="32">
        <v>1</v>
      </c>
      <c r="C168" s="32">
        <v>0</v>
      </c>
      <c r="D168" s="32">
        <v>0</v>
      </c>
      <c r="E168" s="32">
        <v>1</v>
      </c>
      <c r="F168" s="32">
        <v>0</v>
      </c>
      <c r="G168" s="32">
        <v>0</v>
      </c>
      <c r="H168" s="32">
        <v>0</v>
      </c>
      <c r="I168" s="32">
        <v>0</v>
      </c>
      <c r="J168" s="32">
        <v>2</v>
      </c>
      <c r="K168" s="32">
        <v>1</v>
      </c>
      <c r="L168" s="32">
        <v>0</v>
      </c>
      <c r="M168" s="32">
        <v>0</v>
      </c>
      <c r="N168" s="32">
        <v>2</v>
      </c>
      <c r="O168" s="32">
        <v>0</v>
      </c>
      <c r="P168" s="32">
        <v>0</v>
      </c>
      <c r="Q168" s="88" t="s">
        <v>181</v>
      </c>
      <c r="R168" s="32" t="s">
        <v>181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</row>
    <row r="169" spans="1:33" x14ac:dyDescent="0.2">
      <c r="A169" s="153" t="s">
        <v>31</v>
      </c>
      <c r="B169" s="32">
        <v>12</v>
      </c>
      <c r="C169" s="32">
        <v>0</v>
      </c>
      <c r="D169" s="32">
        <v>24</v>
      </c>
      <c r="E169" s="32">
        <v>8</v>
      </c>
      <c r="F169" s="32">
        <v>0</v>
      </c>
      <c r="G169" s="32">
        <v>17</v>
      </c>
      <c r="H169" s="32">
        <v>11</v>
      </c>
      <c r="I169" s="32">
        <v>1</v>
      </c>
      <c r="J169" s="32">
        <v>21</v>
      </c>
      <c r="K169" s="32">
        <v>8</v>
      </c>
      <c r="L169" s="32">
        <v>2</v>
      </c>
      <c r="M169" s="32">
        <v>29</v>
      </c>
      <c r="N169" s="32">
        <v>9</v>
      </c>
      <c r="O169" s="32">
        <v>0</v>
      </c>
      <c r="P169" s="32">
        <v>13</v>
      </c>
      <c r="Q169" s="88" t="s">
        <v>181</v>
      </c>
      <c r="R169" s="32" t="s">
        <v>181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</row>
    <row r="170" spans="1:33" x14ac:dyDescent="0.2">
      <c r="A170" s="153" t="s">
        <v>186</v>
      </c>
      <c r="B170" s="32">
        <v>0</v>
      </c>
      <c r="C170" s="32">
        <v>0</v>
      </c>
      <c r="D170" s="32">
        <v>0</v>
      </c>
      <c r="E170" s="32">
        <v>0</v>
      </c>
      <c r="F170" s="32">
        <v>0</v>
      </c>
      <c r="G170" s="32">
        <v>1</v>
      </c>
      <c r="H170" s="32">
        <v>2</v>
      </c>
      <c r="I170" s="32">
        <v>0</v>
      </c>
      <c r="J170" s="32">
        <v>11</v>
      </c>
      <c r="K170" s="32">
        <v>8</v>
      </c>
      <c r="L170" s="32">
        <v>1</v>
      </c>
      <c r="M170" s="32">
        <v>3</v>
      </c>
      <c r="N170" s="32">
        <v>6</v>
      </c>
      <c r="O170" s="32">
        <v>0</v>
      </c>
      <c r="P170" s="32">
        <v>6</v>
      </c>
      <c r="Q170" s="88" t="s">
        <v>181</v>
      </c>
      <c r="R170" s="32" t="s">
        <v>181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</row>
    <row r="171" spans="1:33" x14ac:dyDescent="0.2">
      <c r="A171" s="153" t="s">
        <v>33</v>
      </c>
      <c r="B171" s="32">
        <v>999</v>
      </c>
      <c r="C171" s="32">
        <v>22</v>
      </c>
      <c r="D171" s="32">
        <v>2</v>
      </c>
      <c r="E171" s="32">
        <v>1107</v>
      </c>
      <c r="F171" s="32">
        <v>28</v>
      </c>
      <c r="G171" s="32">
        <v>1</v>
      </c>
      <c r="H171" s="32">
        <v>1328</v>
      </c>
      <c r="I171" s="32">
        <v>17</v>
      </c>
      <c r="J171" s="32">
        <v>1</v>
      </c>
      <c r="K171" s="32">
        <v>1203</v>
      </c>
      <c r="L171" s="32">
        <v>13</v>
      </c>
      <c r="M171" s="32">
        <v>9</v>
      </c>
      <c r="N171" s="32">
        <v>1354</v>
      </c>
      <c r="O171" s="32">
        <v>9</v>
      </c>
      <c r="P171" s="32">
        <v>10</v>
      </c>
      <c r="Q171" s="88" t="s">
        <v>181</v>
      </c>
      <c r="R171" s="32" t="s">
        <v>181</v>
      </c>
      <c r="S171" s="32">
        <v>432</v>
      </c>
      <c r="T171" s="32">
        <v>5</v>
      </c>
      <c r="U171" s="32">
        <v>0</v>
      </c>
      <c r="V171" s="32">
        <v>505</v>
      </c>
      <c r="W171" s="32">
        <v>14</v>
      </c>
      <c r="X171" s="32">
        <v>0</v>
      </c>
      <c r="Y171" s="32">
        <v>600</v>
      </c>
      <c r="Z171" s="32">
        <v>14</v>
      </c>
      <c r="AA171" s="32">
        <v>0</v>
      </c>
      <c r="AB171" s="32">
        <v>611</v>
      </c>
      <c r="AC171" s="32">
        <v>6</v>
      </c>
      <c r="AD171" s="32">
        <v>1</v>
      </c>
      <c r="AE171" s="32">
        <v>714</v>
      </c>
      <c r="AF171" s="32">
        <v>2</v>
      </c>
      <c r="AG171" s="32">
        <v>0</v>
      </c>
    </row>
    <row r="172" spans="1:33" x14ac:dyDescent="0.2">
      <c r="A172" s="153" t="s">
        <v>187</v>
      </c>
      <c r="B172" s="32">
        <v>1</v>
      </c>
      <c r="C172" s="32">
        <v>0</v>
      </c>
      <c r="D172" s="32">
        <v>0</v>
      </c>
      <c r="E172" s="32">
        <v>2</v>
      </c>
      <c r="F172" s="32">
        <v>0</v>
      </c>
      <c r="G172" s="32">
        <v>0</v>
      </c>
      <c r="H172" s="32">
        <v>6</v>
      </c>
      <c r="I172" s="32">
        <v>0</v>
      </c>
      <c r="J172" s="32">
        <v>0</v>
      </c>
      <c r="K172" s="32">
        <v>6</v>
      </c>
      <c r="L172" s="32">
        <v>0</v>
      </c>
      <c r="M172" s="32">
        <v>0</v>
      </c>
      <c r="N172" s="32">
        <v>10</v>
      </c>
      <c r="O172" s="32">
        <v>0</v>
      </c>
      <c r="P172" s="32">
        <v>0</v>
      </c>
      <c r="Q172" s="88" t="s">
        <v>181</v>
      </c>
      <c r="R172" s="32" t="s">
        <v>181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</row>
    <row r="173" spans="1:33" x14ac:dyDescent="0.2">
      <c r="A173" s="153" t="s">
        <v>35</v>
      </c>
      <c r="B173" s="32">
        <v>169</v>
      </c>
      <c r="C173" s="32">
        <v>1</v>
      </c>
      <c r="D173" s="32">
        <v>39</v>
      </c>
      <c r="E173" s="32">
        <v>17</v>
      </c>
      <c r="F173" s="32">
        <v>0</v>
      </c>
      <c r="G173" s="32">
        <v>111</v>
      </c>
      <c r="H173" s="32">
        <v>42</v>
      </c>
      <c r="I173" s="32">
        <v>1</v>
      </c>
      <c r="J173" s="32">
        <v>85</v>
      </c>
      <c r="K173" s="32">
        <v>44</v>
      </c>
      <c r="L173" s="32">
        <v>1</v>
      </c>
      <c r="M173" s="32">
        <v>64</v>
      </c>
      <c r="N173" s="32">
        <v>52</v>
      </c>
      <c r="O173" s="32">
        <v>5</v>
      </c>
      <c r="P173" s="32">
        <v>59</v>
      </c>
      <c r="Q173" s="88" t="s">
        <v>181</v>
      </c>
      <c r="R173" s="32" t="s">
        <v>181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</row>
    <row r="174" spans="1:33" x14ac:dyDescent="0.2">
      <c r="A174" s="153" t="s">
        <v>188</v>
      </c>
      <c r="B174" s="32">
        <v>2</v>
      </c>
      <c r="C174" s="32">
        <v>0</v>
      </c>
      <c r="D174" s="32">
        <v>4</v>
      </c>
      <c r="E174" s="32">
        <v>1</v>
      </c>
      <c r="F174" s="32">
        <v>0</v>
      </c>
      <c r="G174" s="32">
        <v>1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1</v>
      </c>
      <c r="N174" s="32">
        <v>2</v>
      </c>
      <c r="O174" s="32">
        <v>0</v>
      </c>
      <c r="P174" s="32">
        <v>0</v>
      </c>
      <c r="Q174" s="88" t="s">
        <v>181</v>
      </c>
      <c r="R174" s="32" t="s">
        <v>181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</row>
    <row r="175" spans="1:33" x14ac:dyDescent="0.2">
      <c r="A175" s="153" t="s">
        <v>36</v>
      </c>
      <c r="B175" s="32">
        <v>0</v>
      </c>
      <c r="C175" s="32">
        <v>0</v>
      </c>
      <c r="D175" s="32">
        <v>1</v>
      </c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1</v>
      </c>
      <c r="L175" s="32">
        <v>0</v>
      </c>
      <c r="M175" s="32">
        <v>1</v>
      </c>
      <c r="N175" s="32">
        <v>0</v>
      </c>
      <c r="O175" s="32">
        <v>0</v>
      </c>
      <c r="P175" s="32">
        <v>0</v>
      </c>
      <c r="Q175" s="88" t="s">
        <v>181</v>
      </c>
      <c r="R175" s="32" t="s">
        <v>181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</row>
    <row r="176" spans="1:33" x14ac:dyDescent="0.2">
      <c r="A176" s="153" t="s">
        <v>38</v>
      </c>
      <c r="B176" s="32">
        <v>6</v>
      </c>
      <c r="C176" s="32">
        <v>0</v>
      </c>
      <c r="D176" s="32">
        <v>0</v>
      </c>
      <c r="E176" s="32">
        <v>8</v>
      </c>
      <c r="F176" s="32">
        <v>0</v>
      </c>
      <c r="G176" s="32">
        <v>0</v>
      </c>
      <c r="H176" s="32">
        <v>7</v>
      </c>
      <c r="I176" s="32">
        <v>0</v>
      </c>
      <c r="J176" s="32">
        <v>0</v>
      </c>
      <c r="K176" s="32">
        <v>5</v>
      </c>
      <c r="L176" s="32">
        <v>0</v>
      </c>
      <c r="M176" s="32">
        <v>0</v>
      </c>
      <c r="N176" s="32">
        <v>7</v>
      </c>
      <c r="O176" s="32">
        <v>0</v>
      </c>
      <c r="P176" s="32">
        <v>0</v>
      </c>
      <c r="Q176" s="88" t="s">
        <v>181</v>
      </c>
      <c r="R176" s="32" t="s">
        <v>181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</row>
    <row r="177" spans="1:33" x14ac:dyDescent="0.2">
      <c r="A177" s="153" t="s">
        <v>39</v>
      </c>
      <c r="B177" s="32">
        <v>1</v>
      </c>
      <c r="C177" s="32">
        <v>1</v>
      </c>
      <c r="D177" s="32">
        <v>25</v>
      </c>
      <c r="E177" s="32">
        <v>0</v>
      </c>
      <c r="F177" s="32">
        <v>0</v>
      </c>
      <c r="G177" s="32">
        <v>19</v>
      </c>
      <c r="H177" s="32">
        <v>1</v>
      </c>
      <c r="I177" s="32">
        <v>1</v>
      </c>
      <c r="J177" s="32">
        <v>21</v>
      </c>
      <c r="K177" s="32">
        <v>0</v>
      </c>
      <c r="L177" s="32">
        <v>1</v>
      </c>
      <c r="M177" s="32">
        <v>18</v>
      </c>
      <c r="N177" s="32">
        <v>1</v>
      </c>
      <c r="O177" s="32">
        <v>0</v>
      </c>
      <c r="P177" s="32">
        <v>17</v>
      </c>
      <c r="Q177" s="88" t="s">
        <v>181</v>
      </c>
      <c r="R177" s="32" t="s">
        <v>181</v>
      </c>
      <c r="S177" s="32">
        <v>0</v>
      </c>
      <c r="T177" s="32">
        <v>0</v>
      </c>
      <c r="U177" s="32">
        <v>12</v>
      </c>
      <c r="V177" s="32">
        <v>0</v>
      </c>
      <c r="W177" s="32">
        <v>0</v>
      </c>
      <c r="X177" s="32">
        <v>7</v>
      </c>
      <c r="Y177" s="32">
        <v>1</v>
      </c>
      <c r="Z177" s="32">
        <v>0</v>
      </c>
      <c r="AA177" s="32">
        <v>7</v>
      </c>
      <c r="AB177" s="32">
        <v>0</v>
      </c>
      <c r="AC177" s="32">
        <v>0</v>
      </c>
      <c r="AD177" s="32">
        <v>7</v>
      </c>
      <c r="AE177" s="32">
        <v>0</v>
      </c>
      <c r="AF177" s="32">
        <v>0</v>
      </c>
      <c r="AG177" s="32">
        <v>5</v>
      </c>
    </row>
    <row r="178" spans="1:33" x14ac:dyDescent="0.2">
      <c r="A178" s="153" t="s">
        <v>41</v>
      </c>
      <c r="B178" s="32">
        <v>0</v>
      </c>
      <c r="C178" s="32">
        <v>0</v>
      </c>
      <c r="D178" s="32">
        <v>2</v>
      </c>
      <c r="E178" s="32">
        <v>0</v>
      </c>
      <c r="F178" s="32">
        <v>0</v>
      </c>
      <c r="G178" s="32">
        <v>0</v>
      </c>
      <c r="H178" s="32">
        <v>1</v>
      </c>
      <c r="I178" s="32">
        <v>0</v>
      </c>
      <c r="J178" s="32">
        <v>0</v>
      </c>
      <c r="K178" s="32">
        <v>1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88" t="s">
        <v>181</v>
      </c>
      <c r="R178" s="32" t="s">
        <v>181</v>
      </c>
      <c r="S178" s="32">
        <v>0</v>
      </c>
      <c r="T178" s="32">
        <v>0</v>
      </c>
      <c r="U178" s="32">
        <v>2</v>
      </c>
      <c r="V178" s="32">
        <v>0</v>
      </c>
      <c r="W178" s="32">
        <v>0</v>
      </c>
      <c r="X178" s="32">
        <v>0</v>
      </c>
      <c r="Y178" s="32">
        <v>1</v>
      </c>
      <c r="Z178" s="32">
        <v>0</v>
      </c>
      <c r="AA178" s="32">
        <v>0</v>
      </c>
      <c r="AB178" s="32">
        <v>1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</row>
    <row r="179" spans="1:33" x14ac:dyDescent="0.2">
      <c r="A179" s="153" t="s">
        <v>42</v>
      </c>
      <c r="B179" s="32">
        <v>415</v>
      </c>
      <c r="C179" s="32">
        <v>1</v>
      </c>
      <c r="D179" s="32">
        <v>107</v>
      </c>
      <c r="E179" s="32">
        <v>315</v>
      </c>
      <c r="F179" s="32">
        <v>0</v>
      </c>
      <c r="G179" s="32">
        <v>93</v>
      </c>
      <c r="H179" s="32">
        <v>220</v>
      </c>
      <c r="I179" s="32">
        <v>1</v>
      </c>
      <c r="J179" s="32">
        <v>110</v>
      </c>
      <c r="K179" s="32">
        <v>254</v>
      </c>
      <c r="L179" s="32">
        <v>0</v>
      </c>
      <c r="M179" s="32">
        <v>106</v>
      </c>
      <c r="N179" s="32">
        <v>0</v>
      </c>
      <c r="O179" s="32">
        <v>0</v>
      </c>
      <c r="P179" s="32">
        <v>303</v>
      </c>
      <c r="Q179" s="88" t="s">
        <v>181</v>
      </c>
      <c r="R179" s="32" t="s">
        <v>181</v>
      </c>
      <c r="S179" s="32">
        <v>211</v>
      </c>
      <c r="T179" s="32">
        <v>0</v>
      </c>
      <c r="U179" s="32">
        <v>49</v>
      </c>
      <c r="V179" s="32">
        <v>171</v>
      </c>
      <c r="W179" s="32">
        <v>0</v>
      </c>
      <c r="X179" s="32">
        <v>55</v>
      </c>
      <c r="Y179" s="32">
        <v>121</v>
      </c>
      <c r="Z179" s="32">
        <v>0</v>
      </c>
      <c r="AA179" s="32">
        <v>61</v>
      </c>
      <c r="AB179" s="32">
        <v>117</v>
      </c>
      <c r="AC179" s="32">
        <v>0</v>
      </c>
      <c r="AD179" s="32">
        <v>55</v>
      </c>
      <c r="AE179" s="32">
        <v>0</v>
      </c>
      <c r="AF179" s="32">
        <v>0</v>
      </c>
      <c r="AG179" s="32">
        <v>165</v>
      </c>
    </row>
    <row r="180" spans="1:33" x14ac:dyDescent="0.2">
      <c r="A180" s="153" t="s">
        <v>43</v>
      </c>
      <c r="B180" s="32">
        <v>0</v>
      </c>
      <c r="C180" s="32">
        <v>0</v>
      </c>
      <c r="D180" s="32">
        <v>0</v>
      </c>
      <c r="E180" s="32"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1</v>
      </c>
      <c r="Q180" s="88" t="s">
        <v>181</v>
      </c>
      <c r="R180" s="32" t="s">
        <v>181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</row>
    <row r="181" spans="1:33" s="7" customFormat="1" x14ac:dyDescent="0.2">
      <c r="A181" s="158" t="s">
        <v>53</v>
      </c>
      <c r="B181" s="42">
        <v>4484</v>
      </c>
      <c r="C181" s="42">
        <v>60</v>
      </c>
      <c r="D181" s="42">
        <v>1389</v>
      </c>
      <c r="E181" s="42">
        <v>3218</v>
      </c>
      <c r="F181" s="42">
        <v>70</v>
      </c>
      <c r="G181" s="42">
        <v>2347</v>
      </c>
      <c r="H181" s="42">
        <v>3399</v>
      </c>
      <c r="I181" s="42">
        <v>48</v>
      </c>
      <c r="J181" s="42">
        <v>2036</v>
      </c>
      <c r="K181" s="42">
        <v>3145</v>
      </c>
      <c r="L181" s="42">
        <v>49</v>
      </c>
      <c r="M181" s="42">
        <v>1727</v>
      </c>
      <c r="N181" s="42">
        <v>3297</v>
      </c>
      <c r="O181" s="42">
        <v>60</v>
      </c>
      <c r="P181" s="42">
        <v>2093</v>
      </c>
      <c r="Q181" s="88" t="s">
        <v>181</v>
      </c>
      <c r="R181" s="42" t="s">
        <v>181</v>
      </c>
      <c r="S181" s="42">
        <v>1976</v>
      </c>
      <c r="T181" s="42">
        <v>17</v>
      </c>
      <c r="U181" s="42">
        <v>589</v>
      </c>
      <c r="V181" s="42">
        <v>1572</v>
      </c>
      <c r="W181" s="42">
        <v>28</v>
      </c>
      <c r="X181" s="42">
        <v>920</v>
      </c>
      <c r="Y181" s="42">
        <v>1573</v>
      </c>
      <c r="Z181" s="42">
        <v>27</v>
      </c>
      <c r="AA181" s="42">
        <v>875</v>
      </c>
      <c r="AB181" s="42">
        <v>1446</v>
      </c>
      <c r="AC181" s="42">
        <v>20</v>
      </c>
      <c r="AD181" s="42">
        <v>758</v>
      </c>
      <c r="AE181" s="42">
        <v>1561</v>
      </c>
      <c r="AF181" s="42">
        <v>18</v>
      </c>
      <c r="AG181" s="42">
        <v>956</v>
      </c>
    </row>
    <row r="182" spans="1:33" x14ac:dyDescent="0.2">
      <c r="A182" s="153"/>
      <c r="Q182" s="88"/>
    </row>
    <row r="183" spans="1:33" x14ac:dyDescent="0.2">
      <c r="A183" s="162" t="s">
        <v>54</v>
      </c>
      <c r="Q183" s="88"/>
    </row>
    <row r="184" spans="1:33" x14ac:dyDescent="0.2">
      <c r="A184" s="153" t="s">
        <v>15</v>
      </c>
      <c r="B184" s="32">
        <v>7</v>
      </c>
      <c r="C184" s="32">
        <v>0</v>
      </c>
      <c r="D184" s="32">
        <v>9</v>
      </c>
      <c r="E184" s="32">
        <v>9</v>
      </c>
      <c r="F184" s="32">
        <v>1</v>
      </c>
      <c r="G184" s="32">
        <v>16</v>
      </c>
      <c r="H184" s="32">
        <v>10</v>
      </c>
      <c r="I184" s="32">
        <v>0</v>
      </c>
      <c r="J184" s="32">
        <v>29</v>
      </c>
      <c r="K184" s="32">
        <v>11</v>
      </c>
      <c r="L184" s="32">
        <v>0</v>
      </c>
      <c r="M184" s="32">
        <v>25</v>
      </c>
      <c r="N184" s="32">
        <v>58</v>
      </c>
      <c r="O184" s="32">
        <v>0</v>
      </c>
      <c r="P184" s="32">
        <v>15</v>
      </c>
      <c r="Q184" s="88" t="s">
        <v>181</v>
      </c>
      <c r="R184" s="32" t="s">
        <v>181</v>
      </c>
    </row>
    <row r="185" spans="1:33" x14ac:dyDescent="0.2">
      <c r="A185" s="153" t="s">
        <v>20</v>
      </c>
      <c r="B185" s="32">
        <v>6</v>
      </c>
      <c r="C185" s="32">
        <v>4</v>
      </c>
      <c r="D185" s="32">
        <v>428</v>
      </c>
      <c r="E185" s="32">
        <v>18</v>
      </c>
      <c r="F185" s="32">
        <v>8</v>
      </c>
      <c r="G185" s="32">
        <v>451</v>
      </c>
      <c r="H185" s="32">
        <v>3</v>
      </c>
      <c r="I185" s="32">
        <v>14</v>
      </c>
      <c r="J185" s="32">
        <v>764</v>
      </c>
      <c r="K185" s="32">
        <v>46</v>
      </c>
      <c r="L185" s="32">
        <v>13</v>
      </c>
      <c r="M185" s="32">
        <v>644</v>
      </c>
      <c r="N185" s="32">
        <v>34</v>
      </c>
      <c r="O185" s="32">
        <v>13</v>
      </c>
      <c r="P185" s="32">
        <v>563</v>
      </c>
      <c r="Q185" s="88" t="s">
        <v>181</v>
      </c>
      <c r="R185" s="32" t="s">
        <v>181</v>
      </c>
    </row>
    <row r="186" spans="1:33" x14ac:dyDescent="0.2">
      <c r="A186" s="153" t="s">
        <v>24</v>
      </c>
      <c r="B186" s="32">
        <v>0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1</v>
      </c>
      <c r="O186" s="32">
        <v>0</v>
      </c>
      <c r="P186" s="32">
        <v>1</v>
      </c>
      <c r="Q186" s="88" t="s">
        <v>181</v>
      </c>
      <c r="R186" s="32" t="s">
        <v>181</v>
      </c>
    </row>
    <row r="187" spans="1:33" s="7" customFormat="1" x14ac:dyDescent="0.2">
      <c r="A187" s="158" t="s">
        <v>55</v>
      </c>
      <c r="B187" s="42">
        <v>13</v>
      </c>
      <c r="C187" s="42">
        <v>4</v>
      </c>
      <c r="D187" s="42">
        <v>437</v>
      </c>
      <c r="E187" s="42">
        <v>27</v>
      </c>
      <c r="F187" s="42">
        <v>9</v>
      </c>
      <c r="G187" s="42">
        <v>467</v>
      </c>
      <c r="H187" s="42">
        <v>13</v>
      </c>
      <c r="I187" s="42">
        <v>14</v>
      </c>
      <c r="J187" s="42">
        <v>793</v>
      </c>
      <c r="K187" s="42">
        <v>57</v>
      </c>
      <c r="L187" s="42">
        <v>13</v>
      </c>
      <c r="M187" s="42">
        <v>669</v>
      </c>
      <c r="N187" s="42">
        <v>93</v>
      </c>
      <c r="O187" s="42">
        <v>13</v>
      </c>
      <c r="P187" s="42">
        <v>579</v>
      </c>
      <c r="Q187" s="88" t="s">
        <v>181</v>
      </c>
      <c r="R187" s="42" t="s">
        <v>181</v>
      </c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</row>
    <row r="188" spans="1:33" x14ac:dyDescent="0.2">
      <c r="A188" s="153"/>
      <c r="Q188" s="88"/>
    </row>
  </sheetData>
  <mergeCells count="10">
    <mergeCell ref="V6:X6"/>
    <mergeCell ref="Y6:AA6"/>
    <mergeCell ref="AB6:AD6"/>
    <mergeCell ref="AE6:AG6"/>
    <mergeCell ref="N6:P6"/>
    <mergeCell ref="K6:M6"/>
    <mergeCell ref="H6:J6"/>
    <mergeCell ref="E6:G6"/>
    <mergeCell ref="B6:D6"/>
    <mergeCell ref="S6:U6"/>
  </mergeCells>
  <hyperlinks>
    <hyperlink ref="B1" location="Contents!A1" display="Go back to Contents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/>
  <dimension ref="A1:BM19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ColWidth="8.7109375" defaultRowHeight="15" x14ac:dyDescent="0.25"/>
  <cols>
    <col min="1" max="1" width="22.42578125" style="16" customWidth="1"/>
    <col min="2" max="65" width="14.42578125" style="16" customWidth="1"/>
    <col min="66" max="16384" width="8.7109375" style="16"/>
  </cols>
  <sheetData>
    <row r="1" spans="1:65" s="30" customFormat="1" x14ac:dyDescent="0.25">
      <c r="A1" s="17" t="s">
        <v>0</v>
      </c>
      <c r="B1" s="77" t="s">
        <v>1</v>
      </c>
      <c r="C1" s="17"/>
      <c r="R1" s="30" t="s">
        <v>2</v>
      </c>
      <c r="AI1" s="30" t="s">
        <v>60</v>
      </c>
      <c r="AY1" s="30" t="s">
        <v>2</v>
      </c>
    </row>
    <row r="2" spans="1:65" s="49" customFormat="1" ht="12.75" x14ac:dyDescent="0.25">
      <c r="A2" s="10" t="s">
        <v>97</v>
      </c>
      <c r="B2" s="47"/>
      <c r="C2" s="47"/>
    </row>
    <row r="3" spans="1:65" s="49" customFormat="1" ht="12.75" x14ac:dyDescent="0.25">
      <c r="A3" s="22" t="s">
        <v>193</v>
      </c>
      <c r="B3" s="23" t="s">
        <v>4</v>
      </c>
      <c r="C3" s="23" t="s">
        <v>5</v>
      </c>
      <c r="R3" s="23" t="s">
        <v>4</v>
      </c>
      <c r="S3" s="23" t="s">
        <v>5</v>
      </c>
      <c r="AI3" s="23" t="s">
        <v>4</v>
      </c>
      <c r="AJ3" s="23" t="s">
        <v>6</v>
      </c>
      <c r="AY3" s="23" t="s">
        <v>4</v>
      </c>
      <c r="AZ3" s="23" t="s">
        <v>6</v>
      </c>
    </row>
    <row r="4" spans="1:65" s="49" customFormat="1" ht="12.75" x14ac:dyDescent="0.25">
      <c r="A4" s="50" t="s">
        <v>7</v>
      </c>
      <c r="B4" s="197" t="s">
        <v>194</v>
      </c>
      <c r="C4" s="197"/>
      <c r="D4" s="197"/>
      <c r="E4" s="197" t="s">
        <v>195</v>
      </c>
      <c r="F4" s="197"/>
      <c r="G4" s="197"/>
      <c r="H4" s="197" t="s">
        <v>196</v>
      </c>
      <c r="I4" s="197"/>
      <c r="J4" s="197"/>
      <c r="K4" s="197" t="s">
        <v>197</v>
      </c>
      <c r="L4" s="197"/>
      <c r="M4" s="197"/>
      <c r="N4" s="197" t="s">
        <v>198</v>
      </c>
      <c r="O4" s="197"/>
      <c r="P4" s="197"/>
      <c r="Q4" s="51"/>
      <c r="R4" s="197" t="s">
        <v>199</v>
      </c>
      <c r="S4" s="197"/>
      <c r="T4" s="197"/>
      <c r="U4" s="197" t="s">
        <v>200</v>
      </c>
      <c r="V4" s="197"/>
      <c r="W4" s="197"/>
      <c r="X4" s="197" t="s">
        <v>201</v>
      </c>
      <c r="Y4" s="197"/>
      <c r="Z4" s="197"/>
      <c r="AA4" s="197" t="s">
        <v>202</v>
      </c>
      <c r="AB4" s="197"/>
      <c r="AC4" s="197"/>
      <c r="AD4" s="197" t="s">
        <v>203</v>
      </c>
      <c r="AE4" s="197"/>
      <c r="AF4" s="197"/>
      <c r="AI4" s="197" t="s">
        <v>194</v>
      </c>
      <c r="AJ4" s="197"/>
      <c r="AK4" s="197"/>
      <c r="AL4" s="197" t="s">
        <v>195</v>
      </c>
      <c r="AM4" s="197"/>
      <c r="AN4" s="197"/>
      <c r="AO4" s="197" t="s">
        <v>196</v>
      </c>
      <c r="AP4" s="197"/>
      <c r="AQ4" s="197"/>
      <c r="AR4" s="197" t="s">
        <v>197</v>
      </c>
      <c r="AS4" s="197"/>
      <c r="AT4" s="197"/>
      <c r="AU4" s="197" t="s">
        <v>198</v>
      </c>
      <c r="AV4" s="197"/>
      <c r="AW4" s="197"/>
      <c r="AX4" s="51"/>
      <c r="AY4" s="197" t="s">
        <v>199</v>
      </c>
      <c r="AZ4" s="197"/>
      <c r="BA4" s="197"/>
      <c r="BB4" s="197" t="s">
        <v>200</v>
      </c>
      <c r="BC4" s="197"/>
      <c r="BD4" s="197"/>
      <c r="BE4" s="197" t="s">
        <v>201</v>
      </c>
      <c r="BF4" s="197"/>
      <c r="BG4" s="197"/>
      <c r="BH4" s="197" t="s">
        <v>202</v>
      </c>
      <c r="BI4" s="197"/>
      <c r="BJ4" s="197"/>
      <c r="BK4" s="197" t="s">
        <v>203</v>
      </c>
      <c r="BL4" s="197"/>
      <c r="BM4" s="197"/>
    </row>
    <row r="5" spans="1:65" s="52" customFormat="1" ht="12.75" x14ac:dyDescent="0.25">
      <c r="A5" s="79"/>
      <c r="B5" s="193" t="s">
        <v>174</v>
      </c>
      <c r="C5" s="193"/>
      <c r="D5" s="193"/>
      <c r="E5" s="193" t="s">
        <v>174</v>
      </c>
      <c r="F5" s="193"/>
      <c r="G5" s="193"/>
      <c r="H5" s="193" t="s">
        <v>174</v>
      </c>
      <c r="I5" s="193"/>
      <c r="J5" s="193"/>
      <c r="K5" s="193" t="s">
        <v>174</v>
      </c>
      <c r="L5" s="193"/>
      <c r="M5" s="193"/>
      <c r="N5" s="193" t="s">
        <v>174</v>
      </c>
      <c r="O5" s="193"/>
      <c r="P5" s="193"/>
      <c r="Q5" s="79"/>
      <c r="R5" s="193" t="s">
        <v>174</v>
      </c>
      <c r="S5" s="193"/>
      <c r="T5" s="193"/>
      <c r="U5" s="193" t="s">
        <v>174</v>
      </c>
      <c r="V5" s="193"/>
      <c r="W5" s="193"/>
      <c r="X5" s="193" t="s">
        <v>174</v>
      </c>
      <c r="Y5" s="193"/>
      <c r="Z5" s="193"/>
      <c r="AA5" s="193" t="s">
        <v>174</v>
      </c>
      <c r="AB5" s="193"/>
      <c r="AC5" s="193"/>
      <c r="AD5" s="193" t="s">
        <v>174</v>
      </c>
      <c r="AE5" s="193"/>
      <c r="AF5" s="193"/>
      <c r="AG5" s="79"/>
      <c r="AH5" s="79"/>
      <c r="AI5" s="193" t="s">
        <v>174</v>
      </c>
      <c r="AJ5" s="193"/>
      <c r="AK5" s="193"/>
      <c r="AL5" s="193" t="s">
        <v>174</v>
      </c>
      <c r="AM5" s="193"/>
      <c r="AN5" s="193"/>
      <c r="AO5" s="193" t="s">
        <v>174</v>
      </c>
      <c r="AP5" s="193"/>
      <c r="AQ5" s="193"/>
      <c r="AR5" s="193" t="s">
        <v>174</v>
      </c>
      <c r="AS5" s="193"/>
      <c r="AT5" s="193"/>
      <c r="AU5" s="193" t="s">
        <v>174</v>
      </c>
      <c r="AV5" s="193"/>
      <c r="AW5" s="193"/>
      <c r="AX5" s="79"/>
      <c r="AY5" s="193" t="s">
        <v>174</v>
      </c>
      <c r="AZ5" s="193"/>
      <c r="BA5" s="193"/>
      <c r="BB5" s="193" t="s">
        <v>174</v>
      </c>
      <c r="BC5" s="193"/>
      <c r="BD5" s="193"/>
      <c r="BE5" s="193" t="s">
        <v>174</v>
      </c>
      <c r="BF5" s="193"/>
      <c r="BG5" s="193"/>
      <c r="BH5" s="193" t="s">
        <v>174</v>
      </c>
      <c r="BI5" s="193"/>
      <c r="BJ5" s="193"/>
      <c r="BK5" s="193" t="s">
        <v>174</v>
      </c>
      <c r="BL5" s="193"/>
      <c r="BM5" s="193"/>
    </row>
    <row r="6" spans="1:65" s="53" customFormat="1" ht="63.75" customHeight="1" x14ac:dyDescent="0.25">
      <c r="A6" s="53" t="s">
        <v>14</v>
      </c>
      <c r="B6" s="54" t="s">
        <v>98</v>
      </c>
      <c r="C6" s="54" t="s">
        <v>99</v>
      </c>
      <c r="D6" s="54" t="s">
        <v>100</v>
      </c>
      <c r="E6" s="54" t="s">
        <v>98</v>
      </c>
      <c r="F6" s="54" t="s">
        <v>99</v>
      </c>
      <c r="G6" s="54" t="s">
        <v>100</v>
      </c>
      <c r="H6" s="54" t="s">
        <v>98</v>
      </c>
      <c r="I6" s="54" t="s">
        <v>99</v>
      </c>
      <c r="J6" s="54" t="s">
        <v>100</v>
      </c>
      <c r="K6" s="54" t="s">
        <v>98</v>
      </c>
      <c r="L6" s="54" t="s">
        <v>99</v>
      </c>
      <c r="M6" s="54" t="s">
        <v>100</v>
      </c>
      <c r="N6" s="54" t="s">
        <v>98</v>
      </c>
      <c r="O6" s="54" t="s">
        <v>99</v>
      </c>
      <c r="P6" s="54" t="s">
        <v>100</v>
      </c>
      <c r="Q6" s="54"/>
      <c r="R6" s="54" t="s">
        <v>98</v>
      </c>
      <c r="S6" s="54" t="s">
        <v>99</v>
      </c>
      <c r="T6" s="54" t="s">
        <v>100</v>
      </c>
      <c r="U6" s="54" t="s">
        <v>98</v>
      </c>
      <c r="V6" s="54" t="s">
        <v>99</v>
      </c>
      <c r="W6" s="54" t="s">
        <v>100</v>
      </c>
      <c r="X6" s="54" t="s">
        <v>98</v>
      </c>
      <c r="Y6" s="54" t="s">
        <v>99</v>
      </c>
      <c r="Z6" s="54" t="s">
        <v>100</v>
      </c>
      <c r="AA6" s="54" t="s">
        <v>98</v>
      </c>
      <c r="AB6" s="54" t="s">
        <v>99</v>
      </c>
      <c r="AC6" s="54" t="s">
        <v>100</v>
      </c>
      <c r="AD6" s="54" t="s">
        <v>98</v>
      </c>
      <c r="AE6" s="54" t="s">
        <v>99</v>
      </c>
      <c r="AF6" s="54" t="s">
        <v>100</v>
      </c>
      <c r="AG6" s="54"/>
      <c r="AH6" s="54"/>
      <c r="AI6" s="54" t="s">
        <v>98</v>
      </c>
      <c r="AJ6" s="54" t="s">
        <v>99</v>
      </c>
      <c r="AK6" s="54" t="s">
        <v>100</v>
      </c>
      <c r="AL6" s="54" t="s">
        <v>98</v>
      </c>
      <c r="AM6" s="54" t="s">
        <v>99</v>
      </c>
      <c r="AN6" s="54" t="s">
        <v>100</v>
      </c>
      <c r="AO6" s="54" t="s">
        <v>98</v>
      </c>
      <c r="AP6" s="54" t="s">
        <v>99</v>
      </c>
      <c r="AQ6" s="54" t="s">
        <v>100</v>
      </c>
      <c r="AR6" s="54" t="s">
        <v>98</v>
      </c>
      <c r="AS6" s="54" t="s">
        <v>99</v>
      </c>
      <c r="AT6" s="54" t="s">
        <v>100</v>
      </c>
      <c r="AU6" s="54" t="s">
        <v>98</v>
      </c>
      <c r="AV6" s="54" t="s">
        <v>99</v>
      </c>
      <c r="AW6" s="54" t="s">
        <v>100</v>
      </c>
      <c r="AX6" s="54"/>
      <c r="AY6" s="54" t="s">
        <v>98</v>
      </c>
      <c r="AZ6" s="54" t="s">
        <v>99</v>
      </c>
      <c r="BA6" s="54" t="s">
        <v>100</v>
      </c>
      <c r="BB6" s="54" t="s">
        <v>98</v>
      </c>
      <c r="BC6" s="54" t="s">
        <v>99</v>
      </c>
      <c r="BD6" s="54" t="s">
        <v>100</v>
      </c>
      <c r="BE6" s="54" t="s">
        <v>98</v>
      </c>
      <c r="BF6" s="54" t="s">
        <v>99</v>
      </c>
      <c r="BG6" s="54" t="s">
        <v>100</v>
      </c>
      <c r="BH6" s="54" t="s">
        <v>98</v>
      </c>
      <c r="BI6" s="54" t="s">
        <v>99</v>
      </c>
      <c r="BJ6" s="54" t="s">
        <v>100</v>
      </c>
      <c r="BK6" s="54" t="s">
        <v>98</v>
      </c>
      <c r="BL6" s="54" t="s">
        <v>99</v>
      </c>
      <c r="BM6" s="54" t="s">
        <v>100</v>
      </c>
    </row>
    <row r="7" spans="1:65" x14ac:dyDescent="0.2">
      <c r="A7" s="153" t="s">
        <v>15</v>
      </c>
      <c r="B7" s="153">
        <v>2</v>
      </c>
      <c r="C7" s="153">
        <v>46</v>
      </c>
      <c r="D7" s="153">
        <v>18</v>
      </c>
      <c r="E7" s="153">
        <v>0</v>
      </c>
      <c r="F7" s="153">
        <v>63</v>
      </c>
      <c r="G7" s="153">
        <v>22</v>
      </c>
      <c r="H7" s="153">
        <v>6</v>
      </c>
      <c r="I7" s="153">
        <v>71</v>
      </c>
      <c r="J7" s="153">
        <v>11</v>
      </c>
      <c r="K7" s="153">
        <v>27</v>
      </c>
      <c r="L7" s="153">
        <v>126</v>
      </c>
      <c r="M7" s="153">
        <v>97</v>
      </c>
      <c r="N7" s="153">
        <v>20</v>
      </c>
      <c r="O7" s="153">
        <v>119</v>
      </c>
      <c r="P7" s="153">
        <v>34</v>
      </c>
      <c r="Q7" s="168" t="s">
        <v>181</v>
      </c>
      <c r="R7" s="153">
        <v>1</v>
      </c>
      <c r="S7" s="153">
        <v>0</v>
      </c>
      <c r="T7" s="153">
        <v>4</v>
      </c>
      <c r="U7" s="153">
        <v>62</v>
      </c>
      <c r="V7" s="153">
        <v>35</v>
      </c>
      <c r="W7" s="153">
        <v>139</v>
      </c>
      <c r="X7" s="153">
        <v>134</v>
      </c>
      <c r="Y7" s="153">
        <v>208</v>
      </c>
      <c r="Z7" s="153">
        <v>70</v>
      </c>
      <c r="AA7" s="153">
        <v>54</v>
      </c>
      <c r="AB7" s="153">
        <v>151</v>
      </c>
      <c r="AC7" s="153">
        <v>163</v>
      </c>
      <c r="AD7" s="153">
        <v>9</v>
      </c>
      <c r="AE7" s="153">
        <v>157</v>
      </c>
      <c r="AF7" s="153">
        <v>56</v>
      </c>
      <c r="AG7" s="153" t="s">
        <v>181</v>
      </c>
      <c r="AH7" s="153" t="s">
        <v>181</v>
      </c>
      <c r="AI7" s="153">
        <v>0</v>
      </c>
      <c r="AJ7" s="153">
        <v>0</v>
      </c>
      <c r="AK7" s="153">
        <v>0</v>
      </c>
      <c r="AL7" s="153">
        <v>0</v>
      </c>
      <c r="AM7" s="153">
        <v>0</v>
      </c>
      <c r="AN7" s="153">
        <v>0</v>
      </c>
      <c r="AO7" s="153">
        <v>0</v>
      </c>
      <c r="AP7" s="153">
        <v>0</v>
      </c>
      <c r="AQ7" s="153">
        <v>0</v>
      </c>
      <c r="AR7" s="153">
        <v>0</v>
      </c>
      <c r="AS7" s="153">
        <v>0</v>
      </c>
      <c r="AT7" s="153">
        <v>0</v>
      </c>
      <c r="AU7" s="153">
        <v>0</v>
      </c>
      <c r="AV7" s="153">
        <v>0</v>
      </c>
      <c r="AW7" s="153">
        <v>0</v>
      </c>
      <c r="AX7" s="168" t="s">
        <v>181</v>
      </c>
      <c r="AY7" s="153">
        <v>0</v>
      </c>
      <c r="AZ7" s="153">
        <v>0</v>
      </c>
      <c r="BA7" s="153">
        <v>0</v>
      </c>
      <c r="BB7" s="153">
        <v>0</v>
      </c>
      <c r="BC7" s="153">
        <v>0</v>
      </c>
      <c r="BD7" s="153">
        <v>0</v>
      </c>
      <c r="BE7" s="153">
        <v>0</v>
      </c>
      <c r="BF7" s="153">
        <v>0</v>
      </c>
      <c r="BG7" s="153">
        <v>0</v>
      </c>
      <c r="BH7" s="153">
        <v>0</v>
      </c>
      <c r="BI7" s="153">
        <v>0</v>
      </c>
      <c r="BJ7" s="153">
        <v>0</v>
      </c>
      <c r="BK7" s="153">
        <v>0</v>
      </c>
      <c r="BL7" s="153">
        <v>0</v>
      </c>
      <c r="BM7" s="153">
        <v>0</v>
      </c>
    </row>
    <row r="8" spans="1:65" x14ac:dyDescent="0.2">
      <c r="A8" s="153" t="s">
        <v>16</v>
      </c>
      <c r="B8" s="32">
        <v>131</v>
      </c>
      <c r="C8" s="32">
        <v>215</v>
      </c>
      <c r="D8" s="32">
        <v>61</v>
      </c>
      <c r="E8" s="32">
        <v>107</v>
      </c>
      <c r="F8" s="32">
        <v>229</v>
      </c>
      <c r="G8" s="32">
        <v>70</v>
      </c>
      <c r="H8" s="32">
        <v>58</v>
      </c>
      <c r="I8" s="32">
        <v>236</v>
      </c>
      <c r="J8" s="32">
        <v>68</v>
      </c>
      <c r="K8" s="32">
        <v>85</v>
      </c>
      <c r="L8" s="32">
        <v>147</v>
      </c>
      <c r="M8" s="32">
        <v>67</v>
      </c>
      <c r="N8" s="32">
        <v>77</v>
      </c>
      <c r="O8" s="32">
        <v>200</v>
      </c>
      <c r="P8" s="32">
        <v>90</v>
      </c>
      <c r="Q8" s="88" t="s">
        <v>181</v>
      </c>
      <c r="R8" s="32">
        <v>233</v>
      </c>
      <c r="S8" s="32">
        <v>244</v>
      </c>
      <c r="T8" s="32">
        <v>157</v>
      </c>
      <c r="U8" s="32">
        <v>158</v>
      </c>
      <c r="V8" s="32">
        <v>362</v>
      </c>
      <c r="W8" s="32">
        <v>142</v>
      </c>
      <c r="X8" s="32">
        <v>310</v>
      </c>
      <c r="Y8" s="32">
        <v>563</v>
      </c>
      <c r="Z8" s="32">
        <v>189</v>
      </c>
      <c r="AA8" s="32">
        <v>349</v>
      </c>
      <c r="AB8" s="32">
        <v>585</v>
      </c>
      <c r="AC8" s="32">
        <v>272</v>
      </c>
      <c r="AD8" s="32">
        <v>429</v>
      </c>
      <c r="AE8" s="32">
        <v>688</v>
      </c>
      <c r="AF8" s="32">
        <v>266</v>
      </c>
      <c r="AG8" s="32" t="s">
        <v>181</v>
      </c>
      <c r="AH8" s="32" t="s">
        <v>181</v>
      </c>
      <c r="AI8" s="32">
        <v>64</v>
      </c>
      <c r="AJ8" s="32">
        <v>125</v>
      </c>
      <c r="AK8" s="32">
        <v>35</v>
      </c>
      <c r="AL8" s="32">
        <v>57</v>
      </c>
      <c r="AM8" s="32">
        <v>127</v>
      </c>
      <c r="AN8" s="32">
        <v>33</v>
      </c>
      <c r="AO8" s="32">
        <v>43</v>
      </c>
      <c r="AP8" s="32">
        <v>129</v>
      </c>
      <c r="AQ8" s="32">
        <v>37</v>
      </c>
      <c r="AR8" s="32">
        <v>46</v>
      </c>
      <c r="AS8" s="32">
        <v>79</v>
      </c>
      <c r="AT8" s="32">
        <v>36</v>
      </c>
      <c r="AU8" s="32">
        <v>30</v>
      </c>
      <c r="AV8" s="32">
        <v>120</v>
      </c>
      <c r="AW8" s="32">
        <v>47</v>
      </c>
      <c r="AX8" s="88" t="s">
        <v>181</v>
      </c>
      <c r="AY8" s="32">
        <v>219</v>
      </c>
      <c r="AZ8" s="32">
        <v>380</v>
      </c>
      <c r="BA8" s="32">
        <v>111</v>
      </c>
      <c r="BB8" s="32">
        <v>160</v>
      </c>
      <c r="BC8" s="32">
        <v>289</v>
      </c>
      <c r="BD8" s="32">
        <v>73</v>
      </c>
      <c r="BE8" s="32">
        <v>211</v>
      </c>
      <c r="BF8" s="32">
        <v>299</v>
      </c>
      <c r="BG8" s="32">
        <v>101</v>
      </c>
      <c r="BH8" s="32">
        <v>184</v>
      </c>
      <c r="BI8" s="32">
        <v>313</v>
      </c>
      <c r="BJ8" s="32">
        <v>153</v>
      </c>
      <c r="BK8" s="32">
        <v>204</v>
      </c>
      <c r="BL8" s="32">
        <v>396</v>
      </c>
      <c r="BM8" s="32">
        <v>152</v>
      </c>
    </row>
    <row r="9" spans="1:65" x14ac:dyDescent="0.2">
      <c r="A9" s="153" t="s">
        <v>17</v>
      </c>
      <c r="B9" s="32">
        <v>2797</v>
      </c>
      <c r="C9" s="32">
        <v>6825</v>
      </c>
      <c r="D9" s="32">
        <v>382</v>
      </c>
      <c r="E9" s="32">
        <v>2929</v>
      </c>
      <c r="F9" s="32">
        <v>6315</v>
      </c>
      <c r="G9" s="32">
        <v>412</v>
      </c>
      <c r="H9" s="32">
        <v>2274</v>
      </c>
      <c r="I9" s="32">
        <v>5936</v>
      </c>
      <c r="J9" s="32">
        <v>332</v>
      </c>
      <c r="K9" s="32">
        <v>1323</v>
      </c>
      <c r="L9" s="32">
        <v>5146</v>
      </c>
      <c r="M9" s="32">
        <v>362</v>
      </c>
      <c r="N9" s="32">
        <v>2927</v>
      </c>
      <c r="O9" s="32">
        <v>5119</v>
      </c>
      <c r="P9" s="32">
        <v>301</v>
      </c>
      <c r="Q9" s="88" t="s">
        <v>181</v>
      </c>
      <c r="R9" s="32">
        <v>1521</v>
      </c>
      <c r="S9" s="32">
        <v>11155</v>
      </c>
      <c r="T9" s="32">
        <v>4844</v>
      </c>
      <c r="U9" s="32">
        <v>1426</v>
      </c>
      <c r="V9" s="32">
        <v>12595</v>
      </c>
      <c r="W9" s="32">
        <v>2697</v>
      </c>
      <c r="X9" s="32">
        <v>6420</v>
      </c>
      <c r="Y9" s="32">
        <v>11667</v>
      </c>
      <c r="Z9" s="32">
        <v>1510</v>
      </c>
      <c r="AA9" s="32">
        <v>14976</v>
      </c>
      <c r="AB9" s="32">
        <v>27308</v>
      </c>
      <c r="AC9" s="32">
        <v>1715</v>
      </c>
      <c r="AD9" s="32">
        <v>12766</v>
      </c>
      <c r="AE9" s="32">
        <v>24201</v>
      </c>
      <c r="AF9" s="32">
        <v>1434</v>
      </c>
      <c r="AG9" s="32" t="s">
        <v>181</v>
      </c>
      <c r="AH9" s="32" t="s">
        <v>181</v>
      </c>
      <c r="AI9" s="32">
        <v>1004</v>
      </c>
      <c r="AJ9" s="32">
        <v>2992</v>
      </c>
      <c r="AK9" s="32">
        <v>91</v>
      </c>
      <c r="AL9" s="32">
        <v>1002</v>
      </c>
      <c r="AM9" s="32">
        <v>2873</v>
      </c>
      <c r="AN9" s="32">
        <v>117</v>
      </c>
      <c r="AO9" s="32">
        <v>796</v>
      </c>
      <c r="AP9" s="32">
        <v>2565</v>
      </c>
      <c r="AQ9" s="32">
        <v>89</v>
      </c>
      <c r="AR9" s="32">
        <v>461</v>
      </c>
      <c r="AS9" s="32">
        <v>2201</v>
      </c>
      <c r="AT9" s="32">
        <v>63</v>
      </c>
      <c r="AU9" s="32">
        <v>834</v>
      </c>
      <c r="AV9" s="32">
        <v>2301</v>
      </c>
      <c r="AW9" s="32">
        <v>71</v>
      </c>
      <c r="AX9" s="88" t="s">
        <v>181</v>
      </c>
      <c r="AY9" s="32">
        <v>663</v>
      </c>
      <c r="AZ9" s="32">
        <v>4961</v>
      </c>
      <c r="BA9" s="32">
        <v>1499</v>
      </c>
      <c r="BB9" s="32">
        <v>677</v>
      </c>
      <c r="BC9" s="32">
        <v>5523</v>
      </c>
      <c r="BD9" s="32">
        <v>707</v>
      </c>
      <c r="BE9" s="32">
        <v>2503</v>
      </c>
      <c r="BF9" s="32">
        <v>5295</v>
      </c>
      <c r="BG9" s="32">
        <v>409</v>
      </c>
      <c r="BH9" s="32">
        <v>5966</v>
      </c>
      <c r="BI9" s="32">
        <v>12204</v>
      </c>
      <c r="BJ9" s="32">
        <v>438</v>
      </c>
      <c r="BK9" s="32">
        <v>4722</v>
      </c>
      <c r="BL9" s="32">
        <v>10935</v>
      </c>
      <c r="BM9" s="32">
        <v>385</v>
      </c>
    </row>
    <row r="10" spans="1:65" x14ac:dyDescent="0.2">
      <c r="A10" s="153" t="s">
        <v>18</v>
      </c>
      <c r="B10" s="32">
        <v>8</v>
      </c>
      <c r="C10" s="32">
        <v>20</v>
      </c>
      <c r="D10" s="32">
        <v>269</v>
      </c>
      <c r="E10" s="32">
        <v>8</v>
      </c>
      <c r="F10" s="32">
        <v>28</v>
      </c>
      <c r="G10" s="32">
        <v>282</v>
      </c>
      <c r="H10" s="32">
        <v>193</v>
      </c>
      <c r="I10" s="32">
        <v>10</v>
      </c>
      <c r="J10" s="32">
        <v>79</v>
      </c>
      <c r="K10" s="32">
        <v>17</v>
      </c>
      <c r="L10" s="32">
        <v>17</v>
      </c>
      <c r="M10" s="32">
        <v>325</v>
      </c>
      <c r="N10" s="32">
        <v>98</v>
      </c>
      <c r="O10" s="32">
        <v>133</v>
      </c>
      <c r="P10" s="32">
        <v>342</v>
      </c>
      <c r="Q10" s="88" t="s">
        <v>181</v>
      </c>
      <c r="R10" s="32">
        <v>646</v>
      </c>
      <c r="S10" s="32">
        <v>0</v>
      </c>
      <c r="T10" s="32">
        <v>40</v>
      </c>
      <c r="U10" s="32">
        <v>838</v>
      </c>
      <c r="V10" s="32">
        <v>788</v>
      </c>
      <c r="W10" s="32">
        <v>15</v>
      </c>
      <c r="X10" s="32">
        <v>821</v>
      </c>
      <c r="Y10" s="32">
        <v>6596</v>
      </c>
      <c r="Z10" s="32">
        <v>384</v>
      </c>
      <c r="AA10" s="32">
        <v>284</v>
      </c>
      <c r="AB10" s="32">
        <v>2413</v>
      </c>
      <c r="AC10" s="32">
        <v>1417</v>
      </c>
      <c r="AD10" s="32">
        <v>51</v>
      </c>
      <c r="AE10" s="32">
        <v>77</v>
      </c>
      <c r="AF10" s="32">
        <v>991</v>
      </c>
      <c r="AG10" s="32" t="s">
        <v>181</v>
      </c>
      <c r="AH10" s="32" t="s">
        <v>181</v>
      </c>
      <c r="AI10" s="32">
        <v>0</v>
      </c>
      <c r="AJ10" s="32">
        <v>2</v>
      </c>
      <c r="AK10" s="32">
        <v>29</v>
      </c>
      <c r="AL10" s="32">
        <v>2</v>
      </c>
      <c r="AM10" s="32">
        <v>1</v>
      </c>
      <c r="AN10" s="32">
        <v>20</v>
      </c>
      <c r="AO10" s="32">
        <v>20</v>
      </c>
      <c r="AP10" s="32">
        <v>1</v>
      </c>
      <c r="AQ10" s="32">
        <v>6</v>
      </c>
      <c r="AR10" s="32">
        <v>2</v>
      </c>
      <c r="AS10" s="32">
        <v>5</v>
      </c>
      <c r="AT10" s="32">
        <v>27</v>
      </c>
      <c r="AU10" s="32">
        <v>9</v>
      </c>
      <c r="AV10" s="32">
        <v>9</v>
      </c>
      <c r="AW10" s="32">
        <v>28</v>
      </c>
      <c r="AX10" s="88" t="s">
        <v>181</v>
      </c>
      <c r="AY10" s="32">
        <v>196</v>
      </c>
      <c r="AZ10" s="32">
        <v>0</v>
      </c>
      <c r="BA10" s="32">
        <v>0</v>
      </c>
      <c r="BB10" s="32">
        <v>367</v>
      </c>
      <c r="BC10" s="32">
        <v>185</v>
      </c>
      <c r="BD10" s="32">
        <v>7</v>
      </c>
      <c r="BE10" s="32">
        <v>112</v>
      </c>
      <c r="BF10" s="32">
        <v>714</v>
      </c>
      <c r="BG10" s="32">
        <v>25</v>
      </c>
      <c r="BH10" s="32">
        <v>23</v>
      </c>
      <c r="BI10" s="32">
        <v>274</v>
      </c>
      <c r="BJ10" s="32">
        <v>86</v>
      </c>
      <c r="BK10" s="32">
        <v>3</v>
      </c>
      <c r="BL10" s="32">
        <v>9</v>
      </c>
      <c r="BM10" s="32">
        <v>78</v>
      </c>
    </row>
    <row r="11" spans="1:65" x14ac:dyDescent="0.2">
      <c r="A11" s="153" t="s">
        <v>182</v>
      </c>
      <c r="B11" s="32">
        <v>0</v>
      </c>
      <c r="C11" s="32">
        <v>0</v>
      </c>
      <c r="D11" s="32">
        <v>2</v>
      </c>
      <c r="E11" s="32">
        <v>0</v>
      </c>
      <c r="F11" s="32">
        <v>0</v>
      </c>
      <c r="G11" s="32">
        <v>1</v>
      </c>
      <c r="H11" s="32">
        <v>0</v>
      </c>
      <c r="I11" s="32">
        <v>0</v>
      </c>
      <c r="J11" s="32">
        <v>4</v>
      </c>
      <c r="K11" s="32">
        <v>3</v>
      </c>
      <c r="L11" s="32">
        <v>0</v>
      </c>
      <c r="M11" s="32">
        <v>7</v>
      </c>
      <c r="N11" s="32">
        <v>6</v>
      </c>
      <c r="O11" s="32">
        <v>0</v>
      </c>
      <c r="P11" s="32">
        <v>37</v>
      </c>
      <c r="Q11" s="88" t="s">
        <v>181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1</v>
      </c>
      <c r="Y11" s="32">
        <v>0</v>
      </c>
      <c r="Z11" s="32">
        <v>0</v>
      </c>
      <c r="AA11" s="32">
        <v>3</v>
      </c>
      <c r="AB11" s="32">
        <v>0</v>
      </c>
      <c r="AC11" s="32">
        <v>6</v>
      </c>
      <c r="AD11" s="32">
        <v>0</v>
      </c>
      <c r="AE11" s="32">
        <v>0</v>
      </c>
      <c r="AF11" s="32">
        <v>11</v>
      </c>
      <c r="AG11" s="32" t="s">
        <v>181</v>
      </c>
      <c r="AH11" s="32" t="s">
        <v>181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88" t="s">
        <v>181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</row>
    <row r="12" spans="1:65" x14ac:dyDescent="0.2">
      <c r="A12" s="153" t="s">
        <v>19</v>
      </c>
      <c r="B12" s="32">
        <v>180</v>
      </c>
      <c r="C12" s="32">
        <v>11</v>
      </c>
      <c r="D12" s="32">
        <v>57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88" t="s">
        <v>181</v>
      </c>
      <c r="R12" s="32">
        <v>1012</v>
      </c>
      <c r="S12" s="32">
        <v>107</v>
      </c>
      <c r="T12" s="32">
        <v>497</v>
      </c>
      <c r="U12" s="32">
        <v>2203</v>
      </c>
      <c r="V12" s="32">
        <v>243</v>
      </c>
      <c r="W12" s="32">
        <v>453</v>
      </c>
      <c r="X12" s="32">
        <v>2244</v>
      </c>
      <c r="Y12" s="32">
        <v>177</v>
      </c>
      <c r="Z12" s="32">
        <v>385</v>
      </c>
      <c r="AA12" s="32">
        <v>2010</v>
      </c>
      <c r="AB12" s="32">
        <v>110</v>
      </c>
      <c r="AC12" s="32">
        <v>354</v>
      </c>
      <c r="AD12" s="32">
        <v>552</v>
      </c>
      <c r="AE12" s="32">
        <v>34</v>
      </c>
      <c r="AF12" s="32">
        <v>187</v>
      </c>
      <c r="AG12" s="32" t="s">
        <v>181</v>
      </c>
      <c r="AH12" s="32" t="s">
        <v>181</v>
      </c>
      <c r="AI12" s="32">
        <v>18</v>
      </c>
      <c r="AJ12" s="32">
        <v>0</v>
      </c>
      <c r="AK12" s="32">
        <v>2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88" t="s">
        <v>181</v>
      </c>
      <c r="AY12" s="32">
        <v>0</v>
      </c>
      <c r="AZ12" s="32">
        <v>0</v>
      </c>
      <c r="BA12" s="32">
        <v>0</v>
      </c>
      <c r="BB12" s="32">
        <v>9</v>
      </c>
      <c r="BC12" s="32">
        <v>2</v>
      </c>
      <c r="BD12" s="32">
        <v>3</v>
      </c>
      <c r="BE12" s="32">
        <v>72</v>
      </c>
      <c r="BF12" s="32">
        <v>7</v>
      </c>
      <c r="BG12" s="32">
        <v>6</v>
      </c>
      <c r="BH12" s="32">
        <v>112</v>
      </c>
      <c r="BI12" s="32">
        <v>7</v>
      </c>
      <c r="BJ12" s="32">
        <v>17</v>
      </c>
      <c r="BK12" s="32">
        <v>50</v>
      </c>
      <c r="BL12" s="32">
        <v>1</v>
      </c>
      <c r="BM12" s="32">
        <v>7</v>
      </c>
    </row>
    <row r="13" spans="1:65" x14ac:dyDescent="0.2">
      <c r="A13" s="153" t="s">
        <v>189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1</v>
      </c>
      <c r="L13" s="32">
        <v>0</v>
      </c>
      <c r="M13" s="32">
        <v>0</v>
      </c>
      <c r="N13" s="32">
        <v>1</v>
      </c>
      <c r="O13" s="32">
        <v>0</v>
      </c>
      <c r="P13" s="32">
        <v>0</v>
      </c>
      <c r="Q13" s="88" t="s">
        <v>181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 t="s">
        <v>181</v>
      </c>
      <c r="AH13" s="32" t="s">
        <v>181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88" t="s">
        <v>181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</row>
    <row r="14" spans="1:65" x14ac:dyDescent="0.2">
      <c r="A14" s="153" t="s">
        <v>165</v>
      </c>
      <c r="B14" s="32">
        <v>0</v>
      </c>
      <c r="C14" s="32">
        <v>0</v>
      </c>
      <c r="D14" s="32">
        <v>0</v>
      </c>
      <c r="E14" s="32">
        <v>0</v>
      </c>
      <c r="F14" s="32">
        <v>6</v>
      </c>
      <c r="G14" s="32">
        <v>0</v>
      </c>
      <c r="H14" s="32">
        <v>0</v>
      </c>
      <c r="I14" s="32">
        <v>0</v>
      </c>
      <c r="J14" s="32">
        <v>0</v>
      </c>
      <c r="K14" s="32">
        <v>1</v>
      </c>
      <c r="L14" s="32">
        <v>0</v>
      </c>
      <c r="M14" s="32">
        <v>0</v>
      </c>
      <c r="N14" s="32">
        <v>1</v>
      </c>
      <c r="O14" s="32">
        <v>0</v>
      </c>
      <c r="P14" s="32">
        <v>3</v>
      </c>
      <c r="Q14" s="88" t="s">
        <v>181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13</v>
      </c>
      <c r="AD14" s="32">
        <v>0</v>
      </c>
      <c r="AE14" s="32">
        <v>6</v>
      </c>
      <c r="AF14" s="32">
        <v>0</v>
      </c>
      <c r="AG14" s="32" t="s">
        <v>181</v>
      </c>
      <c r="AH14" s="32" t="s">
        <v>181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88" t="s">
        <v>181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</row>
    <row r="15" spans="1:65" x14ac:dyDescent="0.2">
      <c r="A15" s="153" t="s">
        <v>20</v>
      </c>
      <c r="B15" s="32">
        <v>207</v>
      </c>
      <c r="C15" s="32">
        <v>27</v>
      </c>
      <c r="D15" s="32">
        <v>210</v>
      </c>
      <c r="E15" s="32">
        <v>481</v>
      </c>
      <c r="F15" s="32">
        <v>848</v>
      </c>
      <c r="G15" s="32">
        <v>146</v>
      </c>
      <c r="H15" s="32">
        <v>134</v>
      </c>
      <c r="I15" s="32">
        <v>347</v>
      </c>
      <c r="J15" s="32">
        <v>148</v>
      </c>
      <c r="K15" s="32">
        <v>172</v>
      </c>
      <c r="L15" s="32">
        <v>257</v>
      </c>
      <c r="M15" s="32">
        <v>115</v>
      </c>
      <c r="N15" s="32">
        <v>327</v>
      </c>
      <c r="O15" s="32">
        <v>368</v>
      </c>
      <c r="P15" s="32">
        <v>165</v>
      </c>
      <c r="Q15" s="88" t="s">
        <v>181</v>
      </c>
      <c r="R15" s="32">
        <v>478</v>
      </c>
      <c r="S15" s="32">
        <v>893</v>
      </c>
      <c r="T15" s="32">
        <v>341</v>
      </c>
      <c r="U15" s="32">
        <v>452</v>
      </c>
      <c r="V15" s="32">
        <v>829</v>
      </c>
      <c r="W15" s="32">
        <v>467</v>
      </c>
      <c r="X15" s="32">
        <v>563</v>
      </c>
      <c r="Y15" s="32">
        <v>980</v>
      </c>
      <c r="Z15" s="32">
        <v>583</v>
      </c>
      <c r="AA15" s="32">
        <v>532</v>
      </c>
      <c r="AB15" s="32">
        <v>1224</v>
      </c>
      <c r="AC15" s="32">
        <v>561</v>
      </c>
      <c r="AD15" s="32">
        <v>876</v>
      </c>
      <c r="AE15" s="32">
        <v>900</v>
      </c>
      <c r="AF15" s="32">
        <v>613</v>
      </c>
      <c r="AG15" s="32" t="s">
        <v>181</v>
      </c>
      <c r="AH15" s="32" t="s">
        <v>181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88" t="s">
        <v>181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</row>
    <row r="16" spans="1:65" x14ac:dyDescent="0.2">
      <c r="A16" s="153" t="s">
        <v>177</v>
      </c>
      <c r="B16" s="32">
        <v>1</v>
      </c>
      <c r="C16" s="32">
        <v>0</v>
      </c>
      <c r="D16" s="32">
        <v>1</v>
      </c>
      <c r="E16" s="32">
        <v>0</v>
      </c>
      <c r="F16" s="32">
        <v>0</v>
      </c>
      <c r="G16" s="32">
        <v>2</v>
      </c>
      <c r="H16" s="32">
        <v>1</v>
      </c>
      <c r="I16" s="32">
        <v>0</v>
      </c>
      <c r="J16" s="32">
        <v>3</v>
      </c>
      <c r="K16" s="32">
        <v>0</v>
      </c>
      <c r="L16" s="32">
        <v>0</v>
      </c>
      <c r="M16" s="32">
        <v>0</v>
      </c>
      <c r="N16" s="32">
        <v>1</v>
      </c>
      <c r="O16" s="32">
        <v>0</v>
      </c>
      <c r="P16" s="32">
        <v>0</v>
      </c>
      <c r="Q16" s="88" t="s">
        <v>181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1</v>
      </c>
      <c r="AE16" s="32">
        <v>0</v>
      </c>
      <c r="AF16" s="32">
        <v>3</v>
      </c>
      <c r="AG16" s="32" t="s">
        <v>181</v>
      </c>
      <c r="AH16" s="32" t="s">
        <v>181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88" t="s">
        <v>181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</row>
    <row r="17" spans="1:65" x14ac:dyDescent="0.2">
      <c r="A17" s="153" t="s">
        <v>21</v>
      </c>
      <c r="B17" s="32">
        <v>1</v>
      </c>
      <c r="C17" s="32">
        <v>3</v>
      </c>
      <c r="D17" s="32">
        <v>0</v>
      </c>
      <c r="E17" s="32">
        <v>4</v>
      </c>
      <c r="F17" s="32">
        <v>1</v>
      </c>
      <c r="G17" s="32">
        <v>0</v>
      </c>
      <c r="H17" s="32">
        <v>5</v>
      </c>
      <c r="I17" s="32">
        <v>16</v>
      </c>
      <c r="J17" s="32">
        <v>0</v>
      </c>
      <c r="K17" s="32">
        <v>6</v>
      </c>
      <c r="L17" s="32">
        <v>15</v>
      </c>
      <c r="M17" s="32">
        <v>0</v>
      </c>
      <c r="N17" s="32">
        <v>6</v>
      </c>
      <c r="O17" s="32">
        <v>22</v>
      </c>
      <c r="P17" s="32">
        <v>0</v>
      </c>
      <c r="Q17" s="88" t="s">
        <v>181</v>
      </c>
      <c r="R17" s="32">
        <v>9</v>
      </c>
      <c r="S17" s="32">
        <v>1</v>
      </c>
      <c r="T17" s="32">
        <v>7</v>
      </c>
      <c r="U17" s="32">
        <v>9</v>
      </c>
      <c r="V17" s="32">
        <v>111</v>
      </c>
      <c r="W17" s="32">
        <v>36</v>
      </c>
      <c r="X17" s="32">
        <v>55</v>
      </c>
      <c r="Y17" s="32">
        <v>169</v>
      </c>
      <c r="Z17" s="32">
        <v>57</v>
      </c>
      <c r="AA17" s="32">
        <v>41</v>
      </c>
      <c r="AB17" s="32">
        <v>88</v>
      </c>
      <c r="AC17" s="32">
        <v>18</v>
      </c>
      <c r="AD17" s="32">
        <v>31</v>
      </c>
      <c r="AE17" s="32">
        <v>42</v>
      </c>
      <c r="AF17" s="32">
        <v>0</v>
      </c>
      <c r="AG17" s="32" t="s">
        <v>181</v>
      </c>
      <c r="AH17" s="32" t="s">
        <v>181</v>
      </c>
      <c r="AI17" s="32">
        <v>0</v>
      </c>
      <c r="AJ17" s="32">
        <v>0</v>
      </c>
      <c r="AK17" s="32">
        <v>0</v>
      </c>
      <c r="AL17" s="32">
        <v>0</v>
      </c>
      <c r="AM17" s="32">
        <v>2</v>
      </c>
      <c r="AN17" s="32">
        <v>0</v>
      </c>
      <c r="AO17" s="32">
        <v>1</v>
      </c>
      <c r="AP17" s="32">
        <v>5</v>
      </c>
      <c r="AQ17" s="32">
        <v>0</v>
      </c>
      <c r="AR17" s="32">
        <v>2</v>
      </c>
      <c r="AS17" s="32">
        <v>6</v>
      </c>
      <c r="AT17" s="32">
        <v>0</v>
      </c>
      <c r="AU17" s="32">
        <v>3</v>
      </c>
      <c r="AV17" s="32">
        <v>7</v>
      </c>
      <c r="AW17" s="32">
        <v>0</v>
      </c>
      <c r="AX17" s="88" t="s">
        <v>181</v>
      </c>
      <c r="AY17" s="32">
        <v>1</v>
      </c>
      <c r="AZ17" s="32">
        <v>0</v>
      </c>
      <c r="BA17" s="32">
        <v>1</v>
      </c>
      <c r="BB17" s="32">
        <v>6</v>
      </c>
      <c r="BC17" s="32">
        <v>29</v>
      </c>
      <c r="BD17" s="32">
        <v>9</v>
      </c>
      <c r="BE17" s="32">
        <v>19</v>
      </c>
      <c r="BF17" s="32">
        <v>48</v>
      </c>
      <c r="BG17" s="32">
        <v>13</v>
      </c>
      <c r="BH17" s="32">
        <v>11</v>
      </c>
      <c r="BI17" s="32">
        <v>27</v>
      </c>
      <c r="BJ17" s="32">
        <v>2</v>
      </c>
      <c r="BK17" s="32">
        <v>10</v>
      </c>
      <c r="BL17" s="32">
        <v>12</v>
      </c>
      <c r="BM17" s="32">
        <v>0</v>
      </c>
    </row>
    <row r="18" spans="1:65" x14ac:dyDescent="0.2">
      <c r="A18" s="153" t="s">
        <v>22</v>
      </c>
      <c r="B18" s="32">
        <v>5</v>
      </c>
      <c r="C18" s="32">
        <v>3</v>
      </c>
      <c r="D18" s="32">
        <v>0</v>
      </c>
      <c r="E18" s="32">
        <v>2</v>
      </c>
      <c r="F18" s="32">
        <v>2</v>
      </c>
      <c r="G18" s="32">
        <v>2</v>
      </c>
      <c r="H18" s="32">
        <v>0</v>
      </c>
      <c r="I18" s="32">
        <v>0</v>
      </c>
      <c r="J18" s="32">
        <v>4</v>
      </c>
      <c r="K18" s="32">
        <v>0</v>
      </c>
      <c r="L18" s="32">
        <v>5</v>
      </c>
      <c r="M18" s="32">
        <v>3</v>
      </c>
      <c r="N18" s="32">
        <v>5</v>
      </c>
      <c r="O18" s="32">
        <v>2</v>
      </c>
      <c r="P18" s="32">
        <v>1</v>
      </c>
      <c r="Q18" s="88" t="s">
        <v>181</v>
      </c>
      <c r="R18" s="32">
        <v>10</v>
      </c>
      <c r="S18" s="32">
        <v>13</v>
      </c>
      <c r="T18" s="32">
        <v>1</v>
      </c>
      <c r="U18" s="32">
        <v>9</v>
      </c>
      <c r="V18" s="32">
        <v>20</v>
      </c>
      <c r="W18" s="32">
        <v>2</v>
      </c>
      <c r="X18" s="32">
        <v>12</v>
      </c>
      <c r="Y18" s="32">
        <v>20</v>
      </c>
      <c r="Z18" s="32">
        <v>0</v>
      </c>
      <c r="AA18" s="32">
        <v>7</v>
      </c>
      <c r="AB18" s="32">
        <v>14</v>
      </c>
      <c r="AC18" s="32">
        <v>0</v>
      </c>
      <c r="AD18" s="32">
        <v>13</v>
      </c>
      <c r="AE18" s="32">
        <v>9</v>
      </c>
      <c r="AF18" s="32">
        <v>2</v>
      </c>
      <c r="AG18" s="32" t="s">
        <v>181</v>
      </c>
      <c r="AH18" s="32" t="s">
        <v>181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88" t="s">
        <v>181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</row>
    <row r="19" spans="1:65" x14ac:dyDescent="0.2">
      <c r="A19" s="153" t="s">
        <v>168</v>
      </c>
      <c r="B19" s="32">
        <v>7</v>
      </c>
      <c r="C19" s="32">
        <v>0</v>
      </c>
      <c r="D19" s="32">
        <v>0</v>
      </c>
      <c r="E19" s="32">
        <v>11</v>
      </c>
      <c r="F19" s="32">
        <v>0</v>
      </c>
      <c r="G19" s="32">
        <v>2</v>
      </c>
      <c r="H19" s="32">
        <v>16</v>
      </c>
      <c r="I19" s="32">
        <v>0</v>
      </c>
      <c r="J19" s="32">
        <v>2</v>
      </c>
      <c r="K19" s="32">
        <v>2</v>
      </c>
      <c r="L19" s="32">
        <v>1</v>
      </c>
      <c r="M19" s="32">
        <v>0</v>
      </c>
      <c r="N19" s="32">
        <v>4</v>
      </c>
      <c r="O19" s="32">
        <v>0</v>
      </c>
      <c r="P19" s="32">
        <v>1</v>
      </c>
      <c r="Q19" s="88" t="s">
        <v>181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29</v>
      </c>
      <c r="AE19" s="32">
        <v>0</v>
      </c>
      <c r="AF19" s="32">
        <v>8</v>
      </c>
      <c r="AG19" s="32" t="s">
        <v>181</v>
      </c>
      <c r="AH19" s="32" t="s">
        <v>181</v>
      </c>
      <c r="AI19" s="32">
        <v>2</v>
      </c>
      <c r="AJ19" s="32">
        <v>0</v>
      </c>
      <c r="AK19" s="32">
        <v>0</v>
      </c>
      <c r="AL19" s="32">
        <v>1</v>
      </c>
      <c r="AM19" s="32">
        <v>0</v>
      </c>
      <c r="AN19" s="32">
        <v>0</v>
      </c>
      <c r="AO19" s="32">
        <v>6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1</v>
      </c>
      <c r="AV19" s="32">
        <v>0</v>
      </c>
      <c r="AW19" s="32">
        <v>0</v>
      </c>
      <c r="AX19" s="88" t="s">
        <v>181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3</v>
      </c>
      <c r="BL19" s="32">
        <v>0</v>
      </c>
      <c r="BM19" s="32">
        <v>0</v>
      </c>
    </row>
    <row r="20" spans="1:65" x14ac:dyDescent="0.2">
      <c r="A20" s="153" t="s">
        <v>23</v>
      </c>
      <c r="B20" s="32">
        <v>161</v>
      </c>
      <c r="C20" s="32">
        <v>242</v>
      </c>
      <c r="D20" s="32">
        <v>118</v>
      </c>
      <c r="E20" s="32">
        <v>160</v>
      </c>
      <c r="F20" s="32">
        <v>69</v>
      </c>
      <c r="G20" s="32">
        <v>145</v>
      </c>
      <c r="H20" s="32">
        <v>290</v>
      </c>
      <c r="I20" s="32">
        <v>173</v>
      </c>
      <c r="J20" s="32">
        <v>68</v>
      </c>
      <c r="K20" s="32">
        <v>24</v>
      </c>
      <c r="L20" s="32">
        <v>122</v>
      </c>
      <c r="M20" s="32">
        <v>30</v>
      </c>
      <c r="N20" s="32">
        <v>66</v>
      </c>
      <c r="O20" s="32">
        <v>284</v>
      </c>
      <c r="P20" s="32">
        <v>133</v>
      </c>
      <c r="Q20" s="88" t="s">
        <v>181</v>
      </c>
      <c r="R20" s="32">
        <v>63</v>
      </c>
      <c r="S20" s="32">
        <v>624</v>
      </c>
      <c r="T20" s="32">
        <v>177</v>
      </c>
      <c r="U20" s="32">
        <v>82</v>
      </c>
      <c r="V20" s="32">
        <v>785</v>
      </c>
      <c r="W20" s="32">
        <v>293</v>
      </c>
      <c r="X20" s="32">
        <v>128</v>
      </c>
      <c r="Y20" s="32">
        <v>394</v>
      </c>
      <c r="Z20" s="32">
        <v>157</v>
      </c>
      <c r="AA20" s="32">
        <v>328</v>
      </c>
      <c r="AB20" s="32">
        <v>2111</v>
      </c>
      <c r="AC20" s="32">
        <v>54</v>
      </c>
      <c r="AD20" s="32">
        <v>423</v>
      </c>
      <c r="AE20" s="32">
        <v>760</v>
      </c>
      <c r="AF20" s="32">
        <v>266</v>
      </c>
      <c r="AG20" s="32" t="s">
        <v>181</v>
      </c>
      <c r="AH20" s="32" t="s">
        <v>181</v>
      </c>
      <c r="AI20" s="32">
        <v>19</v>
      </c>
      <c r="AJ20" s="32">
        <v>20</v>
      </c>
      <c r="AK20" s="32">
        <v>0</v>
      </c>
      <c r="AL20" s="32">
        <v>27</v>
      </c>
      <c r="AM20" s="32">
        <v>6</v>
      </c>
      <c r="AN20" s="32">
        <v>15</v>
      </c>
      <c r="AO20" s="32">
        <v>13</v>
      </c>
      <c r="AP20" s="32">
        <v>3</v>
      </c>
      <c r="AQ20" s="32">
        <v>8</v>
      </c>
      <c r="AR20" s="32">
        <v>5</v>
      </c>
      <c r="AS20" s="32">
        <v>4</v>
      </c>
      <c r="AT20" s="32">
        <v>1</v>
      </c>
      <c r="AU20" s="32">
        <v>13</v>
      </c>
      <c r="AV20" s="32">
        <v>9</v>
      </c>
      <c r="AW20" s="32">
        <v>16</v>
      </c>
      <c r="AX20" s="88" t="s">
        <v>181</v>
      </c>
      <c r="AY20" s="32">
        <v>0</v>
      </c>
      <c r="AZ20" s="32">
        <v>16</v>
      </c>
      <c r="BA20" s="32">
        <v>2</v>
      </c>
      <c r="BB20" s="32">
        <v>8</v>
      </c>
      <c r="BC20" s="32">
        <v>31</v>
      </c>
      <c r="BD20" s="32">
        <v>10</v>
      </c>
      <c r="BE20" s="32">
        <v>9</v>
      </c>
      <c r="BF20" s="32">
        <v>26</v>
      </c>
      <c r="BG20" s="32">
        <v>6</v>
      </c>
      <c r="BH20" s="32">
        <v>21</v>
      </c>
      <c r="BI20" s="32">
        <v>193</v>
      </c>
      <c r="BJ20" s="32">
        <v>4</v>
      </c>
      <c r="BK20" s="32">
        <v>52</v>
      </c>
      <c r="BL20" s="32">
        <v>60</v>
      </c>
      <c r="BM20" s="32">
        <v>15</v>
      </c>
    </row>
    <row r="21" spans="1:65" x14ac:dyDescent="0.2">
      <c r="A21" s="153" t="s">
        <v>169</v>
      </c>
      <c r="B21" s="32">
        <v>0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88" t="s">
        <v>181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1</v>
      </c>
      <c r="AE21" s="32">
        <v>0</v>
      </c>
      <c r="AF21" s="32">
        <v>0</v>
      </c>
      <c r="AG21" s="32" t="s">
        <v>181</v>
      </c>
      <c r="AH21" s="32" t="s">
        <v>181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88" t="s">
        <v>181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</row>
    <row r="22" spans="1:65" x14ac:dyDescent="0.2">
      <c r="A22" s="153" t="s">
        <v>24</v>
      </c>
      <c r="B22" s="32">
        <v>12</v>
      </c>
      <c r="C22" s="32">
        <v>31</v>
      </c>
      <c r="D22" s="32">
        <v>19</v>
      </c>
      <c r="E22" s="32">
        <v>6</v>
      </c>
      <c r="F22" s="32">
        <v>17</v>
      </c>
      <c r="G22" s="32">
        <v>21</v>
      </c>
      <c r="H22" s="32">
        <v>3</v>
      </c>
      <c r="I22" s="32">
        <v>5</v>
      </c>
      <c r="J22" s="32">
        <v>19</v>
      </c>
      <c r="K22" s="32">
        <v>11</v>
      </c>
      <c r="L22" s="32">
        <v>17</v>
      </c>
      <c r="M22" s="32">
        <v>21</v>
      </c>
      <c r="N22" s="32">
        <v>4</v>
      </c>
      <c r="O22" s="32">
        <v>10</v>
      </c>
      <c r="P22" s="32">
        <v>11</v>
      </c>
      <c r="Q22" s="88" t="s">
        <v>181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8</v>
      </c>
      <c r="X22" s="32">
        <v>103</v>
      </c>
      <c r="Y22" s="32">
        <v>15</v>
      </c>
      <c r="Z22" s="32">
        <v>55</v>
      </c>
      <c r="AA22" s="32">
        <v>41</v>
      </c>
      <c r="AB22" s="32">
        <v>195</v>
      </c>
      <c r="AC22" s="32">
        <v>31</v>
      </c>
      <c r="AD22" s="32">
        <v>49</v>
      </c>
      <c r="AE22" s="32">
        <v>125</v>
      </c>
      <c r="AF22" s="32">
        <v>77</v>
      </c>
      <c r="AG22" s="32" t="s">
        <v>181</v>
      </c>
      <c r="AH22" s="32" t="s">
        <v>181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88" t="s">
        <v>181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</row>
    <row r="23" spans="1:65" x14ac:dyDescent="0.2">
      <c r="A23" s="153" t="s">
        <v>25</v>
      </c>
      <c r="B23" s="32">
        <v>1446</v>
      </c>
      <c r="C23" s="32">
        <v>1399</v>
      </c>
      <c r="D23" s="32">
        <v>471</v>
      </c>
      <c r="E23" s="32">
        <v>1356</v>
      </c>
      <c r="F23" s="32">
        <v>1251</v>
      </c>
      <c r="G23" s="32">
        <v>401</v>
      </c>
      <c r="H23" s="32">
        <v>1288</v>
      </c>
      <c r="I23" s="32">
        <v>1170</v>
      </c>
      <c r="J23" s="32">
        <v>439</v>
      </c>
      <c r="K23" s="32">
        <v>1340</v>
      </c>
      <c r="L23" s="32">
        <v>1724</v>
      </c>
      <c r="M23" s="32">
        <v>490</v>
      </c>
      <c r="N23" s="32">
        <v>1585</v>
      </c>
      <c r="O23" s="32">
        <v>2346</v>
      </c>
      <c r="P23" s="32">
        <v>458</v>
      </c>
      <c r="Q23" s="88" t="s">
        <v>181</v>
      </c>
      <c r="R23" s="32">
        <v>1490</v>
      </c>
      <c r="S23" s="32">
        <v>3413</v>
      </c>
      <c r="T23" s="32">
        <v>1580</v>
      </c>
      <c r="U23" s="32">
        <v>1244</v>
      </c>
      <c r="V23" s="32">
        <v>4217</v>
      </c>
      <c r="W23" s="32">
        <v>1916</v>
      </c>
      <c r="X23" s="32">
        <v>1746</v>
      </c>
      <c r="Y23" s="32">
        <v>4497</v>
      </c>
      <c r="Z23" s="32">
        <v>2137</v>
      </c>
      <c r="AA23" s="32">
        <v>3317</v>
      </c>
      <c r="AB23" s="32">
        <v>4926</v>
      </c>
      <c r="AC23" s="32">
        <v>1792</v>
      </c>
      <c r="AD23" s="32">
        <v>5717</v>
      </c>
      <c r="AE23" s="32">
        <v>4891</v>
      </c>
      <c r="AF23" s="32">
        <v>1798</v>
      </c>
      <c r="AG23" s="32" t="s">
        <v>181</v>
      </c>
      <c r="AH23" s="32" t="s">
        <v>181</v>
      </c>
      <c r="AI23" s="32">
        <v>306</v>
      </c>
      <c r="AJ23" s="32">
        <v>366</v>
      </c>
      <c r="AK23" s="32">
        <v>81</v>
      </c>
      <c r="AL23" s="32">
        <v>251</v>
      </c>
      <c r="AM23" s="32">
        <v>327</v>
      </c>
      <c r="AN23" s="32">
        <v>68</v>
      </c>
      <c r="AO23" s="32">
        <v>240</v>
      </c>
      <c r="AP23" s="32">
        <v>262</v>
      </c>
      <c r="AQ23" s="32">
        <v>65</v>
      </c>
      <c r="AR23" s="32">
        <v>283</v>
      </c>
      <c r="AS23" s="32">
        <v>477</v>
      </c>
      <c r="AT23" s="32">
        <v>85</v>
      </c>
      <c r="AU23" s="32">
        <v>364</v>
      </c>
      <c r="AV23" s="32">
        <v>694</v>
      </c>
      <c r="AW23" s="32">
        <v>103</v>
      </c>
      <c r="AX23" s="88" t="s">
        <v>181</v>
      </c>
      <c r="AY23" s="32">
        <v>301</v>
      </c>
      <c r="AZ23" s="32">
        <v>589</v>
      </c>
      <c r="BA23" s="32">
        <v>224</v>
      </c>
      <c r="BB23" s="32">
        <v>183</v>
      </c>
      <c r="BC23" s="32">
        <v>666</v>
      </c>
      <c r="BD23" s="32">
        <v>215</v>
      </c>
      <c r="BE23" s="32">
        <v>363</v>
      </c>
      <c r="BF23" s="32">
        <v>800</v>
      </c>
      <c r="BG23" s="32">
        <v>253</v>
      </c>
      <c r="BH23" s="32">
        <v>520</v>
      </c>
      <c r="BI23" s="32">
        <v>929</v>
      </c>
      <c r="BJ23" s="32">
        <v>299</v>
      </c>
      <c r="BK23" s="32">
        <v>1104</v>
      </c>
      <c r="BL23" s="32">
        <v>1263</v>
      </c>
      <c r="BM23" s="32">
        <v>319</v>
      </c>
    </row>
    <row r="24" spans="1:65" x14ac:dyDescent="0.2">
      <c r="A24" s="153" t="s">
        <v>26</v>
      </c>
      <c r="B24" s="32">
        <v>0</v>
      </c>
      <c r="C24" s="32">
        <v>0</v>
      </c>
      <c r="D24" s="32">
        <v>0</v>
      </c>
      <c r="E24" s="32">
        <v>1</v>
      </c>
      <c r="F24" s="32">
        <v>1</v>
      </c>
      <c r="G24" s="32">
        <v>3</v>
      </c>
      <c r="H24" s="32">
        <v>1</v>
      </c>
      <c r="I24" s="32">
        <v>0</v>
      </c>
      <c r="J24" s="32">
        <v>0</v>
      </c>
      <c r="K24" s="32">
        <v>1</v>
      </c>
      <c r="L24" s="32">
        <v>0</v>
      </c>
      <c r="M24" s="32">
        <v>2</v>
      </c>
      <c r="N24" s="32">
        <v>2</v>
      </c>
      <c r="O24" s="32">
        <v>0</v>
      </c>
      <c r="P24" s="32">
        <v>0</v>
      </c>
      <c r="Q24" s="88" t="s">
        <v>181</v>
      </c>
      <c r="R24" s="32">
        <v>0</v>
      </c>
      <c r="S24" s="32">
        <v>0</v>
      </c>
      <c r="T24" s="32">
        <v>0</v>
      </c>
      <c r="U24" s="32">
        <v>1</v>
      </c>
      <c r="V24" s="32">
        <v>0</v>
      </c>
      <c r="W24" s="32">
        <v>0</v>
      </c>
      <c r="X24" s="32">
        <v>1</v>
      </c>
      <c r="Y24" s="32">
        <v>0</v>
      </c>
      <c r="Z24" s="32">
        <v>0</v>
      </c>
      <c r="AA24" s="32">
        <v>0</v>
      </c>
      <c r="AB24" s="32">
        <v>0</v>
      </c>
      <c r="AC24" s="32">
        <v>1</v>
      </c>
      <c r="AD24" s="32">
        <v>1</v>
      </c>
      <c r="AE24" s="32">
        <v>2</v>
      </c>
      <c r="AF24" s="32">
        <v>3</v>
      </c>
      <c r="AG24" s="32" t="s">
        <v>181</v>
      </c>
      <c r="AH24" s="32" t="s">
        <v>181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88" t="s">
        <v>181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</row>
    <row r="25" spans="1:65" x14ac:dyDescent="0.2">
      <c r="A25" s="153" t="s">
        <v>27</v>
      </c>
      <c r="B25" s="32">
        <v>1508</v>
      </c>
      <c r="C25" s="32">
        <v>832</v>
      </c>
      <c r="D25" s="32">
        <v>11</v>
      </c>
      <c r="E25" s="32">
        <v>1394</v>
      </c>
      <c r="F25" s="32">
        <v>2429</v>
      </c>
      <c r="G25" s="32">
        <v>23</v>
      </c>
      <c r="H25" s="32">
        <v>1341</v>
      </c>
      <c r="I25" s="32">
        <v>2013</v>
      </c>
      <c r="J25" s="32">
        <v>10</v>
      </c>
      <c r="K25" s="32">
        <v>1458</v>
      </c>
      <c r="L25" s="32">
        <v>3253</v>
      </c>
      <c r="M25" s="32">
        <v>0</v>
      </c>
      <c r="N25" s="32">
        <v>1149</v>
      </c>
      <c r="O25" s="32">
        <v>1196</v>
      </c>
      <c r="P25" s="32">
        <v>0</v>
      </c>
      <c r="Q25" s="88" t="s">
        <v>181</v>
      </c>
      <c r="R25" s="32">
        <v>8406</v>
      </c>
      <c r="S25" s="32">
        <v>7733</v>
      </c>
      <c r="T25" s="32">
        <v>0</v>
      </c>
      <c r="U25" s="32">
        <v>4589</v>
      </c>
      <c r="V25" s="32">
        <v>4017</v>
      </c>
      <c r="W25" s="32">
        <v>0</v>
      </c>
      <c r="X25" s="32">
        <v>4803</v>
      </c>
      <c r="Y25" s="32">
        <v>5357</v>
      </c>
      <c r="Z25" s="32">
        <v>4</v>
      </c>
      <c r="AA25" s="32">
        <v>4760</v>
      </c>
      <c r="AB25" s="32">
        <v>4039</v>
      </c>
      <c r="AC25" s="32">
        <v>4</v>
      </c>
      <c r="AD25" s="32">
        <v>5836</v>
      </c>
      <c r="AE25" s="32">
        <v>4695</v>
      </c>
      <c r="AF25" s="32">
        <v>43</v>
      </c>
      <c r="AG25" s="32" t="s">
        <v>181</v>
      </c>
      <c r="AH25" s="32" t="s">
        <v>181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88" t="s">
        <v>181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</row>
    <row r="26" spans="1:65" x14ac:dyDescent="0.2">
      <c r="A26" s="153" t="s">
        <v>28</v>
      </c>
      <c r="B26" s="32">
        <v>0</v>
      </c>
      <c r="C26" s="32">
        <v>0</v>
      </c>
      <c r="D26" s="32">
        <v>0</v>
      </c>
      <c r="E26" s="32">
        <v>0</v>
      </c>
      <c r="F26" s="32">
        <v>2</v>
      </c>
      <c r="G26" s="32">
        <v>0</v>
      </c>
      <c r="H26" s="32">
        <v>0</v>
      </c>
      <c r="I26" s="32">
        <v>0</v>
      </c>
      <c r="J26" s="32">
        <v>0</v>
      </c>
      <c r="K26" s="32">
        <v>3</v>
      </c>
      <c r="L26" s="32">
        <v>0</v>
      </c>
      <c r="M26" s="32">
        <v>0</v>
      </c>
      <c r="N26" s="32">
        <v>1</v>
      </c>
      <c r="O26" s="32">
        <v>0</v>
      </c>
      <c r="P26" s="32">
        <v>0</v>
      </c>
      <c r="Q26" s="88" t="s">
        <v>181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1</v>
      </c>
      <c r="AC26" s="32">
        <v>0</v>
      </c>
      <c r="AD26" s="32">
        <v>0</v>
      </c>
      <c r="AE26" s="32">
        <v>2</v>
      </c>
      <c r="AF26" s="32">
        <v>0</v>
      </c>
      <c r="AG26" s="32" t="s">
        <v>181</v>
      </c>
      <c r="AH26" s="32" t="s">
        <v>181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88" t="s">
        <v>181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</row>
    <row r="27" spans="1:65" x14ac:dyDescent="0.2">
      <c r="A27" s="153" t="s">
        <v>176</v>
      </c>
      <c r="B27" s="32">
        <v>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1</v>
      </c>
      <c r="L27" s="32">
        <v>0</v>
      </c>
      <c r="M27" s="32">
        <v>0</v>
      </c>
      <c r="N27" s="32">
        <v>0</v>
      </c>
      <c r="O27" s="32">
        <v>0</v>
      </c>
      <c r="P27" s="32">
        <v>2</v>
      </c>
      <c r="Q27" s="88" t="s">
        <v>181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 t="s">
        <v>181</v>
      </c>
      <c r="AH27" s="32" t="s">
        <v>181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88" t="s">
        <v>181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</row>
    <row r="28" spans="1:65" x14ac:dyDescent="0.2">
      <c r="A28" s="153" t="s">
        <v>204</v>
      </c>
      <c r="B28" s="32">
        <v>0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88" t="s">
        <v>181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 t="s">
        <v>181</v>
      </c>
      <c r="AH28" s="32" t="s">
        <v>181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88" t="s">
        <v>181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</row>
    <row r="29" spans="1:65" x14ac:dyDescent="0.2">
      <c r="A29" s="153" t="s">
        <v>170</v>
      </c>
      <c r="B29" s="32">
        <v>0</v>
      </c>
      <c r="C29" s="32">
        <v>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3</v>
      </c>
      <c r="J29" s="32">
        <v>1</v>
      </c>
      <c r="K29" s="32">
        <v>0</v>
      </c>
      <c r="L29" s="32">
        <v>3</v>
      </c>
      <c r="M29" s="32">
        <v>3</v>
      </c>
      <c r="N29" s="32">
        <v>0</v>
      </c>
      <c r="O29" s="32">
        <v>0</v>
      </c>
      <c r="P29" s="32">
        <v>2</v>
      </c>
      <c r="Q29" s="88" t="s">
        <v>181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2</v>
      </c>
      <c r="AF29" s="32">
        <v>0</v>
      </c>
      <c r="AG29" s="32" t="s">
        <v>181</v>
      </c>
      <c r="AH29" s="32" t="s">
        <v>181</v>
      </c>
      <c r="AI29" s="32">
        <v>0</v>
      </c>
      <c r="AJ29" s="32">
        <v>1</v>
      </c>
      <c r="AK29" s="32">
        <v>0</v>
      </c>
      <c r="AL29" s="32">
        <v>0</v>
      </c>
      <c r="AM29" s="32">
        <v>0</v>
      </c>
      <c r="AN29" s="32">
        <v>0</v>
      </c>
      <c r="AO29" s="32">
        <v>1</v>
      </c>
      <c r="AP29" s="32">
        <v>1</v>
      </c>
      <c r="AQ29" s="32">
        <v>0</v>
      </c>
      <c r="AR29" s="32">
        <v>0</v>
      </c>
      <c r="AS29" s="32">
        <v>1</v>
      </c>
      <c r="AT29" s="32">
        <v>0</v>
      </c>
      <c r="AU29" s="32">
        <v>0</v>
      </c>
      <c r="AV29" s="32">
        <v>1</v>
      </c>
      <c r="AW29" s="32">
        <v>0</v>
      </c>
      <c r="AX29" s="88" t="s">
        <v>181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2</v>
      </c>
      <c r="BM29" s="32">
        <v>0</v>
      </c>
    </row>
    <row r="30" spans="1:65" x14ac:dyDescent="0.2">
      <c r="A30" s="153" t="s">
        <v>185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</v>
      </c>
      <c r="P30" s="32">
        <v>0</v>
      </c>
      <c r="Q30" s="88" t="s">
        <v>181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 t="s">
        <v>181</v>
      </c>
      <c r="AH30" s="32" t="s">
        <v>181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88" t="s">
        <v>181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</row>
    <row r="31" spans="1:65" x14ac:dyDescent="0.2">
      <c r="A31" s="153" t="s">
        <v>166</v>
      </c>
      <c r="B31" s="32">
        <v>4</v>
      </c>
      <c r="C31" s="32">
        <v>0</v>
      </c>
      <c r="D31" s="32">
        <v>2</v>
      </c>
      <c r="E31" s="32">
        <v>7</v>
      </c>
      <c r="F31" s="32">
        <v>0</v>
      </c>
      <c r="G31" s="32">
        <v>2</v>
      </c>
      <c r="H31" s="32">
        <v>9</v>
      </c>
      <c r="I31" s="32">
        <v>9</v>
      </c>
      <c r="J31" s="32">
        <v>2</v>
      </c>
      <c r="K31" s="32">
        <v>4</v>
      </c>
      <c r="L31" s="32">
        <v>3</v>
      </c>
      <c r="M31" s="32">
        <v>12</v>
      </c>
      <c r="N31" s="32">
        <v>0</v>
      </c>
      <c r="O31" s="32">
        <v>2</v>
      </c>
      <c r="P31" s="32">
        <v>0</v>
      </c>
      <c r="Q31" s="88" t="s">
        <v>181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14</v>
      </c>
      <c r="AB31" s="32">
        <v>0</v>
      </c>
      <c r="AC31" s="32">
        <v>3</v>
      </c>
      <c r="AD31" s="32">
        <v>19</v>
      </c>
      <c r="AE31" s="32">
        <v>0</v>
      </c>
      <c r="AF31" s="32">
        <v>5</v>
      </c>
      <c r="AG31" s="32" t="s">
        <v>181</v>
      </c>
      <c r="AH31" s="32" t="s">
        <v>181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88" t="s">
        <v>181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</row>
    <row r="32" spans="1:65" x14ac:dyDescent="0.2">
      <c r="A32" s="153" t="s">
        <v>29</v>
      </c>
      <c r="B32" s="32">
        <v>20</v>
      </c>
      <c r="C32" s="32">
        <v>0</v>
      </c>
      <c r="D32" s="32">
        <v>28</v>
      </c>
      <c r="E32" s="32">
        <v>31</v>
      </c>
      <c r="F32" s="32">
        <v>23</v>
      </c>
      <c r="G32" s="32">
        <v>51</v>
      </c>
      <c r="H32" s="32">
        <v>35</v>
      </c>
      <c r="I32" s="32">
        <v>2</v>
      </c>
      <c r="J32" s="32">
        <v>36</v>
      </c>
      <c r="K32" s="32">
        <v>19</v>
      </c>
      <c r="L32" s="32">
        <v>6</v>
      </c>
      <c r="M32" s="32">
        <v>55</v>
      </c>
      <c r="N32" s="32">
        <v>16</v>
      </c>
      <c r="O32" s="32">
        <v>44</v>
      </c>
      <c r="P32" s="32">
        <v>50</v>
      </c>
      <c r="Q32" s="88" t="s">
        <v>181</v>
      </c>
      <c r="R32" s="32">
        <v>234</v>
      </c>
      <c r="S32" s="32">
        <v>897</v>
      </c>
      <c r="T32" s="32">
        <v>640</v>
      </c>
      <c r="U32" s="32">
        <v>101</v>
      </c>
      <c r="V32" s="32">
        <v>457</v>
      </c>
      <c r="W32" s="32">
        <v>188</v>
      </c>
      <c r="X32" s="32">
        <v>79</v>
      </c>
      <c r="Y32" s="32">
        <v>415</v>
      </c>
      <c r="Z32" s="32">
        <v>158</v>
      </c>
      <c r="AA32" s="32">
        <v>88</v>
      </c>
      <c r="AB32" s="32">
        <v>385</v>
      </c>
      <c r="AC32" s="32">
        <v>124</v>
      </c>
      <c r="AD32" s="32">
        <v>99</v>
      </c>
      <c r="AE32" s="32">
        <v>70</v>
      </c>
      <c r="AF32" s="32">
        <v>129</v>
      </c>
      <c r="AG32" s="32" t="s">
        <v>181</v>
      </c>
      <c r="AH32" s="32" t="s">
        <v>181</v>
      </c>
      <c r="AI32" s="32">
        <v>3</v>
      </c>
      <c r="AJ32" s="32">
        <v>0</v>
      </c>
      <c r="AK32" s="32">
        <v>4</v>
      </c>
      <c r="AL32" s="32">
        <v>2</v>
      </c>
      <c r="AM32" s="32">
        <v>8</v>
      </c>
      <c r="AN32" s="32">
        <v>14</v>
      </c>
      <c r="AO32" s="32">
        <v>10</v>
      </c>
      <c r="AP32" s="32">
        <v>1</v>
      </c>
      <c r="AQ32" s="32">
        <v>19</v>
      </c>
      <c r="AR32" s="32">
        <v>4</v>
      </c>
      <c r="AS32" s="32">
        <v>1</v>
      </c>
      <c r="AT32" s="32">
        <v>15</v>
      </c>
      <c r="AU32" s="32">
        <v>8</v>
      </c>
      <c r="AV32" s="32">
        <v>20</v>
      </c>
      <c r="AW32" s="32">
        <v>16</v>
      </c>
      <c r="AX32" s="88" t="s">
        <v>181</v>
      </c>
      <c r="AY32" s="32">
        <v>7</v>
      </c>
      <c r="AZ32" s="32">
        <v>25</v>
      </c>
      <c r="BA32" s="32">
        <v>41</v>
      </c>
      <c r="BB32" s="32">
        <v>1</v>
      </c>
      <c r="BC32" s="32">
        <v>1</v>
      </c>
      <c r="BD32" s="32">
        <v>4</v>
      </c>
      <c r="BE32" s="32">
        <v>0</v>
      </c>
      <c r="BF32" s="32">
        <v>31</v>
      </c>
      <c r="BG32" s="32">
        <v>5</v>
      </c>
      <c r="BH32" s="32">
        <v>6</v>
      </c>
      <c r="BI32" s="32">
        <v>98</v>
      </c>
      <c r="BJ32" s="32">
        <v>25</v>
      </c>
      <c r="BK32" s="32">
        <v>15</v>
      </c>
      <c r="BL32" s="32">
        <v>27</v>
      </c>
      <c r="BM32" s="32">
        <v>31</v>
      </c>
    </row>
    <row r="33" spans="1:65" x14ac:dyDescent="0.2">
      <c r="A33" s="153" t="s">
        <v>190</v>
      </c>
      <c r="B33" s="32">
        <v>43</v>
      </c>
      <c r="C33" s="32">
        <v>0</v>
      </c>
      <c r="D33" s="32">
        <v>0</v>
      </c>
      <c r="E33" s="32">
        <v>34</v>
      </c>
      <c r="F33" s="32">
        <v>0</v>
      </c>
      <c r="G33" s="32">
        <v>0</v>
      </c>
      <c r="H33" s="32">
        <v>90</v>
      </c>
      <c r="I33" s="32">
        <v>0</v>
      </c>
      <c r="J33" s="32">
        <v>0</v>
      </c>
      <c r="K33" s="32">
        <v>128</v>
      </c>
      <c r="L33" s="32">
        <v>0</v>
      </c>
      <c r="M33" s="32">
        <v>0</v>
      </c>
      <c r="N33" s="32">
        <v>80</v>
      </c>
      <c r="O33" s="32">
        <v>0</v>
      </c>
      <c r="P33" s="32">
        <v>0</v>
      </c>
      <c r="Q33" s="88" t="s">
        <v>181</v>
      </c>
      <c r="R33" s="32">
        <v>20</v>
      </c>
      <c r="S33" s="32">
        <v>0</v>
      </c>
      <c r="T33" s="32">
        <v>0</v>
      </c>
      <c r="U33" s="32">
        <v>66</v>
      </c>
      <c r="V33" s="32">
        <v>0</v>
      </c>
      <c r="W33" s="32">
        <v>0</v>
      </c>
      <c r="X33" s="32">
        <v>56</v>
      </c>
      <c r="Y33" s="32">
        <v>0</v>
      </c>
      <c r="Z33" s="32">
        <v>5</v>
      </c>
      <c r="AA33" s="32">
        <v>67</v>
      </c>
      <c r="AB33" s="32">
        <v>0</v>
      </c>
      <c r="AC33" s="32">
        <v>14</v>
      </c>
      <c r="AD33" s="32">
        <v>205</v>
      </c>
      <c r="AE33" s="32">
        <v>0</v>
      </c>
      <c r="AF33" s="32">
        <v>17</v>
      </c>
      <c r="AG33" s="32" t="s">
        <v>181</v>
      </c>
      <c r="AH33" s="32" t="s">
        <v>181</v>
      </c>
      <c r="AI33" s="32">
        <v>3</v>
      </c>
      <c r="AJ33" s="32">
        <v>0</v>
      </c>
      <c r="AK33" s="32">
        <v>0</v>
      </c>
      <c r="AL33" s="32">
        <v>1</v>
      </c>
      <c r="AM33" s="32">
        <v>0</v>
      </c>
      <c r="AN33" s="32">
        <v>0</v>
      </c>
      <c r="AO33" s="32">
        <v>1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2</v>
      </c>
      <c r="AV33" s="32">
        <v>0</v>
      </c>
      <c r="AW33" s="32">
        <v>0</v>
      </c>
      <c r="AX33" s="88" t="s">
        <v>181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4</v>
      </c>
      <c r="BL33" s="32">
        <v>0</v>
      </c>
      <c r="BM33" s="32">
        <v>0</v>
      </c>
    </row>
    <row r="34" spans="1:65" x14ac:dyDescent="0.2">
      <c r="A34" s="153" t="s">
        <v>30</v>
      </c>
      <c r="B34" s="32">
        <v>5</v>
      </c>
      <c r="C34" s="32">
        <v>0</v>
      </c>
      <c r="D34" s="32">
        <v>5</v>
      </c>
      <c r="E34" s="32">
        <v>1</v>
      </c>
      <c r="F34" s="32">
        <v>0</v>
      </c>
      <c r="G34" s="32">
        <v>16</v>
      </c>
      <c r="H34" s="32">
        <v>6</v>
      </c>
      <c r="I34" s="32">
        <v>0</v>
      </c>
      <c r="J34" s="32">
        <v>3</v>
      </c>
      <c r="K34" s="32">
        <v>4</v>
      </c>
      <c r="L34" s="32">
        <v>0</v>
      </c>
      <c r="M34" s="32">
        <v>2</v>
      </c>
      <c r="N34" s="32">
        <v>7</v>
      </c>
      <c r="O34" s="32">
        <v>0</v>
      </c>
      <c r="P34" s="32">
        <v>8</v>
      </c>
      <c r="Q34" s="88" t="s">
        <v>181</v>
      </c>
      <c r="R34" s="32">
        <v>0</v>
      </c>
      <c r="S34" s="32">
        <v>0</v>
      </c>
      <c r="T34" s="32">
        <v>0</v>
      </c>
      <c r="U34" s="32">
        <v>4</v>
      </c>
      <c r="V34" s="32">
        <v>1</v>
      </c>
      <c r="W34" s="32">
        <v>0</v>
      </c>
      <c r="X34" s="32">
        <v>11</v>
      </c>
      <c r="Y34" s="32">
        <v>10</v>
      </c>
      <c r="Z34" s="32">
        <v>2</v>
      </c>
      <c r="AA34" s="32">
        <v>15</v>
      </c>
      <c r="AB34" s="32">
        <v>8</v>
      </c>
      <c r="AC34" s="32">
        <v>26</v>
      </c>
      <c r="AD34" s="32">
        <v>21</v>
      </c>
      <c r="AE34" s="32">
        <v>14</v>
      </c>
      <c r="AF34" s="32">
        <v>39</v>
      </c>
      <c r="AG34" s="32" t="s">
        <v>181</v>
      </c>
      <c r="AH34" s="32" t="s">
        <v>181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88" t="s">
        <v>181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</row>
    <row r="35" spans="1:65" x14ac:dyDescent="0.2">
      <c r="A35" s="153" t="s">
        <v>31</v>
      </c>
      <c r="B35" s="32">
        <v>25</v>
      </c>
      <c r="C35" s="32">
        <v>0</v>
      </c>
      <c r="D35" s="32">
        <v>43</v>
      </c>
      <c r="E35" s="32">
        <v>8</v>
      </c>
      <c r="F35" s="32">
        <v>0</v>
      </c>
      <c r="G35" s="32">
        <v>40</v>
      </c>
      <c r="H35" s="32">
        <v>85</v>
      </c>
      <c r="I35" s="32">
        <v>180</v>
      </c>
      <c r="J35" s="32">
        <v>26</v>
      </c>
      <c r="K35" s="32">
        <v>46</v>
      </c>
      <c r="L35" s="32">
        <v>100</v>
      </c>
      <c r="M35" s="32">
        <v>7</v>
      </c>
      <c r="N35" s="32">
        <v>39</v>
      </c>
      <c r="O35" s="32">
        <v>36</v>
      </c>
      <c r="P35" s="32">
        <v>10</v>
      </c>
      <c r="Q35" s="88" t="s">
        <v>181</v>
      </c>
      <c r="R35" s="32">
        <v>48</v>
      </c>
      <c r="S35" s="32">
        <v>151</v>
      </c>
      <c r="T35" s="32">
        <v>35</v>
      </c>
      <c r="U35" s="32">
        <v>41</v>
      </c>
      <c r="V35" s="32">
        <v>280</v>
      </c>
      <c r="W35" s="32">
        <v>106</v>
      </c>
      <c r="X35" s="32">
        <v>36</v>
      </c>
      <c r="Y35" s="32">
        <v>112</v>
      </c>
      <c r="Z35" s="32">
        <v>48</v>
      </c>
      <c r="AA35" s="32">
        <v>15</v>
      </c>
      <c r="AB35" s="32">
        <v>0</v>
      </c>
      <c r="AC35" s="32">
        <v>95</v>
      </c>
      <c r="AD35" s="32">
        <v>57</v>
      </c>
      <c r="AE35" s="32">
        <v>0</v>
      </c>
      <c r="AF35" s="32">
        <v>138</v>
      </c>
      <c r="AG35" s="32" t="s">
        <v>181</v>
      </c>
      <c r="AH35" s="32" t="s">
        <v>181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88" t="s">
        <v>181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</row>
    <row r="36" spans="1:65" x14ac:dyDescent="0.2">
      <c r="A36" s="153" t="s">
        <v>186</v>
      </c>
      <c r="B36" s="32">
        <v>2</v>
      </c>
      <c r="C36" s="32">
        <v>0</v>
      </c>
      <c r="D36" s="32">
        <v>5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5</v>
      </c>
      <c r="K36" s="32">
        <v>36</v>
      </c>
      <c r="L36" s="32">
        <v>0</v>
      </c>
      <c r="M36" s="32">
        <v>42</v>
      </c>
      <c r="N36" s="32">
        <v>174</v>
      </c>
      <c r="O36" s="32">
        <v>0</v>
      </c>
      <c r="P36" s="32">
        <v>54</v>
      </c>
      <c r="Q36" s="88" t="s">
        <v>181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3</v>
      </c>
      <c r="AE36" s="32">
        <v>0</v>
      </c>
      <c r="AF36" s="32">
        <v>7</v>
      </c>
      <c r="AG36" s="32" t="s">
        <v>181</v>
      </c>
      <c r="AH36" s="32" t="s">
        <v>181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88" t="s">
        <v>181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</row>
    <row r="37" spans="1:65" x14ac:dyDescent="0.2">
      <c r="A37" s="153" t="s">
        <v>32</v>
      </c>
      <c r="B37" s="32">
        <v>1</v>
      </c>
      <c r="C37" s="32">
        <v>1</v>
      </c>
      <c r="D37" s="32">
        <v>0</v>
      </c>
      <c r="E37" s="32">
        <v>0</v>
      </c>
      <c r="F37" s="32">
        <v>1</v>
      </c>
      <c r="G37" s="32">
        <v>2</v>
      </c>
      <c r="H37" s="32">
        <v>0</v>
      </c>
      <c r="I37" s="32">
        <v>0</v>
      </c>
      <c r="J37" s="32">
        <v>0</v>
      </c>
      <c r="K37" s="32">
        <v>1</v>
      </c>
      <c r="L37" s="32">
        <v>0</v>
      </c>
      <c r="M37" s="32">
        <v>1</v>
      </c>
      <c r="N37" s="32">
        <v>0</v>
      </c>
      <c r="O37" s="32">
        <v>0</v>
      </c>
      <c r="P37" s="32">
        <v>0</v>
      </c>
      <c r="Q37" s="88" t="s">
        <v>181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1</v>
      </c>
      <c r="Y37" s="32">
        <v>0</v>
      </c>
      <c r="Z37" s="32">
        <v>0</v>
      </c>
      <c r="AA37" s="32">
        <v>2</v>
      </c>
      <c r="AB37" s="32">
        <v>4</v>
      </c>
      <c r="AC37" s="32">
        <v>3</v>
      </c>
      <c r="AD37" s="32">
        <v>1</v>
      </c>
      <c r="AE37" s="32">
        <v>10</v>
      </c>
      <c r="AF37" s="32">
        <v>2</v>
      </c>
      <c r="AG37" s="32" t="s">
        <v>181</v>
      </c>
      <c r="AH37" s="32" t="s">
        <v>181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88" t="s">
        <v>181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</row>
    <row r="38" spans="1:65" x14ac:dyDescent="0.2">
      <c r="A38" s="153" t="s">
        <v>33</v>
      </c>
      <c r="B38" s="32">
        <v>2134</v>
      </c>
      <c r="C38" s="32">
        <v>3746</v>
      </c>
      <c r="D38" s="32">
        <v>657</v>
      </c>
      <c r="E38" s="32">
        <v>1901</v>
      </c>
      <c r="F38" s="32">
        <v>3698</v>
      </c>
      <c r="G38" s="32">
        <v>677</v>
      </c>
      <c r="H38" s="32">
        <v>1248</v>
      </c>
      <c r="I38" s="32">
        <v>3796</v>
      </c>
      <c r="J38" s="32">
        <v>698</v>
      </c>
      <c r="K38" s="32">
        <v>659</v>
      </c>
      <c r="L38" s="32">
        <v>478</v>
      </c>
      <c r="M38" s="32">
        <v>899</v>
      </c>
      <c r="N38" s="32">
        <v>589</v>
      </c>
      <c r="O38" s="32">
        <v>379</v>
      </c>
      <c r="P38" s="32">
        <v>1173</v>
      </c>
      <c r="Q38" s="88" t="s">
        <v>181</v>
      </c>
      <c r="R38" s="32">
        <v>7931</v>
      </c>
      <c r="S38" s="32">
        <v>20235</v>
      </c>
      <c r="T38" s="32">
        <v>4005</v>
      </c>
      <c r="U38" s="32">
        <v>9650</v>
      </c>
      <c r="V38" s="32">
        <v>35905</v>
      </c>
      <c r="W38" s="32">
        <v>6674</v>
      </c>
      <c r="X38" s="32">
        <v>17369</v>
      </c>
      <c r="Y38" s="32">
        <v>41043</v>
      </c>
      <c r="Z38" s="32">
        <v>7336</v>
      </c>
      <c r="AA38" s="32">
        <v>11467</v>
      </c>
      <c r="AB38" s="32">
        <v>26908</v>
      </c>
      <c r="AC38" s="32">
        <v>5183</v>
      </c>
      <c r="AD38" s="32">
        <v>9062</v>
      </c>
      <c r="AE38" s="32">
        <v>14661</v>
      </c>
      <c r="AF38" s="32">
        <v>2871</v>
      </c>
      <c r="AG38" s="32" t="s">
        <v>181</v>
      </c>
      <c r="AH38" s="32" t="s">
        <v>181</v>
      </c>
      <c r="AI38" s="32">
        <v>424</v>
      </c>
      <c r="AJ38" s="32">
        <v>745</v>
      </c>
      <c r="AK38" s="32">
        <v>145</v>
      </c>
      <c r="AL38" s="32">
        <v>401</v>
      </c>
      <c r="AM38" s="32">
        <v>812</v>
      </c>
      <c r="AN38" s="32">
        <v>173</v>
      </c>
      <c r="AO38" s="32">
        <v>240</v>
      </c>
      <c r="AP38" s="32">
        <v>824</v>
      </c>
      <c r="AQ38" s="32">
        <v>114</v>
      </c>
      <c r="AR38" s="32">
        <v>140</v>
      </c>
      <c r="AS38" s="32">
        <v>90</v>
      </c>
      <c r="AT38" s="32">
        <v>180</v>
      </c>
      <c r="AU38" s="32">
        <v>147</v>
      </c>
      <c r="AV38" s="32">
        <v>83</v>
      </c>
      <c r="AW38" s="32">
        <v>281</v>
      </c>
      <c r="AX38" s="88" t="s">
        <v>181</v>
      </c>
      <c r="AY38" s="32">
        <v>1475</v>
      </c>
      <c r="AZ38" s="32">
        <v>4200</v>
      </c>
      <c r="BA38" s="32">
        <v>720</v>
      </c>
      <c r="BB38" s="32">
        <v>1787</v>
      </c>
      <c r="BC38" s="32">
        <v>7138</v>
      </c>
      <c r="BD38" s="32">
        <v>1003</v>
      </c>
      <c r="BE38" s="32">
        <v>3181</v>
      </c>
      <c r="BF38" s="32">
        <v>7471</v>
      </c>
      <c r="BG38" s="32">
        <v>1192</v>
      </c>
      <c r="BH38" s="32">
        <v>1854</v>
      </c>
      <c r="BI38" s="32">
        <v>5546</v>
      </c>
      <c r="BJ38" s="32">
        <v>1041</v>
      </c>
      <c r="BK38" s="32">
        <v>1605</v>
      </c>
      <c r="BL38" s="32">
        <v>2977</v>
      </c>
      <c r="BM38" s="32">
        <v>605</v>
      </c>
    </row>
    <row r="39" spans="1:65" x14ac:dyDescent="0.2">
      <c r="A39" s="153" t="s">
        <v>187</v>
      </c>
      <c r="B39" s="32">
        <v>0</v>
      </c>
      <c r="C39" s="32">
        <v>0</v>
      </c>
      <c r="D39" s="32">
        <v>2</v>
      </c>
      <c r="E39" s="32">
        <v>0</v>
      </c>
      <c r="F39" s="32">
        <v>0</v>
      </c>
      <c r="G39" s="32">
        <v>5</v>
      </c>
      <c r="H39" s="32">
        <v>0</v>
      </c>
      <c r="I39" s="32">
        <v>0</v>
      </c>
      <c r="J39" s="32">
        <v>3</v>
      </c>
      <c r="K39" s="32">
        <v>0</v>
      </c>
      <c r="L39" s="32">
        <v>0</v>
      </c>
      <c r="M39" s="32">
        <v>1</v>
      </c>
      <c r="N39" s="32">
        <v>0</v>
      </c>
      <c r="O39" s="32">
        <v>1</v>
      </c>
      <c r="P39" s="32">
        <v>0</v>
      </c>
      <c r="Q39" s="88" t="s">
        <v>181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8</v>
      </c>
      <c r="AG39" s="32" t="s">
        <v>181</v>
      </c>
      <c r="AH39" s="32" t="s">
        <v>181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88" t="s">
        <v>181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</row>
    <row r="40" spans="1:65" x14ac:dyDescent="0.2">
      <c r="A40" s="153" t="s">
        <v>34</v>
      </c>
      <c r="B40" s="32">
        <v>0</v>
      </c>
      <c r="C40" s="32">
        <v>0</v>
      </c>
      <c r="D40" s="32">
        <v>1</v>
      </c>
      <c r="E40" s="32">
        <v>1</v>
      </c>
      <c r="F40" s="32">
        <v>0</v>
      </c>
      <c r="G40" s="32">
        <v>4</v>
      </c>
      <c r="H40" s="32">
        <v>1</v>
      </c>
      <c r="I40" s="32">
        <v>0</v>
      </c>
      <c r="J40" s="32">
        <v>1</v>
      </c>
      <c r="K40" s="32">
        <v>1</v>
      </c>
      <c r="L40" s="32">
        <v>0</v>
      </c>
      <c r="M40" s="32">
        <v>0</v>
      </c>
      <c r="N40" s="32">
        <v>2</v>
      </c>
      <c r="O40" s="32">
        <v>0</v>
      </c>
      <c r="P40" s="32">
        <v>1</v>
      </c>
      <c r="Q40" s="88" t="s">
        <v>181</v>
      </c>
      <c r="R40" s="32">
        <v>0</v>
      </c>
      <c r="S40" s="32">
        <v>0</v>
      </c>
      <c r="T40" s="32">
        <v>0</v>
      </c>
      <c r="U40" s="32">
        <v>1</v>
      </c>
      <c r="V40" s="32">
        <v>1</v>
      </c>
      <c r="W40" s="32">
        <v>0</v>
      </c>
      <c r="X40" s="32">
        <v>0</v>
      </c>
      <c r="Y40" s="32">
        <v>0</v>
      </c>
      <c r="Z40" s="32">
        <v>0</v>
      </c>
      <c r="AA40" s="32">
        <v>1</v>
      </c>
      <c r="AB40" s="32">
        <v>0</v>
      </c>
      <c r="AC40" s="32">
        <v>0</v>
      </c>
      <c r="AD40" s="32">
        <v>5</v>
      </c>
      <c r="AE40" s="32">
        <v>0</v>
      </c>
      <c r="AF40" s="32">
        <v>7</v>
      </c>
      <c r="AG40" s="32" t="s">
        <v>181</v>
      </c>
      <c r="AH40" s="32" t="s">
        <v>181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88" t="s">
        <v>181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</row>
    <row r="41" spans="1:65" x14ac:dyDescent="0.2">
      <c r="A41" s="153" t="s">
        <v>171</v>
      </c>
      <c r="B41" s="32">
        <v>0</v>
      </c>
      <c r="C41" s="32">
        <v>0</v>
      </c>
      <c r="D41" s="32">
        <v>0</v>
      </c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1</v>
      </c>
      <c r="M41" s="32">
        <v>0</v>
      </c>
      <c r="N41" s="32">
        <v>0</v>
      </c>
      <c r="O41" s="32">
        <v>0</v>
      </c>
      <c r="P41" s="32">
        <v>0</v>
      </c>
      <c r="Q41" s="88" t="s">
        <v>181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1</v>
      </c>
      <c r="AE41" s="32">
        <v>0</v>
      </c>
      <c r="AF41" s="32">
        <v>0</v>
      </c>
      <c r="AG41" s="32" t="s">
        <v>181</v>
      </c>
      <c r="AH41" s="32" t="s">
        <v>181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88" t="s">
        <v>181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</row>
    <row r="42" spans="1:65" x14ac:dyDescent="0.2">
      <c r="A42" s="153" t="s">
        <v>172</v>
      </c>
      <c r="B42" s="32">
        <v>0</v>
      </c>
      <c r="C42" s="32">
        <v>0</v>
      </c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1</v>
      </c>
      <c r="M42" s="32">
        <v>9</v>
      </c>
      <c r="N42" s="32">
        <v>1</v>
      </c>
      <c r="O42" s="32">
        <v>0</v>
      </c>
      <c r="P42" s="32">
        <v>2</v>
      </c>
      <c r="Q42" s="88" t="s">
        <v>181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 t="s">
        <v>181</v>
      </c>
      <c r="AH42" s="32" t="s">
        <v>181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88" t="s">
        <v>181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</row>
    <row r="43" spans="1:65" x14ac:dyDescent="0.2">
      <c r="A43" s="153" t="s">
        <v>35</v>
      </c>
      <c r="B43" s="32">
        <v>138</v>
      </c>
      <c r="C43" s="32">
        <v>353</v>
      </c>
      <c r="D43" s="32">
        <v>33</v>
      </c>
      <c r="E43" s="32">
        <v>92</v>
      </c>
      <c r="F43" s="32">
        <v>267</v>
      </c>
      <c r="G43" s="32">
        <v>30</v>
      </c>
      <c r="H43" s="32">
        <v>87</v>
      </c>
      <c r="I43" s="32">
        <v>240</v>
      </c>
      <c r="J43" s="32">
        <v>20</v>
      </c>
      <c r="K43" s="32">
        <v>65</v>
      </c>
      <c r="L43" s="32">
        <v>214</v>
      </c>
      <c r="M43" s="32">
        <v>23</v>
      </c>
      <c r="N43" s="32">
        <v>133</v>
      </c>
      <c r="O43" s="32">
        <v>222</v>
      </c>
      <c r="P43" s="32">
        <v>21</v>
      </c>
      <c r="Q43" s="88" t="s">
        <v>181</v>
      </c>
      <c r="R43" s="32">
        <v>18</v>
      </c>
      <c r="S43" s="32">
        <v>100</v>
      </c>
      <c r="T43" s="32">
        <v>128</v>
      </c>
      <c r="U43" s="32">
        <v>26</v>
      </c>
      <c r="V43" s="32">
        <v>310</v>
      </c>
      <c r="W43" s="32">
        <v>98</v>
      </c>
      <c r="X43" s="32">
        <v>98</v>
      </c>
      <c r="Y43" s="32">
        <v>145</v>
      </c>
      <c r="Z43" s="32">
        <v>44</v>
      </c>
      <c r="AA43" s="32">
        <v>463</v>
      </c>
      <c r="AB43" s="32">
        <v>771</v>
      </c>
      <c r="AC43" s="32">
        <v>95</v>
      </c>
      <c r="AD43" s="32">
        <v>638</v>
      </c>
      <c r="AE43" s="32">
        <v>1089</v>
      </c>
      <c r="AF43" s="32">
        <v>115</v>
      </c>
      <c r="AG43" s="32" t="s">
        <v>181</v>
      </c>
      <c r="AH43" s="32" t="s">
        <v>181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88" t="s">
        <v>181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</row>
    <row r="44" spans="1:65" x14ac:dyDescent="0.2">
      <c r="A44" s="153" t="s">
        <v>188</v>
      </c>
      <c r="B44" s="32">
        <v>11</v>
      </c>
      <c r="C44" s="32">
        <v>20</v>
      </c>
      <c r="D44" s="32">
        <v>13</v>
      </c>
      <c r="E44" s="32">
        <v>5</v>
      </c>
      <c r="F44" s="32">
        <v>11</v>
      </c>
      <c r="G44" s="32">
        <v>9</v>
      </c>
      <c r="H44" s="32">
        <v>9</v>
      </c>
      <c r="I44" s="32">
        <v>10</v>
      </c>
      <c r="J44" s="32">
        <v>11</v>
      </c>
      <c r="K44" s="32">
        <v>5</v>
      </c>
      <c r="L44" s="32">
        <v>15</v>
      </c>
      <c r="M44" s="32">
        <v>10</v>
      </c>
      <c r="N44" s="32">
        <v>13</v>
      </c>
      <c r="O44" s="32">
        <v>19</v>
      </c>
      <c r="P44" s="32">
        <v>10</v>
      </c>
      <c r="Q44" s="88" t="s">
        <v>181</v>
      </c>
      <c r="R44" s="32">
        <v>50</v>
      </c>
      <c r="S44" s="32">
        <v>17</v>
      </c>
      <c r="T44" s="32">
        <v>80</v>
      </c>
      <c r="U44" s="32">
        <v>19</v>
      </c>
      <c r="V44" s="32">
        <v>14</v>
      </c>
      <c r="W44" s="32">
        <v>45</v>
      </c>
      <c r="X44" s="32">
        <v>10</v>
      </c>
      <c r="Y44" s="32">
        <v>10</v>
      </c>
      <c r="Z44" s="32">
        <v>19</v>
      </c>
      <c r="AA44" s="32">
        <v>22</v>
      </c>
      <c r="AB44" s="32">
        <v>28</v>
      </c>
      <c r="AC44" s="32">
        <v>33</v>
      </c>
      <c r="AD44" s="32">
        <v>38</v>
      </c>
      <c r="AE44" s="32">
        <v>67</v>
      </c>
      <c r="AF44" s="32">
        <v>38</v>
      </c>
      <c r="AG44" s="32" t="s">
        <v>181</v>
      </c>
      <c r="AH44" s="32" t="s">
        <v>181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88" t="s">
        <v>181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</row>
    <row r="45" spans="1:65" x14ac:dyDescent="0.2">
      <c r="A45" s="153" t="s">
        <v>36</v>
      </c>
      <c r="B45" s="32">
        <v>9</v>
      </c>
      <c r="C45" s="32">
        <v>0</v>
      </c>
      <c r="D45" s="32">
        <v>19</v>
      </c>
      <c r="E45" s="32">
        <v>8</v>
      </c>
      <c r="F45" s="32">
        <v>15</v>
      </c>
      <c r="G45" s="32">
        <v>17</v>
      </c>
      <c r="H45" s="32">
        <v>1</v>
      </c>
      <c r="I45" s="32">
        <v>16</v>
      </c>
      <c r="J45" s="32">
        <v>11</v>
      </c>
      <c r="K45" s="32">
        <v>3</v>
      </c>
      <c r="L45" s="32">
        <v>0</v>
      </c>
      <c r="M45" s="32">
        <v>0</v>
      </c>
      <c r="N45" s="32">
        <v>5</v>
      </c>
      <c r="O45" s="32">
        <v>0</v>
      </c>
      <c r="P45" s="32">
        <v>21</v>
      </c>
      <c r="Q45" s="88" t="s">
        <v>181</v>
      </c>
      <c r="R45" s="32">
        <v>33</v>
      </c>
      <c r="S45" s="32">
        <v>0</v>
      </c>
      <c r="T45" s="32">
        <v>18</v>
      </c>
      <c r="U45" s="32">
        <v>22</v>
      </c>
      <c r="V45" s="32">
        <v>0</v>
      </c>
      <c r="W45" s="32">
        <v>79</v>
      </c>
      <c r="X45" s="32">
        <v>76</v>
      </c>
      <c r="Y45" s="32">
        <v>125</v>
      </c>
      <c r="Z45" s="32">
        <v>116</v>
      </c>
      <c r="AA45" s="32">
        <v>32</v>
      </c>
      <c r="AB45" s="32">
        <v>36</v>
      </c>
      <c r="AC45" s="32">
        <v>72</v>
      </c>
      <c r="AD45" s="32">
        <v>53</v>
      </c>
      <c r="AE45" s="32">
        <v>15</v>
      </c>
      <c r="AF45" s="32">
        <v>69</v>
      </c>
      <c r="AG45" s="32" t="s">
        <v>181</v>
      </c>
      <c r="AH45" s="32" t="s">
        <v>181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88" t="s">
        <v>181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</row>
    <row r="46" spans="1:65" x14ac:dyDescent="0.2">
      <c r="A46" s="153" t="s">
        <v>37</v>
      </c>
      <c r="B46" s="32"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88" t="s">
        <v>181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3</v>
      </c>
      <c r="AB46" s="32">
        <v>0</v>
      </c>
      <c r="AC46" s="32">
        <v>0</v>
      </c>
      <c r="AD46" s="32">
        <v>2</v>
      </c>
      <c r="AE46" s="32">
        <v>1</v>
      </c>
      <c r="AF46" s="32">
        <v>0</v>
      </c>
      <c r="AG46" s="32" t="s">
        <v>181</v>
      </c>
      <c r="AH46" s="32" t="s">
        <v>181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88" t="s">
        <v>181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</row>
    <row r="47" spans="1:65" x14ac:dyDescent="0.2">
      <c r="A47" s="153" t="s">
        <v>38</v>
      </c>
      <c r="B47" s="32">
        <v>16</v>
      </c>
      <c r="C47" s="32">
        <v>27</v>
      </c>
      <c r="D47" s="32">
        <v>0</v>
      </c>
      <c r="E47" s="32">
        <v>4</v>
      </c>
      <c r="F47" s="32">
        <v>19</v>
      </c>
      <c r="G47" s="32">
        <v>0</v>
      </c>
      <c r="H47" s="32">
        <v>0</v>
      </c>
      <c r="I47" s="32">
        <v>14</v>
      </c>
      <c r="J47" s="32">
        <v>0</v>
      </c>
      <c r="K47" s="32">
        <v>4</v>
      </c>
      <c r="L47" s="32">
        <v>8</v>
      </c>
      <c r="M47" s="32">
        <v>0</v>
      </c>
      <c r="N47" s="32">
        <v>4</v>
      </c>
      <c r="O47" s="32">
        <v>0</v>
      </c>
      <c r="P47" s="32">
        <v>0</v>
      </c>
      <c r="Q47" s="88" t="s">
        <v>181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8</v>
      </c>
      <c r="AB47" s="32">
        <v>2</v>
      </c>
      <c r="AC47" s="32">
        <v>1</v>
      </c>
      <c r="AD47" s="32">
        <v>29</v>
      </c>
      <c r="AE47" s="32">
        <v>63</v>
      </c>
      <c r="AF47" s="32">
        <v>5</v>
      </c>
      <c r="AG47" s="32" t="s">
        <v>181</v>
      </c>
      <c r="AH47" s="32" t="s">
        <v>181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88" t="s">
        <v>181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</row>
    <row r="48" spans="1:65" x14ac:dyDescent="0.2">
      <c r="A48" s="153" t="s">
        <v>39</v>
      </c>
      <c r="B48" s="32">
        <v>120</v>
      </c>
      <c r="C48" s="32">
        <v>4</v>
      </c>
      <c r="D48" s="32">
        <v>105</v>
      </c>
      <c r="E48" s="32">
        <v>205</v>
      </c>
      <c r="F48" s="32">
        <v>113</v>
      </c>
      <c r="G48" s="32">
        <v>185</v>
      </c>
      <c r="H48" s="32">
        <v>175</v>
      </c>
      <c r="I48" s="32">
        <v>24</v>
      </c>
      <c r="J48" s="32">
        <v>156</v>
      </c>
      <c r="K48" s="32">
        <v>128</v>
      </c>
      <c r="L48" s="32">
        <v>11</v>
      </c>
      <c r="M48" s="32">
        <v>269</v>
      </c>
      <c r="N48" s="32">
        <v>126</v>
      </c>
      <c r="O48" s="32">
        <v>61</v>
      </c>
      <c r="P48" s="32">
        <v>195</v>
      </c>
      <c r="Q48" s="88" t="s">
        <v>181</v>
      </c>
      <c r="R48" s="32">
        <v>308</v>
      </c>
      <c r="S48" s="32">
        <v>866</v>
      </c>
      <c r="T48" s="32">
        <v>243</v>
      </c>
      <c r="U48" s="32">
        <v>422</v>
      </c>
      <c r="V48" s="32">
        <v>1205</v>
      </c>
      <c r="W48" s="32">
        <v>389</v>
      </c>
      <c r="X48" s="32">
        <v>484</v>
      </c>
      <c r="Y48" s="32">
        <v>1257</v>
      </c>
      <c r="Z48" s="32">
        <v>379</v>
      </c>
      <c r="AA48" s="32">
        <v>621</v>
      </c>
      <c r="AB48" s="32">
        <v>1189</v>
      </c>
      <c r="AC48" s="32">
        <v>497</v>
      </c>
      <c r="AD48" s="32">
        <v>621</v>
      </c>
      <c r="AE48" s="32">
        <v>273</v>
      </c>
      <c r="AF48" s="32">
        <v>509</v>
      </c>
      <c r="AG48" s="32" t="s">
        <v>181</v>
      </c>
      <c r="AH48" s="32" t="s">
        <v>181</v>
      </c>
      <c r="AI48" s="32">
        <v>12</v>
      </c>
      <c r="AJ48" s="32">
        <v>0</v>
      </c>
      <c r="AK48" s="32">
        <v>9</v>
      </c>
      <c r="AL48" s="32">
        <v>19</v>
      </c>
      <c r="AM48" s="32">
        <v>14</v>
      </c>
      <c r="AN48" s="32">
        <v>25</v>
      </c>
      <c r="AO48" s="32">
        <v>25</v>
      </c>
      <c r="AP48" s="32">
        <v>1</v>
      </c>
      <c r="AQ48" s="32">
        <v>15</v>
      </c>
      <c r="AR48" s="32">
        <v>17</v>
      </c>
      <c r="AS48" s="32">
        <v>3</v>
      </c>
      <c r="AT48" s="32">
        <v>37</v>
      </c>
      <c r="AU48" s="32">
        <v>11</v>
      </c>
      <c r="AV48" s="32">
        <v>8</v>
      </c>
      <c r="AW48" s="32">
        <v>36</v>
      </c>
      <c r="AX48" s="88" t="s">
        <v>181</v>
      </c>
      <c r="AY48" s="32">
        <v>15</v>
      </c>
      <c r="AZ48" s="32">
        <v>71</v>
      </c>
      <c r="BA48" s="32">
        <v>8</v>
      </c>
      <c r="BB48" s="32">
        <v>34</v>
      </c>
      <c r="BC48" s="32">
        <v>105</v>
      </c>
      <c r="BD48" s="32">
        <v>20</v>
      </c>
      <c r="BE48" s="32">
        <v>35</v>
      </c>
      <c r="BF48" s="32">
        <v>133</v>
      </c>
      <c r="BG48" s="32">
        <v>25</v>
      </c>
      <c r="BH48" s="32">
        <v>62</v>
      </c>
      <c r="BI48" s="32">
        <v>146</v>
      </c>
      <c r="BJ48" s="32">
        <v>61</v>
      </c>
      <c r="BK48" s="32">
        <v>51</v>
      </c>
      <c r="BL48" s="32">
        <v>41</v>
      </c>
      <c r="BM48" s="32">
        <v>54</v>
      </c>
    </row>
    <row r="49" spans="1:65" x14ac:dyDescent="0.2">
      <c r="A49" s="153" t="s">
        <v>40</v>
      </c>
      <c r="B49" s="32">
        <v>0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88" t="s">
        <v>181</v>
      </c>
      <c r="R49" s="32">
        <v>2</v>
      </c>
      <c r="S49" s="32">
        <v>3</v>
      </c>
      <c r="T49" s="32">
        <v>20</v>
      </c>
      <c r="U49" s="32">
        <v>2</v>
      </c>
      <c r="V49" s="32">
        <v>0</v>
      </c>
      <c r="W49" s="32">
        <v>2</v>
      </c>
      <c r="X49" s="32">
        <v>1</v>
      </c>
      <c r="Y49" s="32">
        <v>0</v>
      </c>
      <c r="Z49" s="32">
        <v>2</v>
      </c>
      <c r="AA49" s="32">
        <v>0</v>
      </c>
      <c r="AB49" s="32">
        <v>0</v>
      </c>
      <c r="AC49" s="32">
        <v>2</v>
      </c>
      <c r="AD49" s="32">
        <v>0</v>
      </c>
      <c r="AE49" s="32">
        <v>0</v>
      </c>
      <c r="AF49" s="32">
        <v>0</v>
      </c>
      <c r="AG49" s="32" t="s">
        <v>181</v>
      </c>
      <c r="AH49" s="32" t="s">
        <v>181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88" t="s">
        <v>181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</row>
    <row r="50" spans="1:65" x14ac:dyDescent="0.2">
      <c r="A50" s="153" t="s">
        <v>41</v>
      </c>
      <c r="B50" s="32">
        <v>1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1</v>
      </c>
      <c r="I50" s="32">
        <v>0</v>
      </c>
      <c r="J50" s="32">
        <v>1</v>
      </c>
      <c r="K50" s="32">
        <v>0</v>
      </c>
      <c r="L50" s="32">
        <v>0</v>
      </c>
      <c r="M50" s="32">
        <v>2</v>
      </c>
      <c r="N50" s="32">
        <v>0</v>
      </c>
      <c r="O50" s="32">
        <v>0</v>
      </c>
      <c r="P50" s="32">
        <v>0</v>
      </c>
      <c r="Q50" s="88" t="s">
        <v>181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1</v>
      </c>
      <c r="Y50" s="32">
        <v>0</v>
      </c>
      <c r="Z50" s="32">
        <v>1</v>
      </c>
      <c r="AA50" s="32">
        <v>5</v>
      </c>
      <c r="AB50" s="32">
        <v>0</v>
      </c>
      <c r="AC50" s="32">
        <v>0</v>
      </c>
      <c r="AD50" s="32">
        <v>2</v>
      </c>
      <c r="AE50" s="32">
        <v>0</v>
      </c>
      <c r="AF50" s="32">
        <v>0</v>
      </c>
      <c r="AG50" s="32" t="s">
        <v>181</v>
      </c>
      <c r="AH50" s="32" t="s">
        <v>181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88" t="s">
        <v>181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0</v>
      </c>
      <c r="BM50" s="32">
        <v>0</v>
      </c>
    </row>
    <row r="51" spans="1:65" x14ac:dyDescent="0.2">
      <c r="A51" s="153" t="s">
        <v>42</v>
      </c>
      <c r="B51" s="32">
        <v>134</v>
      </c>
      <c r="C51" s="32">
        <v>182</v>
      </c>
      <c r="D51" s="32">
        <v>12</v>
      </c>
      <c r="E51" s="32">
        <v>165</v>
      </c>
      <c r="F51" s="32">
        <v>195</v>
      </c>
      <c r="G51" s="32">
        <v>20</v>
      </c>
      <c r="H51" s="32">
        <v>173</v>
      </c>
      <c r="I51" s="32">
        <v>185</v>
      </c>
      <c r="J51" s="32">
        <v>12</v>
      </c>
      <c r="K51" s="32">
        <v>178</v>
      </c>
      <c r="L51" s="32">
        <v>171</v>
      </c>
      <c r="M51" s="32">
        <v>33</v>
      </c>
      <c r="N51" s="32">
        <v>215</v>
      </c>
      <c r="O51" s="32">
        <v>582</v>
      </c>
      <c r="P51" s="32">
        <v>16</v>
      </c>
      <c r="Q51" s="88" t="s">
        <v>181</v>
      </c>
      <c r="R51" s="32">
        <v>564</v>
      </c>
      <c r="S51" s="32">
        <v>2589</v>
      </c>
      <c r="T51" s="32">
        <v>525</v>
      </c>
      <c r="U51" s="32">
        <v>844</v>
      </c>
      <c r="V51" s="32">
        <v>2936</v>
      </c>
      <c r="W51" s="32">
        <v>726</v>
      </c>
      <c r="X51" s="32">
        <v>826</v>
      </c>
      <c r="Y51" s="32">
        <v>2725</v>
      </c>
      <c r="Z51" s="32">
        <v>390</v>
      </c>
      <c r="AA51" s="32">
        <v>789</v>
      </c>
      <c r="AB51" s="32">
        <v>2056</v>
      </c>
      <c r="AC51" s="32">
        <v>56</v>
      </c>
      <c r="AD51" s="32">
        <v>665</v>
      </c>
      <c r="AE51" s="32">
        <v>1193</v>
      </c>
      <c r="AF51" s="32">
        <v>51</v>
      </c>
      <c r="AG51" s="32" t="s">
        <v>181</v>
      </c>
      <c r="AH51" s="32" t="s">
        <v>181</v>
      </c>
      <c r="AI51" s="32">
        <v>49</v>
      </c>
      <c r="AJ51" s="32">
        <v>68</v>
      </c>
      <c r="AK51" s="32">
        <v>6</v>
      </c>
      <c r="AL51" s="32">
        <v>57</v>
      </c>
      <c r="AM51" s="32">
        <v>54</v>
      </c>
      <c r="AN51" s="32">
        <v>7</v>
      </c>
      <c r="AO51" s="32">
        <v>61</v>
      </c>
      <c r="AP51" s="32">
        <v>73</v>
      </c>
      <c r="AQ51" s="32">
        <v>6</v>
      </c>
      <c r="AR51" s="32">
        <v>69</v>
      </c>
      <c r="AS51" s="32">
        <v>82</v>
      </c>
      <c r="AT51" s="32">
        <v>10</v>
      </c>
      <c r="AU51" s="32">
        <v>74</v>
      </c>
      <c r="AV51" s="32">
        <v>181</v>
      </c>
      <c r="AW51" s="32">
        <v>6</v>
      </c>
      <c r="AX51" s="88" t="s">
        <v>181</v>
      </c>
      <c r="AY51" s="32">
        <v>207</v>
      </c>
      <c r="AZ51" s="32">
        <v>946</v>
      </c>
      <c r="BA51" s="32">
        <v>195</v>
      </c>
      <c r="BB51" s="32">
        <v>295</v>
      </c>
      <c r="BC51" s="32">
        <v>955</v>
      </c>
      <c r="BD51" s="32">
        <v>199</v>
      </c>
      <c r="BE51" s="32">
        <v>252</v>
      </c>
      <c r="BF51" s="32">
        <v>788</v>
      </c>
      <c r="BG51" s="32">
        <v>149</v>
      </c>
      <c r="BH51" s="32">
        <v>217</v>
      </c>
      <c r="BI51" s="32">
        <v>637</v>
      </c>
      <c r="BJ51" s="32">
        <v>20</v>
      </c>
      <c r="BK51" s="32">
        <v>224</v>
      </c>
      <c r="BL51" s="32">
        <v>244</v>
      </c>
      <c r="BM51" s="32">
        <v>21</v>
      </c>
    </row>
    <row r="52" spans="1:65" x14ac:dyDescent="0.2">
      <c r="A52" s="153" t="s">
        <v>43</v>
      </c>
      <c r="B52" s="32">
        <v>1</v>
      </c>
      <c r="C52" s="32">
        <v>22</v>
      </c>
      <c r="D52" s="32">
        <v>79</v>
      </c>
      <c r="E52" s="32">
        <v>2</v>
      </c>
      <c r="F52" s="32">
        <v>8</v>
      </c>
      <c r="G52" s="32">
        <v>14</v>
      </c>
      <c r="H52" s="32">
        <v>0</v>
      </c>
      <c r="I52" s="32">
        <v>2</v>
      </c>
      <c r="J52" s="32">
        <v>12</v>
      </c>
      <c r="K52" s="32">
        <v>1</v>
      </c>
      <c r="L52" s="32">
        <v>9</v>
      </c>
      <c r="M52" s="32">
        <v>3</v>
      </c>
      <c r="N52" s="32">
        <v>4</v>
      </c>
      <c r="O52" s="32">
        <v>47</v>
      </c>
      <c r="P52" s="32">
        <v>4</v>
      </c>
      <c r="Q52" s="88" t="s">
        <v>181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6</v>
      </c>
      <c r="AC52" s="32">
        <v>15</v>
      </c>
      <c r="AD52" s="32">
        <v>10</v>
      </c>
      <c r="AE52" s="32">
        <v>134</v>
      </c>
      <c r="AF52" s="32">
        <v>239</v>
      </c>
      <c r="AG52" s="32" t="s">
        <v>181</v>
      </c>
      <c r="AH52" s="32" t="s">
        <v>181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88" t="s">
        <v>181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</row>
    <row r="53" spans="1:65" x14ac:dyDescent="0.2">
      <c r="A53" s="153" t="s">
        <v>178</v>
      </c>
      <c r="B53" s="32">
        <v>0</v>
      </c>
      <c r="C53" s="32">
        <v>0</v>
      </c>
      <c r="D53" s="32">
        <v>0</v>
      </c>
      <c r="E53" s="32">
        <v>0</v>
      </c>
      <c r="F53" s="32">
        <v>0</v>
      </c>
      <c r="G53" s="32">
        <v>3</v>
      </c>
      <c r="H53" s="32">
        <v>31</v>
      </c>
      <c r="I53" s="32">
        <v>0</v>
      </c>
      <c r="J53" s="32">
        <v>10</v>
      </c>
      <c r="K53" s="32">
        <v>20</v>
      </c>
      <c r="L53" s="32">
        <v>0</v>
      </c>
      <c r="M53" s="32">
        <v>2</v>
      </c>
      <c r="N53" s="32">
        <v>41</v>
      </c>
      <c r="O53" s="32">
        <v>0</v>
      </c>
      <c r="P53" s="32">
        <v>6</v>
      </c>
      <c r="Q53" s="88" t="s">
        <v>181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3</v>
      </c>
      <c r="AG53" s="32" t="s">
        <v>181</v>
      </c>
      <c r="AH53" s="32" t="s">
        <v>181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88" t="s">
        <v>181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</row>
    <row r="54" spans="1:65" x14ac:dyDescent="0.2">
      <c r="A54" s="153" t="s">
        <v>179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1</v>
      </c>
      <c r="M54" s="32">
        <v>2</v>
      </c>
      <c r="N54" s="32">
        <v>0</v>
      </c>
      <c r="O54" s="32">
        <v>0</v>
      </c>
      <c r="P54" s="32">
        <v>1</v>
      </c>
      <c r="Q54" s="88" t="s">
        <v>181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 t="s">
        <v>181</v>
      </c>
      <c r="AH54" s="32" t="s">
        <v>181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88" t="s">
        <v>181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</row>
    <row r="55" spans="1:65" x14ac:dyDescent="0.2">
      <c r="A55" s="153" t="s">
        <v>44</v>
      </c>
      <c r="B55" s="32">
        <v>0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1</v>
      </c>
      <c r="O55" s="32">
        <v>0</v>
      </c>
      <c r="P55" s="32">
        <v>0</v>
      </c>
      <c r="Q55" s="88" t="s">
        <v>181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1</v>
      </c>
      <c r="AB55" s="32">
        <v>1</v>
      </c>
      <c r="AC55" s="32">
        <v>0</v>
      </c>
      <c r="AD55" s="32">
        <v>0</v>
      </c>
      <c r="AE55" s="32">
        <v>0</v>
      </c>
      <c r="AF55" s="32">
        <v>0</v>
      </c>
      <c r="AG55" s="32" t="s">
        <v>181</v>
      </c>
      <c r="AH55" s="32" t="s">
        <v>181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88" t="s">
        <v>181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</row>
    <row r="56" spans="1:65" s="30" customFormat="1" x14ac:dyDescent="0.2">
      <c r="A56" s="158" t="s">
        <v>45</v>
      </c>
      <c r="B56" s="42">
        <v>9130</v>
      </c>
      <c r="C56" s="42">
        <v>14010</v>
      </c>
      <c r="D56" s="42">
        <v>2623</v>
      </c>
      <c r="E56" s="42">
        <v>8924</v>
      </c>
      <c r="F56" s="42">
        <v>15611</v>
      </c>
      <c r="G56" s="42">
        <v>2607</v>
      </c>
      <c r="H56" s="42">
        <v>7561</v>
      </c>
      <c r="I56" s="42">
        <v>14458</v>
      </c>
      <c r="J56" s="42">
        <v>2195</v>
      </c>
      <c r="K56" s="42">
        <v>5778</v>
      </c>
      <c r="L56" s="42">
        <v>11851</v>
      </c>
      <c r="M56" s="42">
        <v>2894</v>
      </c>
      <c r="N56" s="42">
        <v>7730</v>
      </c>
      <c r="O56" s="42">
        <v>11193</v>
      </c>
      <c r="P56" s="42">
        <v>3152</v>
      </c>
      <c r="Q56" s="88" t="s">
        <v>181</v>
      </c>
      <c r="R56" s="42">
        <v>23077</v>
      </c>
      <c r="S56" s="42">
        <v>49041</v>
      </c>
      <c r="T56" s="42">
        <v>13342</v>
      </c>
      <c r="U56" s="42">
        <v>22271</v>
      </c>
      <c r="V56" s="42">
        <v>65111</v>
      </c>
      <c r="W56" s="42">
        <v>14475</v>
      </c>
      <c r="X56" s="42">
        <v>36389</v>
      </c>
      <c r="Y56" s="42">
        <v>76485</v>
      </c>
      <c r="Z56" s="42">
        <v>14031</v>
      </c>
      <c r="AA56" s="42">
        <v>40315</v>
      </c>
      <c r="AB56" s="42">
        <v>74559</v>
      </c>
      <c r="AC56" s="42">
        <v>12620</v>
      </c>
      <c r="AD56" s="42">
        <v>38315</v>
      </c>
      <c r="AE56" s="42">
        <v>54181</v>
      </c>
      <c r="AF56" s="42">
        <v>10010</v>
      </c>
      <c r="AG56" s="42" t="s">
        <v>181</v>
      </c>
      <c r="AH56" s="42" t="s">
        <v>181</v>
      </c>
      <c r="AI56" s="42">
        <v>1904</v>
      </c>
      <c r="AJ56" s="42">
        <v>4319</v>
      </c>
      <c r="AK56" s="42">
        <v>402</v>
      </c>
      <c r="AL56" s="42">
        <v>1820</v>
      </c>
      <c r="AM56" s="42">
        <v>4224</v>
      </c>
      <c r="AN56" s="42">
        <v>472</v>
      </c>
      <c r="AO56" s="42">
        <v>1457</v>
      </c>
      <c r="AP56" s="42">
        <v>3865</v>
      </c>
      <c r="AQ56" s="42">
        <v>359</v>
      </c>
      <c r="AR56" s="42">
        <v>1029</v>
      </c>
      <c r="AS56" s="42">
        <v>2949</v>
      </c>
      <c r="AT56" s="42">
        <v>454</v>
      </c>
      <c r="AU56" s="42">
        <v>1496</v>
      </c>
      <c r="AV56" s="42">
        <v>3433</v>
      </c>
      <c r="AW56" s="42">
        <v>604</v>
      </c>
      <c r="AX56" s="88" t="s">
        <v>181</v>
      </c>
      <c r="AY56" s="42">
        <v>3084</v>
      </c>
      <c r="AZ56" s="42">
        <v>11188</v>
      </c>
      <c r="BA56" s="42">
        <v>2801</v>
      </c>
      <c r="BB56" s="42">
        <v>3527</v>
      </c>
      <c r="BC56" s="42">
        <v>14924</v>
      </c>
      <c r="BD56" s="42">
        <v>2250</v>
      </c>
      <c r="BE56" s="42">
        <v>6757</v>
      </c>
      <c r="BF56" s="42">
        <v>15612</v>
      </c>
      <c r="BG56" s="42">
        <v>2184</v>
      </c>
      <c r="BH56" s="42">
        <v>8976</v>
      </c>
      <c r="BI56" s="42">
        <v>20374</v>
      </c>
      <c r="BJ56" s="42">
        <v>2146</v>
      </c>
      <c r="BK56" s="42">
        <v>8047</v>
      </c>
      <c r="BL56" s="42">
        <v>15967</v>
      </c>
      <c r="BM56" s="42">
        <v>1667</v>
      </c>
    </row>
    <row r="57" spans="1:65" x14ac:dyDescent="0.2">
      <c r="A57" s="153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88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88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</row>
    <row r="58" spans="1:65" x14ac:dyDescent="0.2">
      <c r="A58" s="158" t="s">
        <v>191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88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88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</row>
    <row r="59" spans="1:65" x14ac:dyDescent="0.2">
      <c r="A59" s="169" t="s">
        <v>46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88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88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</row>
    <row r="60" spans="1:65" x14ac:dyDescent="0.2">
      <c r="A60" s="153" t="s">
        <v>16</v>
      </c>
      <c r="B60" s="32">
        <v>97</v>
      </c>
      <c r="C60" s="32">
        <v>146</v>
      </c>
      <c r="D60" s="32">
        <v>43</v>
      </c>
      <c r="E60" s="32">
        <v>78</v>
      </c>
      <c r="F60" s="32">
        <v>165</v>
      </c>
      <c r="G60" s="32">
        <v>49</v>
      </c>
      <c r="H60" s="32">
        <v>47</v>
      </c>
      <c r="I60" s="32">
        <v>165</v>
      </c>
      <c r="J60" s="32">
        <v>42</v>
      </c>
      <c r="K60" s="32">
        <v>66</v>
      </c>
      <c r="L60" s="32">
        <v>93</v>
      </c>
      <c r="M60" s="32">
        <v>44</v>
      </c>
      <c r="N60" s="32">
        <v>56</v>
      </c>
      <c r="O60" s="32">
        <v>124</v>
      </c>
      <c r="P60" s="32">
        <v>51</v>
      </c>
      <c r="Q60" s="88" t="s">
        <v>181</v>
      </c>
      <c r="R60" s="32">
        <v>172</v>
      </c>
      <c r="S60" s="32">
        <v>149</v>
      </c>
      <c r="T60" s="32">
        <v>80</v>
      </c>
      <c r="U60" s="32">
        <v>116</v>
      </c>
      <c r="V60" s="32">
        <v>229</v>
      </c>
      <c r="W60" s="32">
        <v>76</v>
      </c>
      <c r="X60" s="32">
        <v>226</v>
      </c>
      <c r="Y60" s="32">
        <v>358</v>
      </c>
      <c r="Z60" s="32">
        <v>122</v>
      </c>
      <c r="AA60" s="32">
        <v>260</v>
      </c>
      <c r="AB60" s="32">
        <v>380</v>
      </c>
      <c r="AC60" s="32">
        <v>167</v>
      </c>
      <c r="AD60" s="32">
        <v>319</v>
      </c>
      <c r="AE60" s="32">
        <v>463</v>
      </c>
      <c r="AF60" s="32">
        <v>186</v>
      </c>
      <c r="AG60" s="32" t="s">
        <v>181</v>
      </c>
      <c r="AH60" s="32" t="s">
        <v>181</v>
      </c>
      <c r="AI60" s="32">
        <v>46</v>
      </c>
      <c r="AJ60" s="32">
        <v>80</v>
      </c>
      <c r="AK60" s="32">
        <v>29</v>
      </c>
      <c r="AL60" s="32">
        <v>41</v>
      </c>
      <c r="AM60" s="32">
        <v>92</v>
      </c>
      <c r="AN60" s="32">
        <v>25</v>
      </c>
      <c r="AO60" s="32">
        <v>31</v>
      </c>
      <c r="AP60" s="32">
        <v>89</v>
      </c>
      <c r="AQ60" s="32">
        <v>29</v>
      </c>
      <c r="AR60" s="32">
        <v>31</v>
      </c>
      <c r="AS60" s="32">
        <v>50</v>
      </c>
      <c r="AT60" s="32">
        <v>22</v>
      </c>
      <c r="AU60" s="32">
        <v>21</v>
      </c>
      <c r="AV60" s="32">
        <v>72</v>
      </c>
      <c r="AW60" s="32">
        <v>37</v>
      </c>
      <c r="AX60" s="88" t="s">
        <v>181</v>
      </c>
      <c r="AY60" s="32">
        <v>170</v>
      </c>
      <c r="AZ60" s="32">
        <v>310</v>
      </c>
      <c r="BA60" s="32">
        <v>73</v>
      </c>
      <c r="BB60" s="32">
        <v>121</v>
      </c>
      <c r="BC60" s="32">
        <v>204</v>
      </c>
      <c r="BD60" s="32">
        <v>52</v>
      </c>
      <c r="BE60" s="32">
        <v>165</v>
      </c>
      <c r="BF60" s="32">
        <v>196</v>
      </c>
      <c r="BG60" s="32">
        <v>77</v>
      </c>
      <c r="BH60" s="32">
        <v>141</v>
      </c>
      <c r="BI60" s="32">
        <v>219</v>
      </c>
      <c r="BJ60" s="32">
        <v>119</v>
      </c>
      <c r="BK60" s="32">
        <v>147</v>
      </c>
      <c r="BL60" s="32">
        <v>261</v>
      </c>
      <c r="BM60" s="32">
        <v>115</v>
      </c>
    </row>
    <row r="61" spans="1:65" x14ac:dyDescent="0.2">
      <c r="A61" s="153" t="s">
        <v>24</v>
      </c>
      <c r="B61" s="32">
        <v>0</v>
      </c>
      <c r="C61" s="32">
        <v>0</v>
      </c>
      <c r="D61" s="32">
        <v>0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1</v>
      </c>
      <c r="N61" s="32">
        <v>0</v>
      </c>
      <c r="O61" s="32">
        <v>0</v>
      </c>
      <c r="P61" s="32">
        <v>0</v>
      </c>
      <c r="Q61" s="88" t="s">
        <v>181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1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1</v>
      </c>
      <c r="AG61" s="32" t="s">
        <v>181</v>
      </c>
      <c r="AH61" s="32" t="s">
        <v>181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88" t="s">
        <v>181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>
        <v>0</v>
      </c>
      <c r="BM61" s="32">
        <v>0</v>
      </c>
    </row>
    <row r="62" spans="1:65" x14ac:dyDescent="0.2">
      <c r="A62" s="153" t="s">
        <v>25</v>
      </c>
      <c r="B62" s="32">
        <v>11</v>
      </c>
      <c r="C62" s="32">
        <v>6</v>
      </c>
      <c r="D62" s="32">
        <v>1</v>
      </c>
      <c r="E62" s="32">
        <v>9</v>
      </c>
      <c r="F62" s="32">
        <v>5</v>
      </c>
      <c r="G62" s="32">
        <v>5</v>
      </c>
      <c r="H62" s="32">
        <v>7</v>
      </c>
      <c r="I62" s="32">
        <v>7</v>
      </c>
      <c r="J62" s="32">
        <v>1</v>
      </c>
      <c r="K62" s="32">
        <v>13</v>
      </c>
      <c r="L62" s="32">
        <v>9</v>
      </c>
      <c r="M62" s="32">
        <v>3</v>
      </c>
      <c r="N62" s="32">
        <v>15</v>
      </c>
      <c r="O62" s="32">
        <v>11</v>
      </c>
      <c r="P62" s="32">
        <v>4</v>
      </c>
      <c r="Q62" s="88" t="s">
        <v>181</v>
      </c>
      <c r="R62" s="32">
        <v>12</v>
      </c>
      <c r="S62" s="32">
        <v>34</v>
      </c>
      <c r="T62" s="32">
        <v>4</v>
      </c>
      <c r="U62" s="32">
        <v>10</v>
      </c>
      <c r="V62" s="32">
        <v>24</v>
      </c>
      <c r="W62" s="32">
        <v>7</v>
      </c>
      <c r="X62" s="32">
        <v>22</v>
      </c>
      <c r="Y62" s="32">
        <v>36</v>
      </c>
      <c r="Z62" s="32">
        <v>7</v>
      </c>
      <c r="AA62" s="32">
        <v>28</v>
      </c>
      <c r="AB62" s="32">
        <v>29</v>
      </c>
      <c r="AC62" s="32">
        <v>8</v>
      </c>
      <c r="AD62" s="32">
        <v>40</v>
      </c>
      <c r="AE62" s="32">
        <v>24</v>
      </c>
      <c r="AF62" s="32">
        <v>13</v>
      </c>
      <c r="AG62" s="32" t="s">
        <v>181</v>
      </c>
      <c r="AH62" s="32" t="s">
        <v>181</v>
      </c>
      <c r="AI62" s="32">
        <v>8</v>
      </c>
      <c r="AJ62" s="32">
        <v>2</v>
      </c>
      <c r="AK62" s="32">
        <v>3</v>
      </c>
      <c r="AL62" s="32">
        <v>6</v>
      </c>
      <c r="AM62" s="32">
        <v>4</v>
      </c>
      <c r="AN62" s="32">
        <v>2</v>
      </c>
      <c r="AO62" s="32">
        <v>4</v>
      </c>
      <c r="AP62" s="32">
        <v>7</v>
      </c>
      <c r="AQ62" s="32">
        <v>0</v>
      </c>
      <c r="AR62" s="32">
        <v>6</v>
      </c>
      <c r="AS62" s="32">
        <v>4</v>
      </c>
      <c r="AT62" s="32">
        <v>3</v>
      </c>
      <c r="AU62" s="32">
        <v>7</v>
      </c>
      <c r="AV62" s="32">
        <v>5</v>
      </c>
      <c r="AW62" s="32">
        <v>4</v>
      </c>
      <c r="AX62" s="88" t="s">
        <v>181</v>
      </c>
      <c r="AY62" s="32">
        <v>12</v>
      </c>
      <c r="AZ62" s="32">
        <v>17</v>
      </c>
      <c r="BA62" s="32">
        <v>2</v>
      </c>
      <c r="BB62" s="32">
        <v>5</v>
      </c>
      <c r="BC62" s="32">
        <v>17</v>
      </c>
      <c r="BD62" s="32">
        <v>4</v>
      </c>
      <c r="BE62" s="32">
        <v>14</v>
      </c>
      <c r="BF62" s="32">
        <v>24</v>
      </c>
      <c r="BG62" s="32">
        <v>6</v>
      </c>
      <c r="BH62" s="32">
        <v>6</v>
      </c>
      <c r="BI62" s="32">
        <v>23</v>
      </c>
      <c r="BJ62" s="32">
        <v>10</v>
      </c>
      <c r="BK62" s="32">
        <v>25</v>
      </c>
      <c r="BL62" s="32">
        <v>8</v>
      </c>
      <c r="BM62" s="32">
        <v>10</v>
      </c>
    </row>
    <row r="63" spans="1:65" x14ac:dyDescent="0.2">
      <c r="A63" s="153" t="s">
        <v>33</v>
      </c>
      <c r="B63" s="32">
        <v>30</v>
      </c>
      <c r="C63" s="32">
        <v>32</v>
      </c>
      <c r="D63" s="32">
        <v>5</v>
      </c>
      <c r="E63" s="32">
        <v>12</v>
      </c>
      <c r="F63" s="32">
        <v>23</v>
      </c>
      <c r="G63" s="32">
        <v>7</v>
      </c>
      <c r="H63" s="32">
        <v>10</v>
      </c>
      <c r="I63" s="32">
        <v>40</v>
      </c>
      <c r="J63" s="32">
        <v>5</v>
      </c>
      <c r="K63" s="32">
        <v>17</v>
      </c>
      <c r="L63" s="32">
        <v>3</v>
      </c>
      <c r="M63" s="32">
        <v>9</v>
      </c>
      <c r="N63" s="32">
        <v>15</v>
      </c>
      <c r="O63" s="32">
        <v>7</v>
      </c>
      <c r="P63" s="32">
        <v>17</v>
      </c>
      <c r="Q63" s="88" t="s">
        <v>181</v>
      </c>
      <c r="R63" s="32">
        <v>6</v>
      </c>
      <c r="S63" s="32">
        <v>66</v>
      </c>
      <c r="T63" s="32">
        <v>11</v>
      </c>
      <c r="U63" s="32">
        <v>52</v>
      </c>
      <c r="V63" s="32">
        <v>155</v>
      </c>
      <c r="W63" s="32">
        <v>30</v>
      </c>
      <c r="X63" s="32">
        <v>114</v>
      </c>
      <c r="Y63" s="32">
        <v>253</v>
      </c>
      <c r="Z63" s="32">
        <v>51</v>
      </c>
      <c r="AA63" s="32">
        <v>83</v>
      </c>
      <c r="AB63" s="32">
        <v>246</v>
      </c>
      <c r="AC63" s="32">
        <v>54</v>
      </c>
      <c r="AD63" s="32">
        <v>93</v>
      </c>
      <c r="AE63" s="32">
        <v>106</v>
      </c>
      <c r="AF63" s="32">
        <v>26</v>
      </c>
      <c r="AG63" s="32" t="s">
        <v>181</v>
      </c>
      <c r="AH63" s="32" t="s">
        <v>181</v>
      </c>
      <c r="AI63" s="32">
        <v>13</v>
      </c>
      <c r="AJ63" s="32">
        <v>23</v>
      </c>
      <c r="AK63" s="32">
        <v>3</v>
      </c>
      <c r="AL63" s="32">
        <v>11</v>
      </c>
      <c r="AM63" s="32">
        <v>17</v>
      </c>
      <c r="AN63" s="32">
        <v>3</v>
      </c>
      <c r="AO63" s="32">
        <v>5</v>
      </c>
      <c r="AP63" s="32">
        <v>21</v>
      </c>
      <c r="AQ63" s="32">
        <v>2</v>
      </c>
      <c r="AR63" s="32">
        <v>5</v>
      </c>
      <c r="AS63" s="32">
        <v>0</v>
      </c>
      <c r="AT63" s="32">
        <v>10</v>
      </c>
      <c r="AU63" s="32">
        <v>9</v>
      </c>
      <c r="AV63" s="32">
        <v>2</v>
      </c>
      <c r="AW63" s="32">
        <v>11</v>
      </c>
      <c r="AX63" s="88" t="s">
        <v>181</v>
      </c>
      <c r="AY63" s="32">
        <v>12</v>
      </c>
      <c r="AZ63" s="32">
        <v>34</v>
      </c>
      <c r="BA63" s="32">
        <v>11</v>
      </c>
      <c r="BB63" s="32">
        <v>7</v>
      </c>
      <c r="BC63" s="32">
        <v>76</v>
      </c>
      <c r="BD63" s="32">
        <v>14</v>
      </c>
      <c r="BE63" s="32">
        <v>41</v>
      </c>
      <c r="BF63" s="32">
        <v>130</v>
      </c>
      <c r="BG63" s="32">
        <v>24</v>
      </c>
      <c r="BH63" s="32">
        <v>46</v>
      </c>
      <c r="BI63" s="32">
        <v>144</v>
      </c>
      <c r="BJ63" s="32">
        <v>39</v>
      </c>
      <c r="BK63" s="32">
        <v>42</v>
      </c>
      <c r="BL63" s="32">
        <v>72</v>
      </c>
      <c r="BM63" s="32">
        <v>16</v>
      </c>
    </row>
    <row r="64" spans="1:65" x14ac:dyDescent="0.2">
      <c r="A64" s="153" t="s">
        <v>172</v>
      </c>
      <c r="B64" s="32">
        <v>0</v>
      </c>
      <c r="C64" s="32">
        <v>0</v>
      </c>
      <c r="D64" s="32">
        <v>0</v>
      </c>
      <c r="E64" s="32"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1</v>
      </c>
      <c r="O64" s="32">
        <v>0</v>
      </c>
      <c r="P64" s="32">
        <v>0</v>
      </c>
      <c r="Q64" s="88" t="s">
        <v>181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 t="s">
        <v>181</v>
      </c>
      <c r="AH64" s="32" t="s">
        <v>181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88" t="s">
        <v>181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</row>
    <row r="65" spans="1:65" x14ac:dyDescent="0.2">
      <c r="A65" s="153" t="s">
        <v>39</v>
      </c>
      <c r="B65" s="32">
        <v>0</v>
      </c>
      <c r="C65" s="32">
        <v>0</v>
      </c>
      <c r="D65" s="32">
        <v>0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1</v>
      </c>
      <c r="L65" s="32">
        <v>0</v>
      </c>
      <c r="M65" s="32">
        <v>0</v>
      </c>
      <c r="N65" s="32">
        <v>0</v>
      </c>
      <c r="O65" s="32">
        <v>0</v>
      </c>
      <c r="P65" s="32">
        <v>2</v>
      </c>
      <c r="Q65" s="88" t="s">
        <v>181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1</v>
      </c>
      <c r="AF65" s="32">
        <v>0</v>
      </c>
      <c r="AG65" s="32" t="s">
        <v>181</v>
      </c>
      <c r="AH65" s="32" t="s">
        <v>181</v>
      </c>
      <c r="AI65" s="32">
        <v>0</v>
      </c>
      <c r="AJ65" s="32">
        <v>0</v>
      </c>
      <c r="AK65" s="32">
        <v>0</v>
      </c>
      <c r="AL65" s="32">
        <v>1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1</v>
      </c>
      <c r="AS65" s="32">
        <v>0</v>
      </c>
      <c r="AT65" s="32">
        <v>0</v>
      </c>
      <c r="AU65" s="32">
        <v>0</v>
      </c>
      <c r="AV65" s="32">
        <v>1</v>
      </c>
      <c r="AW65" s="32">
        <v>0</v>
      </c>
      <c r="AX65" s="88" t="s">
        <v>181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1</v>
      </c>
      <c r="BL65" s="32">
        <v>0</v>
      </c>
      <c r="BM65" s="32">
        <v>0</v>
      </c>
    </row>
    <row r="66" spans="1:65" s="30" customFormat="1" x14ac:dyDescent="0.2">
      <c r="A66" s="158" t="s">
        <v>47</v>
      </c>
      <c r="B66" s="42">
        <v>138</v>
      </c>
      <c r="C66" s="42">
        <v>184</v>
      </c>
      <c r="D66" s="42">
        <v>49</v>
      </c>
      <c r="E66" s="42">
        <v>99</v>
      </c>
      <c r="F66" s="42">
        <v>193</v>
      </c>
      <c r="G66" s="42">
        <v>61</v>
      </c>
      <c r="H66" s="42">
        <v>64</v>
      </c>
      <c r="I66" s="42">
        <v>212</v>
      </c>
      <c r="J66" s="42">
        <v>48</v>
      </c>
      <c r="K66" s="42">
        <v>97</v>
      </c>
      <c r="L66" s="42">
        <v>105</v>
      </c>
      <c r="M66" s="42">
        <v>57</v>
      </c>
      <c r="N66" s="42">
        <v>87</v>
      </c>
      <c r="O66" s="42">
        <v>142</v>
      </c>
      <c r="P66" s="42">
        <v>74</v>
      </c>
      <c r="Q66" s="88" t="s">
        <v>181</v>
      </c>
      <c r="R66" s="42">
        <v>190</v>
      </c>
      <c r="S66" s="42">
        <v>249</v>
      </c>
      <c r="T66" s="42">
        <v>95</v>
      </c>
      <c r="U66" s="42">
        <v>178</v>
      </c>
      <c r="V66" s="42">
        <v>408</v>
      </c>
      <c r="W66" s="42">
        <v>113</v>
      </c>
      <c r="X66" s="42">
        <v>363</v>
      </c>
      <c r="Y66" s="42">
        <v>647</v>
      </c>
      <c r="Z66" s="42">
        <v>180</v>
      </c>
      <c r="AA66" s="42">
        <v>371</v>
      </c>
      <c r="AB66" s="42">
        <v>655</v>
      </c>
      <c r="AC66" s="42">
        <v>229</v>
      </c>
      <c r="AD66" s="42">
        <v>452</v>
      </c>
      <c r="AE66" s="42">
        <v>594</v>
      </c>
      <c r="AF66" s="42">
        <v>226</v>
      </c>
      <c r="AG66" s="42" t="s">
        <v>181</v>
      </c>
      <c r="AH66" s="42" t="s">
        <v>181</v>
      </c>
      <c r="AI66" s="42">
        <v>67</v>
      </c>
      <c r="AJ66" s="42">
        <v>105</v>
      </c>
      <c r="AK66" s="42">
        <v>35</v>
      </c>
      <c r="AL66" s="42">
        <v>59</v>
      </c>
      <c r="AM66" s="42">
        <v>113</v>
      </c>
      <c r="AN66" s="42">
        <v>30</v>
      </c>
      <c r="AO66" s="42">
        <v>40</v>
      </c>
      <c r="AP66" s="42">
        <v>117</v>
      </c>
      <c r="AQ66" s="42">
        <v>31</v>
      </c>
      <c r="AR66" s="42">
        <v>43</v>
      </c>
      <c r="AS66" s="42">
        <v>54</v>
      </c>
      <c r="AT66" s="42">
        <v>35</v>
      </c>
      <c r="AU66" s="42">
        <v>37</v>
      </c>
      <c r="AV66" s="42">
        <v>80</v>
      </c>
      <c r="AW66" s="42">
        <v>52</v>
      </c>
      <c r="AX66" s="88" t="s">
        <v>181</v>
      </c>
      <c r="AY66" s="42">
        <v>194</v>
      </c>
      <c r="AZ66" s="42">
        <v>361</v>
      </c>
      <c r="BA66" s="42">
        <v>86</v>
      </c>
      <c r="BB66" s="42">
        <v>133</v>
      </c>
      <c r="BC66" s="42">
        <v>297</v>
      </c>
      <c r="BD66" s="42">
        <v>70</v>
      </c>
      <c r="BE66" s="42">
        <v>220</v>
      </c>
      <c r="BF66" s="42">
        <v>350</v>
      </c>
      <c r="BG66" s="42">
        <v>107</v>
      </c>
      <c r="BH66" s="42">
        <v>193</v>
      </c>
      <c r="BI66" s="42">
        <v>386</v>
      </c>
      <c r="BJ66" s="42">
        <v>168</v>
      </c>
      <c r="BK66" s="42">
        <v>215</v>
      </c>
      <c r="BL66" s="42">
        <v>341</v>
      </c>
      <c r="BM66" s="42">
        <v>141</v>
      </c>
    </row>
    <row r="67" spans="1:65" x14ac:dyDescent="0.2">
      <c r="A67" s="153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88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88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</row>
    <row r="68" spans="1:65" x14ac:dyDescent="0.2">
      <c r="A68" s="169" t="s">
        <v>48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88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88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</row>
    <row r="69" spans="1:65" x14ac:dyDescent="0.2">
      <c r="A69" s="153" t="s">
        <v>15</v>
      </c>
      <c r="B69" s="32">
        <v>1</v>
      </c>
      <c r="C69" s="32">
        <v>24</v>
      </c>
      <c r="D69" s="32">
        <v>10</v>
      </c>
      <c r="E69" s="32">
        <v>0</v>
      </c>
      <c r="F69" s="32">
        <v>38</v>
      </c>
      <c r="G69" s="32">
        <v>10</v>
      </c>
      <c r="H69" s="32">
        <v>2</v>
      </c>
      <c r="I69" s="32">
        <v>33</v>
      </c>
      <c r="J69" s="32">
        <v>1</v>
      </c>
      <c r="K69" s="32">
        <v>11</v>
      </c>
      <c r="L69" s="32">
        <v>51</v>
      </c>
      <c r="M69" s="32">
        <v>56</v>
      </c>
      <c r="N69" s="32">
        <v>11</v>
      </c>
      <c r="O69" s="32">
        <v>62</v>
      </c>
      <c r="P69" s="32">
        <v>13</v>
      </c>
      <c r="Q69" s="88" t="s">
        <v>181</v>
      </c>
      <c r="R69" s="32">
        <v>1</v>
      </c>
      <c r="S69" s="32">
        <v>0</v>
      </c>
      <c r="T69" s="32">
        <v>4</v>
      </c>
      <c r="U69" s="32">
        <v>62</v>
      </c>
      <c r="V69" s="32">
        <v>35</v>
      </c>
      <c r="W69" s="32">
        <v>139</v>
      </c>
      <c r="X69" s="32">
        <v>83</v>
      </c>
      <c r="Y69" s="32">
        <v>112</v>
      </c>
      <c r="Z69" s="32">
        <v>37</v>
      </c>
      <c r="AA69" s="32">
        <v>30</v>
      </c>
      <c r="AB69" s="32">
        <v>86</v>
      </c>
      <c r="AC69" s="32">
        <v>88</v>
      </c>
      <c r="AD69" s="32">
        <v>3</v>
      </c>
      <c r="AE69" s="32">
        <v>91</v>
      </c>
      <c r="AF69" s="32">
        <v>23</v>
      </c>
      <c r="AG69" s="32" t="s">
        <v>181</v>
      </c>
      <c r="AH69" s="32" t="s">
        <v>181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88" t="s">
        <v>181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</row>
    <row r="70" spans="1:65" x14ac:dyDescent="0.2">
      <c r="A70" s="153" t="s">
        <v>16</v>
      </c>
      <c r="B70" s="32">
        <v>34</v>
      </c>
      <c r="C70" s="32">
        <v>69</v>
      </c>
      <c r="D70" s="32">
        <v>18</v>
      </c>
      <c r="E70" s="32">
        <v>29</v>
      </c>
      <c r="F70" s="32">
        <v>64</v>
      </c>
      <c r="G70" s="32">
        <v>21</v>
      </c>
      <c r="H70" s="32">
        <v>11</v>
      </c>
      <c r="I70" s="32">
        <v>71</v>
      </c>
      <c r="J70" s="32">
        <v>26</v>
      </c>
      <c r="K70" s="32">
        <v>19</v>
      </c>
      <c r="L70" s="32">
        <v>54</v>
      </c>
      <c r="M70" s="32">
        <v>23</v>
      </c>
      <c r="N70" s="32">
        <v>21</v>
      </c>
      <c r="O70" s="32">
        <v>76</v>
      </c>
      <c r="P70" s="32">
        <v>39</v>
      </c>
      <c r="Q70" s="88" t="s">
        <v>181</v>
      </c>
      <c r="R70" s="32">
        <v>61</v>
      </c>
      <c r="S70" s="32">
        <v>95</v>
      </c>
      <c r="T70" s="32">
        <v>77</v>
      </c>
      <c r="U70" s="32">
        <v>42</v>
      </c>
      <c r="V70" s="32">
        <v>133</v>
      </c>
      <c r="W70" s="32">
        <v>66</v>
      </c>
      <c r="X70" s="32">
        <v>84</v>
      </c>
      <c r="Y70" s="32">
        <v>205</v>
      </c>
      <c r="Z70" s="32">
        <v>67</v>
      </c>
      <c r="AA70" s="32">
        <v>89</v>
      </c>
      <c r="AB70" s="32">
        <v>205</v>
      </c>
      <c r="AC70" s="32">
        <v>105</v>
      </c>
      <c r="AD70" s="32">
        <v>110</v>
      </c>
      <c r="AE70" s="32">
        <v>225</v>
      </c>
      <c r="AF70" s="32">
        <v>80</v>
      </c>
      <c r="AG70" s="32" t="s">
        <v>181</v>
      </c>
      <c r="AH70" s="32" t="s">
        <v>181</v>
      </c>
      <c r="AI70" s="32">
        <v>18</v>
      </c>
      <c r="AJ70" s="32">
        <v>45</v>
      </c>
      <c r="AK70" s="32">
        <v>6</v>
      </c>
      <c r="AL70" s="32">
        <v>16</v>
      </c>
      <c r="AM70" s="32">
        <v>35</v>
      </c>
      <c r="AN70" s="32">
        <v>8</v>
      </c>
      <c r="AO70" s="32">
        <v>12</v>
      </c>
      <c r="AP70" s="32">
        <v>40</v>
      </c>
      <c r="AQ70" s="32">
        <v>8</v>
      </c>
      <c r="AR70" s="32">
        <v>15</v>
      </c>
      <c r="AS70" s="32">
        <v>29</v>
      </c>
      <c r="AT70" s="32">
        <v>14</v>
      </c>
      <c r="AU70" s="32">
        <v>9</v>
      </c>
      <c r="AV70" s="32">
        <v>48</v>
      </c>
      <c r="AW70" s="32">
        <v>10</v>
      </c>
      <c r="AX70" s="88" t="s">
        <v>181</v>
      </c>
      <c r="AY70" s="32">
        <v>49</v>
      </c>
      <c r="AZ70" s="32">
        <v>70</v>
      </c>
      <c r="BA70" s="32">
        <v>38</v>
      </c>
      <c r="BB70" s="32">
        <v>39</v>
      </c>
      <c r="BC70" s="32">
        <v>85</v>
      </c>
      <c r="BD70" s="32">
        <v>21</v>
      </c>
      <c r="BE70" s="32">
        <v>46</v>
      </c>
      <c r="BF70" s="32">
        <v>103</v>
      </c>
      <c r="BG70" s="32">
        <v>24</v>
      </c>
      <c r="BH70" s="32">
        <v>43</v>
      </c>
      <c r="BI70" s="32">
        <v>94</v>
      </c>
      <c r="BJ70" s="32">
        <v>34</v>
      </c>
      <c r="BK70" s="32">
        <v>57</v>
      </c>
      <c r="BL70" s="32">
        <v>135</v>
      </c>
      <c r="BM70" s="32">
        <v>37</v>
      </c>
    </row>
    <row r="71" spans="1:65" x14ac:dyDescent="0.2">
      <c r="A71" s="153" t="s">
        <v>17</v>
      </c>
      <c r="B71" s="32">
        <v>1459</v>
      </c>
      <c r="C71" s="32">
        <v>3471</v>
      </c>
      <c r="D71" s="32">
        <v>180</v>
      </c>
      <c r="E71" s="32">
        <v>1480</v>
      </c>
      <c r="F71" s="32">
        <v>3322</v>
      </c>
      <c r="G71" s="32">
        <v>186</v>
      </c>
      <c r="H71" s="32">
        <v>1187</v>
      </c>
      <c r="I71" s="32">
        <v>2913</v>
      </c>
      <c r="J71" s="32">
        <v>139</v>
      </c>
      <c r="K71" s="32">
        <v>703</v>
      </c>
      <c r="L71" s="32">
        <v>2308</v>
      </c>
      <c r="M71" s="32">
        <v>151</v>
      </c>
      <c r="N71" s="32">
        <v>1335</v>
      </c>
      <c r="O71" s="32">
        <v>2542</v>
      </c>
      <c r="P71" s="32">
        <v>116</v>
      </c>
      <c r="Q71" s="88" t="s">
        <v>181</v>
      </c>
      <c r="R71" s="32">
        <v>768</v>
      </c>
      <c r="S71" s="32">
        <v>6312</v>
      </c>
      <c r="T71" s="32">
        <v>2425</v>
      </c>
      <c r="U71" s="32">
        <v>717</v>
      </c>
      <c r="V71" s="32">
        <v>6059</v>
      </c>
      <c r="W71" s="32">
        <v>1104</v>
      </c>
      <c r="X71" s="32">
        <v>3053</v>
      </c>
      <c r="Y71" s="32">
        <v>5629</v>
      </c>
      <c r="Z71" s="32">
        <v>686</v>
      </c>
      <c r="AA71" s="32">
        <v>7105</v>
      </c>
      <c r="AB71" s="32">
        <v>13439</v>
      </c>
      <c r="AC71" s="32">
        <v>818</v>
      </c>
      <c r="AD71" s="32">
        <v>6304</v>
      </c>
      <c r="AE71" s="32">
        <v>12739</v>
      </c>
      <c r="AF71" s="32">
        <v>700</v>
      </c>
      <c r="AG71" s="32" t="s">
        <v>181</v>
      </c>
      <c r="AH71" s="32" t="s">
        <v>181</v>
      </c>
      <c r="AI71" s="32">
        <v>595</v>
      </c>
      <c r="AJ71" s="32">
        <v>1658</v>
      </c>
      <c r="AK71" s="32">
        <v>45</v>
      </c>
      <c r="AL71" s="32">
        <v>626</v>
      </c>
      <c r="AM71" s="32">
        <v>1582</v>
      </c>
      <c r="AN71" s="32">
        <v>59</v>
      </c>
      <c r="AO71" s="32">
        <v>482</v>
      </c>
      <c r="AP71" s="32">
        <v>1374</v>
      </c>
      <c r="AQ71" s="32">
        <v>54</v>
      </c>
      <c r="AR71" s="32">
        <v>287</v>
      </c>
      <c r="AS71" s="32">
        <v>1104</v>
      </c>
      <c r="AT71" s="32">
        <v>33</v>
      </c>
      <c r="AU71" s="32">
        <v>466</v>
      </c>
      <c r="AV71" s="32">
        <v>1218</v>
      </c>
      <c r="AW71" s="32">
        <v>30</v>
      </c>
      <c r="AX71" s="88" t="s">
        <v>181</v>
      </c>
      <c r="AY71" s="32">
        <v>436</v>
      </c>
      <c r="AZ71" s="32">
        <v>3343</v>
      </c>
      <c r="BA71" s="32">
        <v>815</v>
      </c>
      <c r="BB71" s="32">
        <v>425</v>
      </c>
      <c r="BC71" s="32">
        <v>3063</v>
      </c>
      <c r="BD71" s="32">
        <v>376</v>
      </c>
      <c r="BE71" s="32">
        <v>1433</v>
      </c>
      <c r="BF71" s="32">
        <v>2818</v>
      </c>
      <c r="BG71" s="32">
        <v>215</v>
      </c>
      <c r="BH71" s="32">
        <v>3397</v>
      </c>
      <c r="BI71" s="32">
        <v>6611</v>
      </c>
      <c r="BJ71" s="32">
        <v>234</v>
      </c>
      <c r="BK71" s="32">
        <v>2748</v>
      </c>
      <c r="BL71" s="32">
        <v>6193</v>
      </c>
      <c r="BM71" s="32">
        <v>204</v>
      </c>
    </row>
    <row r="72" spans="1:65" x14ac:dyDescent="0.2">
      <c r="A72" s="153" t="s">
        <v>18</v>
      </c>
      <c r="B72" s="32">
        <v>2</v>
      </c>
      <c r="C72" s="32">
        <v>4</v>
      </c>
      <c r="D72" s="32">
        <v>95</v>
      </c>
      <c r="E72" s="32">
        <v>3</v>
      </c>
      <c r="F72" s="32">
        <v>8</v>
      </c>
      <c r="G72" s="32">
        <v>93</v>
      </c>
      <c r="H72" s="32">
        <v>62</v>
      </c>
      <c r="I72" s="32">
        <v>2</v>
      </c>
      <c r="J72" s="32">
        <v>26</v>
      </c>
      <c r="K72" s="32">
        <v>4</v>
      </c>
      <c r="L72" s="32">
        <v>8</v>
      </c>
      <c r="M72" s="32">
        <v>103</v>
      </c>
      <c r="N72" s="32">
        <v>30</v>
      </c>
      <c r="O72" s="32">
        <v>41</v>
      </c>
      <c r="P72" s="32">
        <v>101</v>
      </c>
      <c r="Q72" s="88" t="s">
        <v>181</v>
      </c>
      <c r="R72" s="32">
        <v>48</v>
      </c>
      <c r="S72" s="32">
        <v>0</v>
      </c>
      <c r="T72" s="32">
        <v>2</v>
      </c>
      <c r="U72" s="32">
        <v>239</v>
      </c>
      <c r="V72" s="32">
        <v>242</v>
      </c>
      <c r="W72" s="32">
        <v>4</v>
      </c>
      <c r="X72" s="32">
        <v>279</v>
      </c>
      <c r="Y72" s="32">
        <v>2270</v>
      </c>
      <c r="Z72" s="32">
        <v>117</v>
      </c>
      <c r="AA72" s="32">
        <v>90</v>
      </c>
      <c r="AB72" s="32">
        <v>859</v>
      </c>
      <c r="AC72" s="32">
        <v>463</v>
      </c>
      <c r="AD72" s="32">
        <v>15</v>
      </c>
      <c r="AE72" s="32">
        <v>28</v>
      </c>
      <c r="AF72" s="32">
        <v>348</v>
      </c>
      <c r="AG72" s="32" t="s">
        <v>181</v>
      </c>
      <c r="AH72" s="32" t="s">
        <v>181</v>
      </c>
      <c r="AI72" s="32">
        <v>0</v>
      </c>
      <c r="AJ72" s="32">
        <v>1</v>
      </c>
      <c r="AK72" s="32">
        <v>14</v>
      </c>
      <c r="AL72" s="32">
        <v>1</v>
      </c>
      <c r="AM72" s="32">
        <v>0</v>
      </c>
      <c r="AN72" s="32">
        <v>9</v>
      </c>
      <c r="AO72" s="32">
        <v>10</v>
      </c>
      <c r="AP72" s="32">
        <v>0</v>
      </c>
      <c r="AQ72" s="32">
        <v>3</v>
      </c>
      <c r="AR72" s="32">
        <v>0</v>
      </c>
      <c r="AS72" s="32">
        <v>4</v>
      </c>
      <c r="AT72" s="32">
        <v>8</v>
      </c>
      <c r="AU72" s="32">
        <v>6</v>
      </c>
      <c r="AV72" s="32">
        <v>3</v>
      </c>
      <c r="AW72" s="32">
        <v>9</v>
      </c>
      <c r="AX72" s="88" t="s">
        <v>181</v>
      </c>
      <c r="AY72" s="32">
        <v>0</v>
      </c>
      <c r="AZ72" s="32">
        <v>0</v>
      </c>
      <c r="BA72" s="32">
        <v>0</v>
      </c>
      <c r="BB72" s="32">
        <v>2</v>
      </c>
      <c r="BC72" s="32">
        <v>19</v>
      </c>
      <c r="BD72" s="32">
        <v>0</v>
      </c>
      <c r="BE72" s="32">
        <v>42</v>
      </c>
      <c r="BF72" s="32">
        <v>251</v>
      </c>
      <c r="BG72" s="32">
        <v>4</v>
      </c>
      <c r="BH72" s="32">
        <v>9</v>
      </c>
      <c r="BI72" s="32">
        <v>126</v>
      </c>
      <c r="BJ72" s="32">
        <v>28</v>
      </c>
      <c r="BK72" s="32">
        <v>1</v>
      </c>
      <c r="BL72" s="32">
        <v>3</v>
      </c>
      <c r="BM72" s="32">
        <v>36</v>
      </c>
    </row>
    <row r="73" spans="1:65" x14ac:dyDescent="0.2">
      <c r="A73" s="153" t="s">
        <v>182</v>
      </c>
      <c r="B73" s="32">
        <v>0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  <c r="H73" s="32">
        <v>0</v>
      </c>
      <c r="I73" s="32">
        <v>0</v>
      </c>
      <c r="J73" s="32">
        <v>1</v>
      </c>
      <c r="K73" s="32">
        <v>1</v>
      </c>
      <c r="L73" s="32">
        <v>0</v>
      </c>
      <c r="M73" s="32">
        <v>2</v>
      </c>
      <c r="N73" s="32">
        <v>2</v>
      </c>
      <c r="O73" s="32">
        <v>0</v>
      </c>
      <c r="P73" s="32">
        <v>3</v>
      </c>
      <c r="Q73" s="88" t="s">
        <v>181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3</v>
      </c>
      <c r="AG73" s="32" t="s">
        <v>181</v>
      </c>
      <c r="AH73" s="32" t="s">
        <v>181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88" t="s">
        <v>181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</row>
    <row r="74" spans="1:65" x14ac:dyDescent="0.2">
      <c r="A74" s="153" t="s">
        <v>19</v>
      </c>
      <c r="B74" s="32">
        <v>91</v>
      </c>
      <c r="C74" s="32">
        <v>4</v>
      </c>
      <c r="D74" s="32">
        <v>26</v>
      </c>
      <c r="E74" s="32"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88" t="s">
        <v>181</v>
      </c>
      <c r="R74" s="32">
        <v>173</v>
      </c>
      <c r="S74" s="32">
        <v>9</v>
      </c>
      <c r="T74" s="32">
        <v>97</v>
      </c>
      <c r="U74" s="32">
        <v>486</v>
      </c>
      <c r="V74" s="32">
        <v>61</v>
      </c>
      <c r="W74" s="32">
        <v>122</v>
      </c>
      <c r="X74" s="32">
        <v>691</v>
      </c>
      <c r="Y74" s="32">
        <v>70</v>
      </c>
      <c r="Z74" s="32">
        <v>142</v>
      </c>
      <c r="AA74" s="32">
        <v>772</v>
      </c>
      <c r="AB74" s="32">
        <v>55</v>
      </c>
      <c r="AC74" s="32">
        <v>148</v>
      </c>
      <c r="AD74" s="32">
        <v>260</v>
      </c>
      <c r="AE74" s="32">
        <v>18</v>
      </c>
      <c r="AF74" s="32">
        <v>77</v>
      </c>
      <c r="AG74" s="32" t="s">
        <v>181</v>
      </c>
      <c r="AH74" s="32" t="s">
        <v>181</v>
      </c>
      <c r="AI74" s="32">
        <v>18</v>
      </c>
      <c r="AJ74" s="32">
        <v>0</v>
      </c>
      <c r="AK74" s="32">
        <v>2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88" t="s">
        <v>181</v>
      </c>
      <c r="AY74" s="32">
        <v>0</v>
      </c>
      <c r="AZ74" s="32">
        <v>0</v>
      </c>
      <c r="BA74" s="32">
        <v>0</v>
      </c>
      <c r="BB74" s="32">
        <v>9</v>
      </c>
      <c r="BC74" s="32">
        <v>2</v>
      </c>
      <c r="BD74" s="32">
        <v>3</v>
      </c>
      <c r="BE74" s="32">
        <v>72</v>
      </c>
      <c r="BF74" s="32">
        <v>7</v>
      </c>
      <c r="BG74" s="32">
        <v>6</v>
      </c>
      <c r="BH74" s="32">
        <v>112</v>
      </c>
      <c r="BI74" s="32">
        <v>7</v>
      </c>
      <c r="BJ74" s="32">
        <v>17</v>
      </c>
      <c r="BK74" s="32">
        <v>50</v>
      </c>
      <c r="BL74" s="32">
        <v>1</v>
      </c>
      <c r="BM74" s="32">
        <v>7</v>
      </c>
    </row>
    <row r="75" spans="1:65" x14ac:dyDescent="0.2">
      <c r="A75" s="153" t="s">
        <v>165</v>
      </c>
      <c r="B75" s="32">
        <v>0</v>
      </c>
      <c r="C75" s="32">
        <v>0</v>
      </c>
      <c r="D75" s="32">
        <v>0</v>
      </c>
      <c r="E75" s="32">
        <v>0</v>
      </c>
      <c r="F75" s="32">
        <v>6</v>
      </c>
      <c r="G75" s="32">
        <v>0</v>
      </c>
      <c r="H75" s="32">
        <v>0</v>
      </c>
      <c r="I75" s="32">
        <v>0</v>
      </c>
      <c r="J75" s="32">
        <v>0</v>
      </c>
      <c r="K75" s="32">
        <v>1</v>
      </c>
      <c r="L75" s="32">
        <v>0</v>
      </c>
      <c r="M75" s="32">
        <v>0</v>
      </c>
      <c r="N75" s="32">
        <v>1</v>
      </c>
      <c r="O75" s="32">
        <v>0</v>
      </c>
      <c r="P75" s="32">
        <v>3</v>
      </c>
      <c r="Q75" s="88" t="s">
        <v>181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13</v>
      </c>
      <c r="AD75" s="32">
        <v>0</v>
      </c>
      <c r="AE75" s="32">
        <v>6</v>
      </c>
      <c r="AF75" s="32">
        <v>0</v>
      </c>
      <c r="AG75" s="32" t="s">
        <v>181</v>
      </c>
      <c r="AH75" s="32" t="s">
        <v>181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88" t="s">
        <v>181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  <c r="BJ75" s="32">
        <v>0</v>
      </c>
      <c r="BK75" s="32">
        <v>0</v>
      </c>
      <c r="BL75" s="32">
        <v>0</v>
      </c>
      <c r="BM75" s="32">
        <v>0</v>
      </c>
    </row>
    <row r="76" spans="1:65" x14ac:dyDescent="0.2">
      <c r="A76" s="153" t="s">
        <v>177</v>
      </c>
      <c r="B76" s="32">
        <v>1</v>
      </c>
      <c r="C76" s="32">
        <v>0</v>
      </c>
      <c r="D76" s="32">
        <v>1</v>
      </c>
      <c r="E76" s="32">
        <v>0</v>
      </c>
      <c r="F76" s="32">
        <v>0</v>
      </c>
      <c r="G76" s="32">
        <v>0</v>
      </c>
      <c r="H76" s="32">
        <v>1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1</v>
      </c>
      <c r="O76" s="32">
        <v>0</v>
      </c>
      <c r="P76" s="32">
        <v>0</v>
      </c>
      <c r="Q76" s="88" t="s">
        <v>181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1</v>
      </c>
      <c r="AE76" s="32">
        <v>0</v>
      </c>
      <c r="AF76" s="32">
        <v>1</v>
      </c>
      <c r="AG76" s="32" t="s">
        <v>181</v>
      </c>
      <c r="AH76" s="32" t="s">
        <v>181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88" t="s">
        <v>181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</row>
    <row r="77" spans="1:65" x14ac:dyDescent="0.2">
      <c r="A77" s="153" t="s">
        <v>21</v>
      </c>
      <c r="B77" s="32">
        <v>1</v>
      </c>
      <c r="C77" s="32">
        <v>3</v>
      </c>
      <c r="D77" s="32">
        <v>0</v>
      </c>
      <c r="E77" s="32">
        <v>4</v>
      </c>
      <c r="F77" s="32">
        <v>1</v>
      </c>
      <c r="G77" s="32">
        <v>0</v>
      </c>
      <c r="H77" s="32">
        <v>5</v>
      </c>
      <c r="I77" s="32">
        <v>12</v>
      </c>
      <c r="J77" s="32">
        <v>0</v>
      </c>
      <c r="K77" s="32">
        <v>6</v>
      </c>
      <c r="L77" s="32">
        <v>12</v>
      </c>
      <c r="M77" s="32">
        <v>0</v>
      </c>
      <c r="N77" s="32">
        <v>6</v>
      </c>
      <c r="O77" s="32">
        <v>18</v>
      </c>
      <c r="P77" s="32">
        <v>0</v>
      </c>
      <c r="Q77" s="88" t="s">
        <v>181</v>
      </c>
      <c r="R77" s="32">
        <v>9</v>
      </c>
      <c r="S77" s="32">
        <v>1</v>
      </c>
      <c r="T77" s="32">
        <v>7</v>
      </c>
      <c r="U77" s="32">
        <v>9</v>
      </c>
      <c r="V77" s="32">
        <v>111</v>
      </c>
      <c r="W77" s="32">
        <v>36</v>
      </c>
      <c r="X77" s="32">
        <v>55</v>
      </c>
      <c r="Y77" s="32">
        <v>169</v>
      </c>
      <c r="Z77" s="32">
        <v>57</v>
      </c>
      <c r="AA77" s="32">
        <v>41</v>
      </c>
      <c r="AB77" s="32">
        <v>88</v>
      </c>
      <c r="AC77" s="32">
        <v>18</v>
      </c>
      <c r="AD77" s="32">
        <v>29</v>
      </c>
      <c r="AE77" s="32">
        <v>42</v>
      </c>
      <c r="AF77" s="32">
        <v>0</v>
      </c>
      <c r="AG77" s="32" t="s">
        <v>181</v>
      </c>
      <c r="AH77" s="32" t="s">
        <v>181</v>
      </c>
      <c r="AI77" s="32">
        <v>0</v>
      </c>
      <c r="AJ77" s="32">
        <v>0</v>
      </c>
      <c r="AK77" s="32">
        <v>0</v>
      </c>
      <c r="AL77" s="32">
        <v>0</v>
      </c>
      <c r="AM77" s="32">
        <v>2</v>
      </c>
      <c r="AN77" s="32">
        <v>0</v>
      </c>
      <c r="AO77" s="32">
        <v>1</v>
      </c>
      <c r="AP77" s="32">
        <v>5</v>
      </c>
      <c r="AQ77" s="32">
        <v>0</v>
      </c>
      <c r="AR77" s="32">
        <v>2</v>
      </c>
      <c r="AS77" s="32">
        <v>5</v>
      </c>
      <c r="AT77" s="32">
        <v>0</v>
      </c>
      <c r="AU77" s="32">
        <v>3</v>
      </c>
      <c r="AV77" s="32">
        <v>6</v>
      </c>
      <c r="AW77" s="32">
        <v>0</v>
      </c>
      <c r="AX77" s="88" t="s">
        <v>181</v>
      </c>
      <c r="AY77" s="32">
        <v>1</v>
      </c>
      <c r="AZ77" s="32">
        <v>0</v>
      </c>
      <c r="BA77" s="32">
        <v>1</v>
      </c>
      <c r="BB77" s="32">
        <v>6</v>
      </c>
      <c r="BC77" s="32">
        <v>29</v>
      </c>
      <c r="BD77" s="32">
        <v>9</v>
      </c>
      <c r="BE77" s="32">
        <v>19</v>
      </c>
      <c r="BF77" s="32">
        <v>48</v>
      </c>
      <c r="BG77" s="32">
        <v>13</v>
      </c>
      <c r="BH77" s="32">
        <v>11</v>
      </c>
      <c r="BI77" s="32">
        <v>27</v>
      </c>
      <c r="BJ77" s="32">
        <v>2</v>
      </c>
      <c r="BK77" s="32">
        <v>10</v>
      </c>
      <c r="BL77" s="32">
        <v>12</v>
      </c>
      <c r="BM77" s="32">
        <v>0</v>
      </c>
    </row>
    <row r="78" spans="1:65" x14ac:dyDescent="0.2">
      <c r="A78" s="153" t="s">
        <v>22</v>
      </c>
      <c r="B78" s="32">
        <v>1</v>
      </c>
      <c r="C78" s="32">
        <v>2</v>
      </c>
      <c r="D78" s="32">
        <v>0</v>
      </c>
      <c r="E78" s="32">
        <v>2</v>
      </c>
      <c r="F78" s="32">
        <v>0</v>
      </c>
      <c r="G78" s="32">
        <v>2</v>
      </c>
      <c r="H78" s="32">
        <v>0</v>
      </c>
      <c r="I78" s="32">
        <v>0</v>
      </c>
      <c r="J78" s="32">
        <v>0</v>
      </c>
      <c r="K78" s="32">
        <v>0</v>
      </c>
      <c r="L78" s="32">
        <v>2</v>
      </c>
      <c r="M78" s="32">
        <v>1</v>
      </c>
      <c r="N78" s="32">
        <v>4</v>
      </c>
      <c r="O78" s="32">
        <v>1</v>
      </c>
      <c r="P78" s="32">
        <v>0</v>
      </c>
      <c r="Q78" s="88" t="s">
        <v>181</v>
      </c>
      <c r="R78" s="32">
        <v>4</v>
      </c>
      <c r="S78" s="32">
        <v>7</v>
      </c>
      <c r="T78" s="32">
        <v>0</v>
      </c>
      <c r="U78" s="32">
        <v>3</v>
      </c>
      <c r="V78" s="32">
        <v>4</v>
      </c>
      <c r="W78" s="32">
        <v>1</v>
      </c>
      <c r="X78" s="32">
        <v>0</v>
      </c>
      <c r="Y78" s="32">
        <v>1</v>
      </c>
      <c r="Z78" s="32">
        <v>0</v>
      </c>
      <c r="AA78" s="32">
        <v>2</v>
      </c>
      <c r="AB78" s="32">
        <v>3</v>
      </c>
      <c r="AC78" s="32">
        <v>0</v>
      </c>
      <c r="AD78" s="32">
        <v>4</v>
      </c>
      <c r="AE78" s="32">
        <v>5</v>
      </c>
      <c r="AF78" s="32">
        <v>2</v>
      </c>
      <c r="AG78" s="32" t="s">
        <v>181</v>
      </c>
      <c r="AH78" s="32" t="s">
        <v>181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88" t="s">
        <v>181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</row>
    <row r="79" spans="1:65" x14ac:dyDescent="0.2">
      <c r="A79" s="153" t="s">
        <v>168</v>
      </c>
      <c r="B79" s="32">
        <v>7</v>
      </c>
      <c r="C79" s="32">
        <v>0</v>
      </c>
      <c r="D79" s="32">
        <v>0</v>
      </c>
      <c r="E79" s="32">
        <v>10</v>
      </c>
      <c r="F79" s="32">
        <v>0</v>
      </c>
      <c r="G79" s="32">
        <v>1</v>
      </c>
      <c r="H79" s="32">
        <v>14</v>
      </c>
      <c r="I79" s="32">
        <v>0</v>
      </c>
      <c r="J79" s="32">
        <v>1</v>
      </c>
      <c r="K79" s="32">
        <v>2</v>
      </c>
      <c r="L79" s="32">
        <v>1</v>
      </c>
      <c r="M79" s="32">
        <v>0</v>
      </c>
      <c r="N79" s="32">
        <v>4</v>
      </c>
      <c r="O79" s="32">
        <v>0</v>
      </c>
      <c r="P79" s="32">
        <v>1</v>
      </c>
      <c r="Q79" s="88" t="s">
        <v>181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25</v>
      </c>
      <c r="AE79" s="32">
        <v>0</v>
      </c>
      <c r="AF79" s="32">
        <v>5</v>
      </c>
      <c r="AG79" s="32" t="s">
        <v>181</v>
      </c>
      <c r="AH79" s="32" t="s">
        <v>181</v>
      </c>
      <c r="AI79" s="32">
        <v>2</v>
      </c>
      <c r="AJ79" s="32">
        <v>0</v>
      </c>
      <c r="AK79" s="32">
        <v>0</v>
      </c>
      <c r="AL79" s="32">
        <v>1</v>
      </c>
      <c r="AM79" s="32">
        <v>0</v>
      </c>
      <c r="AN79" s="32">
        <v>0</v>
      </c>
      <c r="AO79" s="32">
        <v>6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1</v>
      </c>
      <c r="AV79" s="32">
        <v>0</v>
      </c>
      <c r="AW79" s="32">
        <v>0</v>
      </c>
      <c r="AX79" s="88" t="s">
        <v>181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3</v>
      </c>
      <c r="BL79" s="32">
        <v>0</v>
      </c>
      <c r="BM79" s="32">
        <v>0</v>
      </c>
    </row>
    <row r="80" spans="1:65" x14ac:dyDescent="0.2">
      <c r="A80" s="153" t="s">
        <v>23</v>
      </c>
      <c r="B80" s="32">
        <v>93</v>
      </c>
      <c r="C80" s="32">
        <v>148</v>
      </c>
      <c r="D80" s="32">
        <v>73</v>
      </c>
      <c r="E80" s="32">
        <v>85</v>
      </c>
      <c r="F80" s="32">
        <v>45</v>
      </c>
      <c r="G80" s="32">
        <v>99</v>
      </c>
      <c r="H80" s="32">
        <v>170</v>
      </c>
      <c r="I80" s="32">
        <v>102</v>
      </c>
      <c r="J80" s="32">
        <v>48</v>
      </c>
      <c r="K80" s="32">
        <v>13</v>
      </c>
      <c r="L80" s="32">
        <v>71</v>
      </c>
      <c r="M80" s="32">
        <v>19</v>
      </c>
      <c r="N80" s="32">
        <v>42</v>
      </c>
      <c r="O80" s="32">
        <v>199</v>
      </c>
      <c r="P80" s="32">
        <v>85</v>
      </c>
      <c r="Q80" s="88" t="s">
        <v>181</v>
      </c>
      <c r="R80" s="32">
        <v>27</v>
      </c>
      <c r="S80" s="32">
        <v>258</v>
      </c>
      <c r="T80" s="32">
        <v>66</v>
      </c>
      <c r="U80" s="32">
        <v>34</v>
      </c>
      <c r="V80" s="32">
        <v>323</v>
      </c>
      <c r="W80" s="32">
        <v>113</v>
      </c>
      <c r="X80" s="32">
        <v>70</v>
      </c>
      <c r="Y80" s="32">
        <v>178</v>
      </c>
      <c r="Z80" s="32">
        <v>65</v>
      </c>
      <c r="AA80" s="32">
        <v>176</v>
      </c>
      <c r="AB80" s="32">
        <v>1124</v>
      </c>
      <c r="AC80" s="32">
        <v>25</v>
      </c>
      <c r="AD80" s="32">
        <v>241</v>
      </c>
      <c r="AE80" s="32">
        <v>473</v>
      </c>
      <c r="AF80" s="32">
        <v>173</v>
      </c>
      <c r="AG80" s="32" t="s">
        <v>181</v>
      </c>
      <c r="AH80" s="32" t="s">
        <v>181</v>
      </c>
      <c r="AI80" s="32">
        <v>19</v>
      </c>
      <c r="AJ80" s="32">
        <v>20</v>
      </c>
      <c r="AK80" s="32">
        <v>0</v>
      </c>
      <c r="AL80" s="32">
        <v>27</v>
      </c>
      <c r="AM80" s="32">
        <v>6</v>
      </c>
      <c r="AN80" s="32">
        <v>15</v>
      </c>
      <c r="AO80" s="32">
        <v>13</v>
      </c>
      <c r="AP80" s="32">
        <v>3</v>
      </c>
      <c r="AQ80" s="32">
        <v>8</v>
      </c>
      <c r="AR80" s="32">
        <v>5</v>
      </c>
      <c r="AS80" s="32">
        <v>4</v>
      </c>
      <c r="AT80" s="32">
        <v>1</v>
      </c>
      <c r="AU80" s="32">
        <v>13</v>
      </c>
      <c r="AV80" s="32">
        <v>9</v>
      </c>
      <c r="AW80" s="32">
        <v>16</v>
      </c>
      <c r="AX80" s="88" t="s">
        <v>181</v>
      </c>
      <c r="AY80" s="32">
        <v>0</v>
      </c>
      <c r="AZ80" s="32">
        <v>16</v>
      </c>
      <c r="BA80" s="32">
        <v>2</v>
      </c>
      <c r="BB80" s="32">
        <v>8</v>
      </c>
      <c r="BC80" s="32">
        <v>31</v>
      </c>
      <c r="BD80" s="32">
        <v>10</v>
      </c>
      <c r="BE80" s="32">
        <v>9</v>
      </c>
      <c r="BF80" s="32">
        <v>26</v>
      </c>
      <c r="BG80" s="32">
        <v>6</v>
      </c>
      <c r="BH80" s="32">
        <v>21</v>
      </c>
      <c r="BI80" s="32">
        <v>193</v>
      </c>
      <c r="BJ80" s="32">
        <v>4</v>
      </c>
      <c r="BK80" s="32">
        <v>52</v>
      </c>
      <c r="BL80" s="32">
        <v>60</v>
      </c>
      <c r="BM80" s="32">
        <v>15</v>
      </c>
    </row>
    <row r="81" spans="1:65" x14ac:dyDescent="0.2">
      <c r="A81" s="153" t="s">
        <v>169</v>
      </c>
      <c r="B81" s="32">
        <v>0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88" t="s">
        <v>181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1</v>
      </c>
      <c r="AE81" s="32">
        <v>0</v>
      </c>
      <c r="AF81" s="32">
        <v>0</v>
      </c>
      <c r="AG81" s="32" t="s">
        <v>181</v>
      </c>
      <c r="AH81" s="32" t="s">
        <v>181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88" t="s">
        <v>181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</row>
    <row r="82" spans="1:65" x14ac:dyDescent="0.2">
      <c r="A82" s="153" t="s">
        <v>24</v>
      </c>
      <c r="B82" s="32">
        <v>12</v>
      </c>
      <c r="C82" s="32">
        <v>31</v>
      </c>
      <c r="D82" s="32">
        <v>6</v>
      </c>
      <c r="E82" s="32">
        <v>6</v>
      </c>
      <c r="F82" s="32">
        <v>13</v>
      </c>
      <c r="G82" s="32">
        <v>12</v>
      </c>
      <c r="H82" s="32">
        <v>3</v>
      </c>
      <c r="I82" s="32">
        <v>5</v>
      </c>
      <c r="J82" s="32">
        <v>14</v>
      </c>
      <c r="K82" s="32">
        <v>11</v>
      </c>
      <c r="L82" s="32">
        <v>16</v>
      </c>
      <c r="M82" s="32">
        <v>16</v>
      </c>
      <c r="N82" s="32">
        <v>3</v>
      </c>
      <c r="O82" s="32">
        <v>10</v>
      </c>
      <c r="P82" s="32">
        <v>11</v>
      </c>
      <c r="Q82" s="88" t="s">
        <v>181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3</v>
      </c>
      <c r="X82" s="32">
        <v>68</v>
      </c>
      <c r="Y82" s="32">
        <v>8</v>
      </c>
      <c r="Z82" s="32">
        <v>26</v>
      </c>
      <c r="AA82" s="32">
        <v>19</v>
      </c>
      <c r="AB82" s="32">
        <v>97</v>
      </c>
      <c r="AC82" s="32">
        <v>15</v>
      </c>
      <c r="AD82" s="32">
        <v>38</v>
      </c>
      <c r="AE82" s="32">
        <v>96</v>
      </c>
      <c r="AF82" s="32">
        <v>46</v>
      </c>
      <c r="AG82" s="32" t="s">
        <v>181</v>
      </c>
      <c r="AH82" s="32" t="s">
        <v>181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88" t="s">
        <v>181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</row>
    <row r="83" spans="1:65" x14ac:dyDescent="0.2">
      <c r="A83" s="153" t="s">
        <v>25</v>
      </c>
      <c r="B83" s="32">
        <v>1134</v>
      </c>
      <c r="C83" s="32">
        <v>1080</v>
      </c>
      <c r="D83" s="32">
        <v>360</v>
      </c>
      <c r="E83" s="32">
        <v>1111</v>
      </c>
      <c r="F83" s="32">
        <v>948</v>
      </c>
      <c r="G83" s="32">
        <v>286</v>
      </c>
      <c r="H83" s="32">
        <v>992</v>
      </c>
      <c r="I83" s="32">
        <v>846</v>
      </c>
      <c r="J83" s="32">
        <v>308</v>
      </c>
      <c r="K83" s="32">
        <v>1053</v>
      </c>
      <c r="L83" s="32">
        <v>1328</v>
      </c>
      <c r="M83" s="32">
        <v>357</v>
      </c>
      <c r="N83" s="32">
        <v>1278</v>
      </c>
      <c r="O83" s="32">
        <v>1975</v>
      </c>
      <c r="P83" s="32">
        <v>366</v>
      </c>
      <c r="Q83" s="88" t="s">
        <v>181</v>
      </c>
      <c r="R83" s="32">
        <v>966</v>
      </c>
      <c r="S83" s="32">
        <v>1732</v>
      </c>
      <c r="T83" s="32">
        <v>862</v>
      </c>
      <c r="U83" s="32">
        <v>812</v>
      </c>
      <c r="V83" s="32">
        <v>2410</v>
      </c>
      <c r="W83" s="32">
        <v>1046</v>
      </c>
      <c r="X83" s="32">
        <v>1248</v>
      </c>
      <c r="Y83" s="32">
        <v>2845</v>
      </c>
      <c r="Z83" s="32">
        <v>1375</v>
      </c>
      <c r="AA83" s="32">
        <v>2495</v>
      </c>
      <c r="AB83" s="32">
        <v>3304</v>
      </c>
      <c r="AC83" s="32">
        <v>1235</v>
      </c>
      <c r="AD83" s="32">
        <v>4416</v>
      </c>
      <c r="AE83" s="32">
        <v>3739</v>
      </c>
      <c r="AF83" s="32">
        <v>1321</v>
      </c>
      <c r="AG83" s="32" t="s">
        <v>181</v>
      </c>
      <c r="AH83" s="32" t="s">
        <v>181</v>
      </c>
      <c r="AI83" s="32">
        <v>215</v>
      </c>
      <c r="AJ83" s="32">
        <v>285</v>
      </c>
      <c r="AK83" s="32">
        <v>61</v>
      </c>
      <c r="AL83" s="32">
        <v>186</v>
      </c>
      <c r="AM83" s="32">
        <v>238</v>
      </c>
      <c r="AN83" s="32">
        <v>50</v>
      </c>
      <c r="AO83" s="32">
        <v>179</v>
      </c>
      <c r="AP83" s="32">
        <v>194</v>
      </c>
      <c r="AQ83" s="32">
        <v>51</v>
      </c>
      <c r="AR83" s="32">
        <v>232</v>
      </c>
      <c r="AS83" s="32">
        <v>394</v>
      </c>
      <c r="AT83" s="32">
        <v>60</v>
      </c>
      <c r="AU83" s="32">
        <v>296</v>
      </c>
      <c r="AV83" s="32">
        <v>607</v>
      </c>
      <c r="AW83" s="32">
        <v>85</v>
      </c>
      <c r="AX83" s="88" t="s">
        <v>181</v>
      </c>
      <c r="AY83" s="32">
        <v>174</v>
      </c>
      <c r="AZ83" s="32">
        <v>264</v>
      </c>
      <c r="BA83" s="32">
        <v>116</v>
      </c>
      <c r="BB83" s="32">
        <v>122</v>
      </c>
      <c r="BC83" s="32">
        <v>359</v>
      </c>
      <c r="BD83" s="32">
        <v>119</v>
      </c>
      <c r="BE83" s="32">
        <v>244</v>
      </c>
      <c r="BF83" s="32">
        <v>504</v>
      </c>
      <c r="BG83" s="32">
        <v>161</v>
      </c>
      <c r="BH83" s="32">
        <v>382</v>
      </c>
      <c r="BI83" s="32">
        <v>603</v>
      </c>
      <c r="BJ83" s="32">
        <v>213</v>
      </c>
      <c r="BK83" s="32">
        <v>802</v>
      </c>
      <c r="BL83" s="32">
        <v>966</v>
      </c>
      <c r="BM83" s="32">
        <v>242</v>
      </c>
    </row>
    <row r="84" spans="1:65" x14ac:dyDescent="0.2">
      <c r="A84" s="153" t="s">
        <v>26</v>
      </c>
      <c r="B84" s="32">
        <v>0</v>
      </c>
      <c r="C84" s="32">
        <v>0</v>
      </c>
      <c r="D84" s="32">
        <v>0</v>
      </c>
      <c r="E84" s="32">
        <v>1</v>
      </c>
      <c r="F84" s="32">
        <v>1</v>
      </c>
      <c r="G84" s="32">
        <v>3</v>
      </c>
      <c r="H84" s="32">
        <v>1</v>
      </c>
      <c r="I84" s="32">
        <v>0</v>
      </c>
      <c r="J84" s="32">
        <v>0</v>
      </c>
      <c r="K84" s="32">
        <v>1</v>
      </c>
      <c r="L84" s="32">
        <v>0</v>
      </c>
      <c r="M84" s="32">
        <v>2</v>
      </c>
      <c r="N84" s="32">
        <v>1</v>
      </c>
      <c r="O84" s="32">
        <v>0</v>
      </c>
      <c r="P84" s="32">
        <v>0</v>
      </c>
      <c r="Q84" s="88" t="s">
        <v>181</v>
      </c>
      <c r="R84" s="32">
        <v>0</v>
      </c>
      <c r="S84" s="32">
        <v>0</v>
      </c>
      <c r="T84" s="32">
        <v>0</v>
      </c>
      <c r="U84" s="32">
        <v>1</v>
      </c>
      <c r="V84" s="32">
        <v>0</v>
      </c>
      <c r="W84" s="32">
        <v>0</v>
      </c>
      <c r="X84" s="32">
        <v>1</v>
      </c>
      <c r="Y84" s="32">
        <v>0</v>
      </c>
      <c r="Z84" s="32">
        <v>0</v>
      </c>
      <c r="AA84" s="32">
        <v>0</v>
      </c>
      <c r="AB84" s="32">
        <v>0</v>
      </c>
      <c r="AC84" s="32">
        <v>1</v>
      </c>
      <c r="AD84" s="32">
        <v>1</v>
      </c>
      <c r="AE84" s="32">
        <v>2</v>
      </c>
      <c r="AF84" s="32">
        <v>3</v>
      </c>
      <c r="AG84" s="32" t="s">
        <v>181</v>
      </c>
      <c r="AH84" s="32" t="s">
        <v>181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88" t="s">
        <v>181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</row>
    <row r="85" spans="1:65" x14ac:dyDescent="0.2">
      <c r="A85" s="153" t="s">
        <v>28</v>
      </c>
      <c r="B85" s="32">
        <v>0</v>
      </c>
      <c r="C85" s="32">
        <v>0</v>
      </c>
      <c r="D85" s="32">
        <v>0</v>
      </c>
      <c r="E85" s="32">
        <v>0</v>
      </c>
      <c r="F85" s="32">
        <v>2</v>
      </c>
      <c r="G85" s="32">
        <v>0</v>
      </c>
      <c r="H85" s="32">
        <v>0</v>
      </c>
      <c r="I85" s="32">
        <v>0</v>
      </c>
      <c r="J85" s="32">
        <v>0</v>
      </c>
      <c r="K85" s="32">
        <v>3</v>
      </c>
      <c r="L85" s="32">
        <v>0</v>
      </c>
      <c r="M85" s="32">
        <v>0</v>
      </c>
      <c r="N85" s="32">
        <v>1</v>
      </c>
      <c r="O85" s="32">
        <v>0</v>
      </c>
      <c r="P85" s="32">
        <v>0</v>
      </c>
      <c r="Q85" s="88" t="s">
        <v>181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1</v>
      </c>
      <c r="AC85" s="32">
        <v>0</v>
      </c>
      <c r="AD85" s="32">
        <v>0</v>
      </c>
      <c r="AE85" s="32">
        <v>2</v>
      </c>
      <c r="AF85" s="32">
        <v>0</v>
      </c>
      <c r="AG85" s="32" t="s">
        <v>181</v>
      </c>
      <c r="AH85" s="32" t="s">
        <v>181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88" t="s">
        <v>181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</row>
    <row r="86" spans="1:65" x14ac:dyDescent="0.2">
      <c r="A86" s="153" t="s">
        <v>176</v>
      </c>
      <c r="B86" s="32">
        <v>0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1</v>
      </c>
      <c r="L86" s="32">
        <v>0</v>
      </c>
      <c r="M86" s="32">
        <v>0</v>
      </c>
      <c r="N86" s="32">
        <v>0</v>
      </c>
      <c r="O86" s="32">
        <v>0</v>
      </c>
      <c r="P86" s="32">
        <v>1</v>
      </c>
      <c r="Q86" s="88" t="s">
        <v>181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 t="s">
        <v>181</v>
      </c>
      <c r="AH86" s="32" t="s">
        <v>181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88" t="s">
        <v>181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0</v>
      </c>
      <c r="BK86" s="32">
        <v>0</v>
      </c>
      <c r="BL86" s="32">
        <v>0</v>
      </c>
      <c r="BM86" s="32">
        <v>0</v>
      </c>
    </row>
    <row r="87" spans="1:65" x14ac:dyDescent="0.2">
      <c r="A87" s="153" t="s">
        <v>170</v>
      </c>
      <c r="B87" s="32">
        <v>0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0</v>
      </c>
      <c r="J87" s="32">
        <v>1</v>
      </c>
      <c r="K87" s="32">
        <v>0</v>
      </c>
      <c r="L87" s="32">
        <v>1</v>
      </c>
      <c r="M87" s="32">
        <v>3</v>
      </c>
      <c r="N87" s="32">
        <v>0</v>
      </c>
      <c r="O87" s="32">
        <v>0</v>
      </c>
      <c r="P87" s="32">
        <v>2</v>
      </c>
      <c r="Q87" s="88" t="s">
        <v>181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 t="s">
        <v>181</v>
      </c>
      <c r="AH87" s="32" t="s">
        <v>181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88" t="s">
        <v>181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</row>
    <row r="88" spans="1:65" x14ac:dyDescent="0.2">
      <c r="A88" s="153" t="s">
        <v>185</v>
      </c>
      <c r="B88" s="32">
        <v>0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1</v>
      </c>
      <c r="P88" s="32">
        <v>0</v>
      </c>
      <c r="Q88" s="88" t="s">
        <v>181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 t="s">
        <v>181</v>
      </c>
      <c r="AH88" s="32" t="s">
        <v>181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88" t="s">
        <v>181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</row>
    <row r="89" spans="1:65" x14ac:dyDescent="0.2">
      <c r="A89" s="153" t="s">
        <v>166</v>
      </c>
      <c r="B89" s="32">
        <v>0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1</v>
      </c>
      <c r="M89" s="32">
        <v>1</v>
      </c>
      <c r="N89" s="32">
        <v>0</v>
      </c>
      <c r="O89" s="32">
        <v>0</v>
      </c>
      <c r="P89" s="32">
        <v>0</v>
      </c>
      <c r="Q89" s="88" t="s">
        <v>181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 t="s">
        <v>181</v>
      </c>
      <c r="AH89" s="32" t="s">
        <v>181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88" t="s">
        <v>181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</row>
    <row r="90" spans="1:65" x14ac:dyDescent="0.2">
      <c r="A90" s="153" t="s">
        <v>29</v>
      </c>
      <c r="B90" s="32">
        <v>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88" t="s">
        <v>181</v>
      </c>
      <c r="R90" s="32">
        <v>16</v>
      </c>
      <c r="S90" s="32">
        <v>74</v>
      </c>
      <c r="T90" s="32">
        <v>111</v>
      </c>
      <c r="U90" s="32">
        <v>3</v>
      </c>
      <c r="V90" s="32">
        <v>4</v>
      </c>
      <c r="W90" s="32">
        <v>8</v>
      </c>
      <c r="X90" s="32">
        <v>0</v>
      </c>
      <c r="Y90" s="32">
        <v>2</v>
      </c>
      <c r="Z90" s="32">
        <v>1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 t="s">
        <v>181</v>
      </c>
      <c r="AH90" s="32" t="s">
        <v>181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88" t="s">
        <v>181</v>
      </c>
      <c r="AY90" s="32">
        <v>7</v>
      </c>
      <c r="AZ90" s="32">
        <v>25</v>
      </c>
      <c r="BA90" s="32">
        <v>41</v>
      </c>
      <c r="BB90" s="32">
        <v>1</v>
      </c>
      <c r="BC90" s="32">
        <v>1</v>
      </c>
      <c r="BD90" s="32">
        <v>4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</row>
    <row r="91" spans="1:65" x14ac:dyDescent="0.2">
      <c r="A91" s="153" t="s">
        <v>30</v>
      </c>
      <c r="B91" s="32">
        <v>4</v>
      </c>
      <c r="C91" s="32">
        <v>0</v>
      </c>
      <c r="D91" s="32">
        <v>4</v>
      </c>
      <c r="E91" s="32">
        <v>1</v>
      </c>
      <c r="F91" s="32">
        <v>0</v>
      </c>
      <c r="G91" s="32">
        <v>6</v>
      </c>
      <c r="H91" s="32">
        <v>3</v>
      </c>
      <c r="I91" s="32">
        <v>0</v>
      </c>
      <c r="J91" s="32">
        <v>3</v>
      </c>
      <c r="K91" s="32">
        <v>2</v>
      </c>
      <c r="L91" s="32">
        <v>0</v>
      </c>
      <c r="M91" s="32">
        <v>1</v>
      </c>
      <c r="N91" s="32">
        <v>6</v>
      </c>
      <c r="O91" s="32">
        <v>0</v>
      </c>
      <c r="P91" s="32">
        <v>7</v>
      </c>
      <c r="Q91" s="88" t="s">
        <v>181</v>
      </c>
      <c r="R91" s="32">
        <v>0</v>
      </c>
      <c r="S91" s="32">
        <v>0</v>
      </c>
      <c r="T91" s="32">
        <v>0</v>
      </c>
      <c r="U91" s="32">
        <v>2</v>
      </c>
      <c r="V91" s="32">
        <v>1</v>
      </c>
      <c r="W91" s="32">
        <v>0</v>
      </c>
      <c r="X91" s="32">
        <v>3</v>
      </c>
      <c r="Y91" s="32">
        <v>4</v>
      </c>
      <c r="Z91" s="32">
        <v>1</v>
      </c>
      <c r="AA91" s="32">
        <v>7</v>
      </c>
      <c r="AB91" s="32">
        <v>5</v>
      </c>
      <c r="AC91" s="32">
        <v>12</v>
      </c>
      <c r="AD91" s="32">
        <v>12</v>
      </c>
      <c r="AE91" s="32">
        <v>7</v>
      </c>
      <c r="AF91" s="32">
        <v>20</v>
      </c>
      <c r="AG91" s="32" t="s">
        <v>181</v>
      </c>
      <c r="AH91" s="32" t="s">
        <v>181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88" t="s">
        <v>181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</row>
    <row r="92" spans="1:65" x14ac:dyDescent="0.2">
      <c r="A92" s="153" t="s">
        <v>31</v>
      </c>
      <c r="B92" s="32">
        <v>23</v>
      </c>
      <c r="C92" s="32">
        <v>0</v>
      </c>
      <c r="D92" s="32">
        <v>38</v>
      </c>
      <c r="E92" s="32">
        <v>6</v>
      </c>
      <c r="F92" s="32">
        <v>0</v>
      </c>
      <c r="G92" s="32">
        <v>32</v>
      </c>
      <c r="H92" s="32">
        <v>64</v>
      </c>
      <c r="I92" s="32">
        <v>136</v>
      </c>
      <c r="J92" s="32">
        <v>19</v>
      </c>
      <c r="K92" s="32">
        <v>40</v>
      </c>
      <c r="L92" s="32">
        <v>80</v>
      </c>
      <c r="M92" s="32">
        <v>5</v>
      </c>
      <c r="N92" s="32">
        <v>35</v>
      </c>
      <c r="O92" s="32">
        <v>24</v>
      </c>
      <c r="P92" s="32">
        <v>8</v>
      </c>
      <c r="Q92" s="88" t="s">
        <v>181</v>
      </c>
      <c r="R92" s="32">
        <v>29</v>
      </c>
      <c r="S92" s="32">
        <v>104</v>
      </c>
      <c r="T92" s="32">
        <v>19</v>
      </c>
      <c r="U92" s="32">
        <v>20</v>
      </c>
      <c r="V92" s="32">
        <v>154</v>
      </c>
      <c r="W92" s="32">
        <v>51</v>
      </c>
      <c r="X92" s="32">
        <v>22</v>
      </c>
      <c r="Y92" s="32">
        <v>68</v>
      </c>
      <c r="Z92" s="32">
        <v>19</v>
      </c>
      <c r="AA92" s="32">
        <v>8</v>
      </c>
      <c r="AB92" s="32">
        <v>0</v>
      </c>
      <c r="AC92" s="32">
        <v>60</v>
      </c>
      <c r="AD92" s="32">
        <v>44</v>
      </c>
      <c r="AE92" s="32">
        <v>0</v>
      </c>
      <c r="AF92" s="32">
        <v>113</v>
      </c>
      <c r="AG92" s="32" t="s">
        <v>181</v>
      </c>
      <c r="AH92" s="32" t="s">
        <v>181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88" t="s">
        <v>181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</row>
    <row r="93" spans="1:65" x14ac:dyDescent="0.2">
      <c r="A93" s="153" t="s">
        <v>186</v>
      </c>
      <c r="B93" s="32">
        <v>2</v>
      </c>
      <c r="C93" s="32">
        <v>0</v>
      </c>
      <c r="D93" s="32">
        <v>2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2</v>
      </c>
      <c r="K93" s="32">
        <v>18</v>
      </c>
      <c r="L93" s="32">
        <v>0</v>
      </c>
      <c r="M93" s="32">
        <v>16</v>
      </c>
      <c r="N93" s="32">
        <v>63</v>
      </c>
      <c r="O93" s="32">
        <v>0</v>
      </c>
      <c r="P93" s="32">
        <v>14</v>
      </c>
      <c r="Q93" s="88" t="s">
        <v>181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3</v>
      </c>
      <c r="AE93" s="32">
        <v>0</v>
      </c>
      <c r="AF93" s="32">
        <v>4</v>
      </c>
      <c r="AG93" s="32" t="s">
        <v>181</v>
      </c>
      <c r="AH93" s="32" t="s">
        <v>181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88" t="s">
        <v>181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</row>
    <row r="94" spans="1:65" x14ac:dyDescent="0.2">
      <c r="A94" s="153" t="s">
        <v>32</v>
      </c>
      <c r="B94" s="32">
        <v>0</v>
      </c>
      <c r="C94" s="32">
        <v>1</v>
      </c>
      <c r="D94" s="32">
        <v>0</v>
      </c>
      <c r="E94" s="32">
        <v>0</v>
      </c>
      <c r="F94" s="32">
        <v>1</v>
      </c>
      <c r="G94" s="32">
        <v>2</v>
      </c>
      <c r="H94" s="32">
        <v>0</v>
      </c>
      <c r="I94" s="32">
        <v>0</v>
      </c>
      <c r="J94" s="32">
        <v>0</v>
      </c>
      <c r="K94" s="32">
        <v>1</v>
      </c>
      <c r="L94" s="32">
        <v>0</v>
      </c>
      <c r="M94" s="32">
        <v>1</v>
      </c>
      <c r="N94" s="32">
        <v>0</v>
      </c>
      <c r="O94" s="32">
        <v>0</v>
      </c>
      <c r="P94" s="32">
        <v>0</v>
      </c>
      <c r="Q94" s="88" t="s">
        <v>181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1</v>
      </c>
      <c r="Y94" s="32">
        <v>0</v>
      </c>
      <c r="Z94" s="32">
        <v>0</v>
      </c>
      <c r="AA94" s="32">
        <v>1</v>
      </c>
      <c r="AB94" s="32">
        <v>4</v>
      </c>
      <c r="AC94" s="32">
        <v>3</v>
      </c>
      <c r="AD94" s="32">
        <v>0</v>
      </c>
      <c r="AE94" s="32">
        <v>9</v>
      </c>
      <c r="AF94" s="32">
        <v>2</v>
      </c>
      <c r="AG94" s="32" t="s">
        <v>181</v>
      </c>
      <c r="AH94" s="32" t="s">
        <v>181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88" t="s">
        <v>181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2">
        <v>0</v>
      </c>
      <c r="BL94" s="32">
        <v>0</v>
      </c>
      <c r="BM94" s="32">
        <v>0</v>
      </c>
    </row>
    <row r="95" spans="1:65" x14ac:dyDescent="0.2">
      <c r="A95" s="153" t="s">
        <v>33</v>
      </c>
      <c r="B95" s="32">
        <v>1310</v>
      </c>
      <c r="C95" s="32">
        <v>2219</v>
      </c>
      <c r="D95" s="32">
        <v>361</v>
      </c>
      <c r="E95" s="32">
        <v>1173</v>
      </c>
      <c r="F95" s="32">
        <v>2094</v>
      </c>
      <c r="G95" s="32">
        <v>344</v>
      </c>
      <c r="H95" s="32">
        <v>764</v>
      </c>
      <c r="I95" s="32">
        <v>1996</v>
      </c>
      <c r="J95" s="32">
        <v>304</v>
      </c>
      <c r="K95" s="32">
        <v>381</v>
      </c>
      <c r="L95" s="32">
        <v>279</v>
      </c>
      <c r="M95" s="32">
        <v>469</v>
      </c>
      <c r="N95" s="32">
        <v>350</v>
      </c>
      <c r="O95" s="32">
        <v>221</v>
      </c>
      <c r="P95" s="32">
        <v>595</v>
      </c>
      <c r="Q95" s="88" t="s">
        <v>181</v>
      </c>
      <c r="R95" s="32">
        <v>4271</v>
      </c>
      <c r="S95" s="32">
        <v>10751</v>
      </c>
      <c r="T95" s="32">
        <v>1957</v>
      </c>
      <c r="U95" s="32">
        <v>5299</v>
      </c>
      <c r="V95" s="32">
        <v>19696</v>
      </c>
      <c r="W95" s="32">
        <v>3199</v>
      </c>
      <c r="X95" s="32">
        <v>10276</v>
      </c>
      <c r="Y95" s="32">
        <v>22490</v>
      </c>
      <c r="Z95" s="32">
        <v>3729</v>
      </c>
      <c r="AA95" s="32">
        <v>6512</v>
      </c>
      <c r="AB95" s="32">
        <v>14345</v>
      </c>
      <c r="AC95" s="32">
        <v>2615</v>
      </c>
      <c r="AD95" s="32">
        <v>5292</v>
      </c>
      <c r="AE95" s="32">
        <v>8470</v>
      </c>
      <c r="AF95" s="32">
        <v>1520</v>
      </c>
      <c r="AG95" s="32" t="s">
        <v>181</v>
      </c>
      <c r="AH95" s="32" t="s">
        <v>181</v>
      </c>
      <c r="AI95" s="32">
        <v>194</v>
      </c>
      <c r="AJ95" s="32">
        <v>372</v>
      </c>
      <c r="AK95" s="32">
        <v>75</v>
      </c>
      <c r="AL95" s="32">
        <v>194</v>
      </c>
      <c r="AM95" s="32">
        <v>383</v>
      </c>
      <c r="AN95" s="32">
        <v>85</v>
      </c>
      <c r="AO95" s="32">
        <v>97</v>
      </c>
      <c r="AP95" s="32">
        <v>367</v>
      </c>
      <c r="AQ95" s="32">
        <v>56</v>
      </c>
      <c r="AR95" s="32">
        <v>65</v>
      </c>
      <c r="AS95" s="32">
        <v>47</v>
      </c>
      <c r="AT95" s="32">
        <v>88</v>
      </c>
      <c r="AU95" s="32">
        <v>78</v>
      </c>
      <c r="AV95" s="32">
        <v>39</v>
      </c>
      <c r="AW95" s="32">
        <v>135</v>
      </c>
      <c r="AX95" s="88" t="s">
        <v>181</v>
      </c>
      <c r="AY95" s="32">
        <v>748</v>
      </c>
      <c r="AZ95" s="32">
        <v>2042</v>
      </c>
      <c r="BA95" s="32">
        <v>366</v>
      </c>
      <c r="BB95" s="32">
        <v>820</v>
      </c>
      <c r="BC95" s="32">
        <v>3140</v>
      </c>
      <c r="BD95" s="32">
        <v>475</v>
      </c>
      <c r="BE95" s="32">
        <v>1504</v>
      </c>
      <c r="BF95" s="32">
        <v>3266</v>
      </c>
      <c r="BG95" s="32">
        <v>551</v>
      </c>
      <c r="BH95" s="32">
        <v>875</v>
      </c>
      <c r="BI95" s="32">
        <v>2617</v>
      </c>
      <c r="BJ95" s="32">
        <v>489</v>
      </c>
      <c r="BK95" s="32">
        <v>740</v>
      </c>
      <c r="BL95" s="32">
        <v>1434</v>
      </c>
      <c r="BM95" s="32">
        <v>307</v>
      </c>
    </row>
    <row r="96" spans="1:65" x14ac:dyDescent="0.2">
      <c r="A96" s="153" t="s">
        <v>187</v>
      </c>
      <c r="B96" s="32">
        <v>0</v>
      </c>
      <c r="C96" s="32">
        <v>0</v>
      </c>
      <c r="D96" s="32">
        <v>0</v>
      </c>
      <c r="E96" s="32">
        <v>0</v>
      </c>
      <c r="F96" s="32">
        <v>0</v>
      </c>
      <c r="G96" s="32">
        <v>3</v>
      </c>
      <c r="H96" s="32">
        <v>0</v>
      </c>
      <c r="I96" s="32">
        <v>0</v>
      </c>
      <c r="J96" s="32">
        <v>2</v>
      </c>
      <c r="K96" s="32">
        <v>0</v>
      </c>
      <c r="L96" s="32">
        <v>0</v>
      </c>
      <c r="M96" s="32">
        <v>1</v>
      </c>
      <c r="N96" s="32">
        <v>0</v>
      </c>
      <c r="O96" s="32">
        <v>1</v>
      </c>
      <c r="P96" s="32">
        <v>0</v>
      </c>
      <c r="Q96" s="88" t="s">
        <v>181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4</v>
      </c>
      <c r="AG96" s="32" t="s">
        <v>181</v>
      </c>
      <c r="AH96" s="32" t="s">
        <v>181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88" t="s">
        <v>181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</row>
    <row r="97" spans="1:65" x14ac:dyDescent="0.2">
      <c r="A97" s="153" t="s">
        <v>34</v>
      </c>
      <c r="B97" s="32">
        <v>0</v>
      </c>
      <c r="C97" s="32">
        <v>0</v>
      </c>
      <c r="D97" s="32">
        <v>0</v>
      </c>
      <c r="E97" s="32">
        <v>1</v>
      </c>
      <c r="F97" s="32">
        <v>0</v>
      </c>
      <c r="G97" s="32">
        <v>3</v>
      </c>
      <c r="H97" s="32">
        <v>1</v>
      </c>
      <c r="I97" s="32">
        <v>0</v>
      </c>
      <c r="J97" s="32">
        <v>1</v>
      </c>
      <c r="K97" s="32">
        <v>1</v>
      </c>
      <c r="L97" s="32">
        <v>0</v>
      </c>
      <c r="M97" s="32">
        <v>0</v>
      </c>
      <c r="N97" s="32">
        <v>2</v>
      </c>
      <c r="O97" s="32">
        <v>0</v>
      </c>
      <c r="P97" s="32">
        <v>1</v>
      </c>
      <c r="Q97" s="88" t="s">
        <v>181</v>
      </c>
      <c r="R97" s="32">
        <v>0</v>
      </c>
      <c r="S97" s="32">
        <v>0</v>
      </c>
      <c r="T97" s="32">
        <v>0</v>
      </c>
      <c r="U97" s="32">
        <v>1</v>
      </c>
      <c r="V97" s="32">
        <v>1</v>
      </c>
      <c r="W97" s="32">
        <v>0</v>
      </c>
      <c r="X97" s="32">
        <v>0</v>
      </c>
      <c r="Y97" s="32">
        <v>0</v>
      </c>
      <c r="Z97" s="32">
        <v>0</v>
      </c>
      <c r="AA97" s="32">
        <v>1</v>
      </c>
      <c r="AB97" s="32">
        <v>0</v>
      </c>
      <c r="AC97" s="32">
        <v>0</v>
      </c>
      <c r="AD97" s="32">
        <v>5</v>
      </c>
      <c r="AE97" s="32">
        <v>0</v>
      </c>
      <c r="AF97" s="32">
        <v>4</v>
      </c>
      <c r="AG97" s="32" t="s">
        <v>181</v>
      </c>
      <c r="AH97" s="32" t="s">
        <v>181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88" t="s">
        <v>181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2">
        <v>0</v>
      </c>
      <c r="BL97" s="32">
        <v>0</v>
      </c>
      <c r="BM97" s="32">
        <v>0</v>
      </c>
    </row>
    <row r="98" spans="1:65" x14ac:dyDescent="0.2">
      <c r="A98" s="153" t="s">
        <v>171</v>
      </c>
      <c r="B98" s="32">
        <v>0</v>
      </c>
      <c r="C98" s="32">
        <v>0</v>
      </c>
      <c r="D98" s="32">
        <v>0</v>
      </c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1</v>
      </c>
      <c r="M98" s="32">
        <v>0</v>
      </c>
      <c r="N98" s="32">
        <v>0</v>
      </c>
      <c r="O98" s="32">
        <v>0</v>
      </c>
      <c r="P98" s="32">
        <v>0</v>
      </c>
      <c r="Q98" s="88" t="s">
        <v>181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1</v>
      </c>
      <c r="AE98" s="32">
        <v>0</v>
      </c>
      <c r="AF98" s="32">
        <v>0</v>
      </c>
      <c r="AG98" s="32" t="s">
        <v>181</v>
      </c>
      <c r="AH98" s="32" t="s">
        <v>181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88" t="s">
        <v>181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</row>
    <row r="99" spans="1:65" x14ac:dyDescent="0.2">
      <c r="A99" s="153" t="s">
        <v>172</v>
      </c>
      <c r="B99" s="32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3</v>
      </c>
      <c r="N99" s="32">
        <v>0</v>
      </c>
      <c r="O99" s="32">
        <v>0</v>
      </c>
      <c r="P99" s="32">
        <v>1</v>
      </c>
      <c r="Q99" s="88" t="s">
        <v>181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 t="s">
        <v>181</v>
      </c>
      <c r="AH99" s="32" t="s">
        <v>181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88" t="s">
        <v>181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</row>
    <row r="100" spans="1:65" x14ac:dyDescent="0.2">
      <c r="A100" s="153" t="s">
        <v>35</v>
      </c>
      <c r="B100" s="32">
        <v>51</v>
      </c>
      <c r="C100" s="32">
        <v>151</v>
      </c>
      <c r="D100" s="32">
        <v>14</v>
      </c>
      <c r="E100" s="32">
        <v>40</v>
      </c>
      <c r="F100" s="32">
        <v>130</v>
      </c>
      <c r="G100" s="32">
        <v>8</v>
      </c>
      <c r="H100" s="32">
        <v>40</v>
      </c>
      <c r="I100" s="32">
        <v>88</v>
      </c>
      <c r="J100" s="32">
        <v>8</v>
      </c>
      <c r="K100" s="32">
        <v>20</v>
      </c>
      <c r="L100" s="32">
        <v>78</v>
      </c>
      <c r="M100" s="32">
        <v>4</v>
      </c>
      <c r="N100" s="32">
        <v>42</v>
      </c>
      <c r="O100" s="32">
        <v>87</v>
      </c>
      <c r="P100" s="32">
        <v>10</v>
      </c>
      <c r="Q100" s="88" t="s">
        <v>181</v>
      </c>
      <c r="R100" s="32">
        <v>3</v>
      </c>
      <c r="S100" s="32">
        <v>36</v>
      </c>
      <c r="T100" s="32">
        <v>35</v>
      </c>
      <c r="U100" s="32">
        <v>8</v>
      </c>
      <c r="V100" s="32">
        <v>78</v>
      </c>
      <c r="W100" s="32">
        <v>20</v>
      </c>
      <c r="X100" s="32">
        <v>20</v>
      </c>
      <c r="Y100" s="32">
        <v>31</v>
      </c>
      <c r="Z100" s="32">
        <v>17</v>
      </c>
      <c r="AA100" s="32">
        <v>131</v>
      </c>
      <c r="AB100" s="32">
        <v>268</v>
      </c>
      <c r="AC100" s="32">
        <v>32</v>
      </c>
      <c r="AD100" s="32">
        <v>234</v>
      </c>
      <c r="AE100" s="32">
        <v>484</v>
      </c>
      <c r="AF100" s="32">
        <v>40</v>
      </c>
      <c r="AG100" s="32" t="s">
        <v>181</v>
      </c>
      <c r="AH100" s="32" t="s">
        <v>181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88" t="s">
        <v>181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</row>
    <row r="101" spans="1:65" x14ac:dyDescent="0.2">
      <c r="A101" s="153" t="s">
        <v>188</v>
      </c>
      <c r="B101" s="32">
        <v>8</v>
      </c>
      <c r="C101" s="32">
        <v>13</v>
      </c>
      <c r="D101" s="32">
        <v>11</v>
      </c>
      <c r="E101" s="32">
        <v>5</v>
      </c>
      <c r="F101" s="32">
        <v>4</v>
      </c>
      <c r="G101" s="32">
        <v>4</v>
      </c>
      <c r="H101" s="32">
        <v>6</v>
      </c>
      <c r="I101" s="32">
        <v>4</v>
      </c>
      <c r="J101" s="32">
        <v>4</v>
      </c>
      <c r="K101" s="32">
        <v>5</v>
      </c>
      <c r="L101" s="32">
        <v>9</v>
      </c>
      <c r="M101" s="32">
        <v>6</v>
      </c>
      <c r="N101" s="32">
        <v>9</v>
      </c>
      <c r="O101" s="32">
        <v>8</v>
      </c>
      <c r="P101" s="32">
        <v>6</v>
      </c>
      <c r="Q101" s="88" t="s">
        <v>181</v>
      </c>
      <c r="R101" s="32">
        <v>50</v>
      </c>
      <c r="S101" s="32">
        <v>17</v>
      </c>
      <c r="T101" s="32">
        <v>80</v>
      </c>
      <c r="U101" s="32">
        <v>19</v>
      </c>
      <c r="V101" s="32">
        <v>14</v>
      </c>
      <c r="W101" s="32">
        <v>44</v>
      </c>
      <c r="X101" s="32">
        <v>8</v>
      </c>
      <c r="Y101" s="32">
        <v>8</v>
      </c>
      <c r="Z101" s="32">
        <v>14</v>
      </c>
      <c r="AA101" s="32">
        <v>12</v>
      </c>
      <c r="AB101" s="32">
        <v>19</v>
      </c>
      <c r="AC101" s="32">
        <v>17</v>
      </c>
      <c r="AD101" s="32">
        <v>23</v>
      </c>
      <c r="AE101" s="32">
        <v>33</v>
      </c>
      <c r="AF101" s="32">
        <v>24</v>
      </c>
      <c r="AG101" s="32" t="s">
        <v>181</v>
      </c>
      <c r="AH101" s="32" t="s">
        <v>181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88" t="s">
        <v>181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2">
        <v>0</v>
      </c>
      <c r="BL101" s="32">
        <v>0</v>
      </c>
      <c r="BM101" s="32">
        <v>0</v>
      </c>
    </row>
    <row r="102" spans="1:65" x14ac:dyDescent="0.2">
      <c r="A102" s="153" t="s">
        <v>36</v>
      </c>
      <c r="B102" s="32">
        <v>7</v>
      </c>
      <c r="C102" s="32">
        <v>0</v>
      </c>
      <c r="D102" s="32">
        <v>10</v>
      </c>
      <c r="E102" s="32">
        <v>3</v>
      </c>
      <c r="F102" s="32">
        <v>0</v>
      </c>
      <c r="G102" s="32">
        <v>9</v>
      </c>
      <c r="H102" s="32">
        <v>1</v>
      </c>
      <c r="I102" s="32">
        <v>7</v>
      </c>
      <c r="J102" s="32">
        <v>4</v>
      </c>
      <c r="K102" s="32">
        <v>2</v>
      </c>
      <c r="L102" s="32">
        <v>0</v>
      </c>
      <c r="M102" s="32">
        <v>0</v>
      </c>
      <c r="N102" s="32">
        <v>4</v>
      </c>
      <c r="O102" s="32">
        <v>0</v>
      </c>
      <c r="P102" s="32">
        <v>7</v>
      </c>
      <c r="Q102" s="88" t="s">
        <v>181</v>
      </c>
      <c r="R102" s="32">
        <v>10</v>
      </c>
      <c r="S102" s="32">
        <v>0</v>
      </c>
      <c r="T102" s="32">
        <v>5</v>
      </c>
      <c r="U102" s="32">
        <v>9</v>
      </c>
      <c r="V102" s="32">
        <v>0</v>
      </c>
      <c r="W102" s="32">
        <v>23</v>
      </c>
      <c r="X102" s="32">
        <v>26</v>
      </c>
      <c r="Y102" s="32">
        <v>55</v>
      </c>
      <c r="Z102" s="32">
        <v>53</v>
      </c>
      <c r="AA102" s="32">
        <v>13</v>
      </c>
      <c r="AB102" s="32">
        <v>10</v>
      </c>
      <c r="AC102" s="32">
        <v>35</v>
      </c>
      <c r="AD102" s="32">
        <v>30</v>
      </c>
      <c r="AE102" s="32">
        <v>0</v>
      </c>
      <c r="AF102" s="32">
        <v>30</v>
      </c>
      <c r="AG102" s="32" t="s">
        <v>181</v>
      </c>
      <c r="AH102" s="32" t="s">
        <v>181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88" t="s">
        <v>181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</row>
    <row r="103" spans="1:65" x14ac:dyDescent="0.2">
      <c r="A103" s="153" t="s">
        <v>37</v>
      </c>
      <c r="B103" s="32">
        <v>0</v>
      </c>
      <c r="C103" s="32">
        <v>0</v>
      </c>
      <c r="D103" s="32">
        <v>0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88" t="s">
        <v>181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2</v>
      </c>
      <c r="AB103" s="32">
        <v>0</v>
      </c>
      <c r="AC103" s="32">
        <v>0</v>
      </c>
      <c r="AD103" s="32">
        <v>2</v>
      </c>
      <c r="AE103" s="32">
        <v>1</v>
      </c>
      <c r="AF103" s="32">
        <v>0</v>
      </c>
      <c r="AG103" s="32" t="s">
        <v>181</v>
      </c>
      <c r="AH103" s="32" t="s">
        <v>181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88" t="s">
        <v>181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</row>
    <row r="104" spans="1:65" x14ac:dyDescent="0.2">
      <c r="A104" s="153" t="s">
        <v>38</v>
      </c>
      <c r="B104" s="32">
        <v>11</v>
      </c>
      <c r="C104" s="32">
        <v>10</v>
      </c>
      <c r="D104" s="32">
        <v>0</v>
      </c>
      <c r="E104" s="32">
        <v>3</v>
      </c>
      <c r="F104" s="32">
        <v>8</v>
      </c>
      <c r="G104" s="32">
        <v>0</v>
      </c>
      <c r="H104" s="32">
        <v>0</v>
      </c>
      <c r="I104" s="32">
        <v>4</v>
      </c>
      <c r="J104" s="32">
        <v>0</v>
      </c>
      <c r="K104" s="32">
        <v>1</v>
      </c>
      <c r="L104" s="32">
        <v>4</v>
      </c>
      <c r="M104" s="32">
        <v>0</v>
      </c>
      <c r="N104" s="32">
        <v>1</v>
      </c>
      <c r="O104" s="32">
        <v>0</v>
      </c>
      <c r="P104" s="32">
        <v>0</v>
      </c>
      <c r="Q104" s="88" t="s">
        <v>181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4</v>
      </c>
      <c r="AB104" s="32">
        <v>1</v>
      </c>
      <c r="AC104" s="32">
        <v>0</v>
      </c>
      <c r="AD104" s="32">
        <v>19</v>
      </c>
      <c r="AE104" s="32">
        <v>26</v>
      </c>
      <c r="AF104" s="32">
        <v>1</v>
      </c>
      <c r="AG104" s="32" t="s">
        <v>181</v>
      </c>
      <c r="AH104" s="32" t="s">
        <v>181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88" t="s">
        <v>181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</row>
    <row r="105" spans="1:65" x14ac:dyDescent="0.2">
      <c r="A105" s="153" t="s">
        <v>39</v>
      </c>
      <c r="B105" s="32">
        <v>96</v>
      </c>
      <c r="C105" s="32">
        <v>3</v>
      </c>
      <c r="D105" s="32">
        <v>95</v>
      </c>
      <c r="E105" s="32">
        <v>179</v>
      </c>
      <c r="F105" s="32">
        <v>100</v>
      </c>
      <c r="G105" s="32">
        <v>157</v>
      </c>
      <c r="H105" s="32">
        <v>145</v>
      </c>
      <c r="I105" s="32">
        <v>21</v>
      </c>
      <c r="J105" s="32">
        <v>134</v>
      </c>
      <c r="K105" s="32">
        <v>101</v>
      </c>
      <c r="L105" s="32">
        <v>9</v>
      </c>
      <c r="M105" s="32">
        <v>216</v>
      </c>
      <c r="N105" s="32">
        <v>116</v>
      </c>
      <c r="O105" s="32">
        <v>53</v>
      </c>
      <c r="P105" s="32">
        <v>166</v>
      </c>
      <c r="Q105" s="88" t="s">
        <v>181</v>
      </c>
      <c r="R105" s="32">
        <v>270</v>
      </c>
      <c r="S105" s="32">
        <v>722</v>
      </c>
      <c r="T105" s="32">
        <v>197</v>
      </c>
      <c r="U105" s="32">
        <v>311</v>
      </c>
      <c r="V105" s="32">
        <v>851</v>
      </c>
      <c r="W105" s="32">
        <v>260</v>
      </c>
      <c r="X105" s="32">
        <v>366</v>
      </c>
      <c r="Y105" s="32">
        <v>1029</v>
      </c>
      <c r="Z105" s="32">
        <v>285</v>
      </c>
      <c r="AA105" s="32">
        <v>533</v>
      </c>
      <c r="AB105" s="32">
        <v>990</v>
      </c>
      <c r="AC105" s="32">
        <v>402</v>
      </c>
      <c r="AD105" s="32">
        <v>516</v>
      </c>
      <c r="AE105" s="32">
        <v>230</v>
      </c>
      <c r="AF105" s="32">
        <v>426</v>
      </c>
      <c r="AG105" s="32" t="s">
        <v>181</v>
      </c>
      <c r="AH105" s="32" t="s">
        <v>181</v>
      </c>
      <c r="AI105" s="32">
        <v>10</v>
      </c>
      <c r="AJ105" s="32">
        <v>0</v>
      </c>
      <c r="AK105" s="32">
        <v>9</v>
      </c>
      <c r="AL105" s="32">
        <v>18</v>
      </c>
      <c r="AM105" s="32">
        <v>13</v>
      </c>
      <c r="AN105" s="32">
        <v>20</v>
      </c>
      <c r="AO105" s="32">
        <v>23</v>
      </c>
      <c r="AP105" s="32">
        <v>1</v>
      </c>
      <c r="AQ105" s="32">
        <v>14</v>
      </c>
      <c r="AR105" s="32">
        <v>13</v>
      </c>
      <c r="AS105" s="32">
        <v>0</v>
      </c>
      <c r="AT105" s="32">
        <v>29</v>
      </c>
      <c r="AU105" s="32">
        <v>9</v>
      </c>
      <c r="AV105" s="32">
        <v>5</v>
      </c>
      <c r="AW105" s="32">
        <v>33</v>
      </c>
      <c r="AX105" s="88" t="s">
        <v>181</v>
      </c>
      <c r="AY105" s="32">
        <v>15</v>
      </c>
      <c r="AZ105" s="32">
        <v>71</v>
      </c>
      <c r="BA105" s="32">
        <v>8</v>
      </c>
      <c r="BB105" s="32">
        <v>34</v>
      </c>
      <c r="BC105" s="32">
        <v>102</v>
      </c>
      <c r="BD105" s="32">
        <v>19</v>
      </c>
      <c r="BE105" s="32">
        <v>32</v>
      </c>
      <c r="BF105" s="32">
        <v>107</v>
      </c>
      <c r="BG105" s="32">
        <v>23</v>
      </c>
      <c r="BH105" s="32">
        <v>55</v>
      </c>
      <c r="BI105" s="32">
        <v>114</v>
      </c>
      <c r="BJ105" s="32">
        <v>49</v>
      </c>
      <c r="BK105" s="32">
        <v>45</v>
      </c>
      <c r="BL105" s="32">
        <v>35</v>
      </c>
      <c r="BM105" s="32">
        <v>44</v>
      </c>
    </row>
    <row r="106" spans="1:65" x14ac:dyDescent="0.2">
      <c r="A106" s="153" t="s">
        <v>40</v>
      </c>
      <c r="B106" s="32">
        <v>0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88" t="s">
        <v>181</v>
      </c>
      <c r="R106" s="32">
        <v>0</v>
      </c>
      <c r="S106" s="32">
        <v>0</v>
      </c>
      <c r="T106" s="32">
        <v>6</v>
      </c>
      <c r="U106" s="32">
        <v>2</v>
      </c>
      <c r="V106" s="32">
        <v>0</v>
      </c>
      <c r="W106" s="32">
        <v>0</v>
      </c>
      <c r="X106" s="32">
        <v>1</v>
      </c>
      <c r="Y106" s="32">
        <v>0</v>
      </c>
      <c r="Z106" s="32">
        <v>1</v>
      </c>
      <c r="AA106" s="32">
        <v>0</v>
      </c>
      <c r="AB106" s="32">
        <v>0</v>
      </c>
      <c r="AC106" s="32">
        <v>1</v>
      </c>
      <c r="AD106" s="32">
        <v>0</v>
      </c>
      <c r="AE106" s="32">
        <v>0</v>
      </c>
      <c r="AF106" s="32">
        <v>0</v>
      </c>
      <c r="AG106" s="32" t="s">
        <v>181</v>
      </c>
      <c r="AH106" s="32" t="s">
        <v>181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88" t="s">
        <v>181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</row>
    <row r="107" spans="1:65" x14ac:dyDescent="0.2">
      <c r="A107" s="153" t="s">
        <v>41</v>
      </c>
      <c r="B107" s="32">
        <v>0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  <c r="H107" s="32">
        <v>0</v>
      </c>
      <c r="I107" s="32">
        <v>0</v>
      </c>
      <c r="J107" s="32">
        <v>1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88" t="s">
        <v>181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1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 t="s">
        <v>181</v>
      </c>
      <c r="AH107" s="32" t="s">
        <v>181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88" t="s">
        <v>181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</row>
    <row r="108" spans="1:65" x14ac:dyDescent="0.2">
      <c r="A108" s="153" t="s">
        <v>42</v>
      </c>
      <c r="B108" s="32">
        <v>33</v>
      </c>
      <c r="C108" s="32">
        <v>59</v>
      </c>
      <c r="D108" s="32">
        <v>6</v>
      </c>
      <c r="E108" s="32">
        <v>50</v>
      </c>
      <c r="F108" s="32">
        <v>90</v>
      </c>
      <c r="G108" s="32">
        <v>8</v>
      </c>
      <c r="H108" s="32">
        <v>41</v>
      </c>
      <c r="I108" s="32">
        <v>20</v>
      </c>
      <c r="J108" s="32">
        <v>5</v>
      </c>
      <c r="K108" s="32">
        <v>66</v>
      </c>
      <c r="L108" s="32">
        <v>29</v>
      </c>
      <c r="M108" s="32">
        <v>8</v>
      </c>
      <c r="N108" s="32">
        <v>83</v>
      </c>
      <c r="O108" s="32">
        <v>290</v>
      </c>
      <c r="P108" s="32">
        <v>6</v>
      </c>
      <c r="Q108" s="88" t="s">
        <v>181</v>
      </c>
      <c r="R108" s="32">
        <v>173</v>
      </c>
      <c r="S108" s="32">
        <v>917</v>
      </c>
      <c r="T108" s="32">
        <v>184</v>
      </c>
      <c r="U108" s="32">
        <v>239</v>
      </c>
      <c r="V108" s="32">
        <v>1091</v>
      </c>
      <c r="W108" s="32">
        <v>246</v>
      </c>
      <c r="X108" s="32">
        <v>247</v>
      </c>
      <c r="Y108" s="32">
        <v>964</v>
      </c>
      <c r="Z108" s="32">
        <v>102</v>
      </c>
      <c r="AA108" s="32">
        <v>215</v>
      </c>
      <c r="AB108" s="32">
        <v>691</v>
      </c>
      <c r="AC108" s="32">
        <v>18</v>
      </c>
      <c r="AD108" s="32">
        <v>181</v>
      </c>
      <c r="AE108" s="32">
        <v>426</v>
      </c>
      <c r="AF108" s="32">
        <v>19</v>
      </c>
      <c r="AG108" s="32" t="s">
        <v>181</v>
      </c>
      <c r="AH108" s="32" t="s">
        <v>181</v>
      </c>
      <c r="AI108" s="32">
        <v>5</v>
      </c>
      <c r="AJ108" s="32">
        <v>7</v>
      </c>
      <c r="AK108" s="32">
        <v>1</v>
      </c>
      <c r="AL108" s="32">
        <v>8</v>
      </c>
      <c r="AM108" s="32">
        <v>16</v>
      </c>
      <c r="AN108" s="32">
        <v>2</v>
      </c>
      <c r="AO108" s="32">
        <v>8</v>
      </c>
      <c r="AP108" s="32">
        <v>1</v>
      </c>
      <c r="AQ108" s="32">
        <v>1</v>
      </c>
      <c r="AR108" s="32">
        <v>20</v>
      </c>
      <c r="AS108" s="32">
        <v>6</v>
      </c>
      <c r="AT108" s="32">
        <v>2</v>
      </c>
      <c r="AU108" s="32">
        <v>14</v>
      </c>
      <c r="AV108" s="32">
        <v>51</v>
      </c>
      <c r="AW108" s="32">
        <v>3</v>
      </c>
      <c r="AX108" s="88" t="s">
        <v>181</v>
      </c>
      <c r="AY108" s="32">
        <v>0</v>
      </c>
      <c r="AZ108" s="32">
        <v>4</v>
      </c>
      <c r="BA108" s="32">
        <v>5</v>
      </c>
      <c r="BB108" s="32">
        <v>11</v>
      </c>
      <c r="BC108" s="32">
        <v>36</v>
      </c>
      <c r="BD108" s="32">
        <v>7</v>
      </c>
      <c r="BE108" s="32">
        <v>11</v>
      </c>
      <c r="BF108" s="32">
        <v>66</v>
      </c>
      <c r="BG108" s="32">
        <v>6</v>
      </c>
      <c r="BH108" s="32">
        <v>11</v>
      </c>
      <c r="BI108" s="32">
        <v>78</v>
      </c>
      <c r="BJ108" s="32">
        <v>0</v>
      </c>
      <c r="BK108" s="32">
        <v>23</v>
      </c>
      <c r="BL108" s="32">
        <v>49</v>
      </c>
      <c r="BM108" s="32">
        <v>3</v>
      </c>
    </row>
    <row r="109" spans="1:65" x14ac:dyDescent="0.2">
      <c r="A109" s="153" t="s">
        <v>43</v>
      </c>
      <c r="B109" s="32">
        <v>1</v>
      </c>
      <c r="C109" s="32">
        <v>21</v>
      </c>
      <c r="D109" s="32">
        <v>77</v>
      </c>
      <c r="E109" s="32">
        <v>2</v>
      </c>
      <c r="F109" s="32">
        <v>8</v>
      </c>
      <c r="G109" s="32">
        <v>14</v>
      </c>
      <c r="H109" s="32">
        <v>0</v>
      </c>
      <c r="I109" s="32">
        <v>2</v>
      </c>
      <c r="J109" s="32">
        <v>9</v>
      </c>
      <c r="K109" s="32">
        <v>0</v>
      </c>
      <c r="L109" s="32">
        <v>8</v>
      </c>
      <c r="M109" s="32">
        <v>3</v>
      </c>
      <c r="N109" s="32">
        <v>4</v>
      </c>
      <c r="O109" s="32">
        <v>18</v>
      </c>
      <c r="P109" s="32">
        <v>3</v>
      </c>
      <c r="Q109" s="88" t="s">
        <v>181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6</v>
      </c>
      <c r="AC109" s="32">
        <v>15</v>
      </c>
      <c r="AD109" s="32">
        <v>10</v>
      </c>
      <c r="AE109" s="32">
        <v>133</v>
      </c>
      <c r="AF109" s="32">
        <v>236</v>
      </c>
      <c r="AG109" s="32" t="s">
        <v>181</v>
      </c>
      <c r="AH109" s="32" t="s">
        <v>181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88" t="s">
        <v>181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</row>
    <row r="110" spans="1:65" x14ac:dyDescent="0.2">
      <c r="A110" s="153" t="s">
        <v>178</v>
      </c>
      <c r="B110" s="32">
        <v>0</v>
      </c>
      <c r="C110" s="32">
        <v>0</v>
      </c>
      <c r="D110" s="32">
        <v>0</v>
      </c>
      <c r="E110" s="32">
        <v>0</v>
      </c>
      <c r="F110" s="32">
        <v>0</v>
      </c>
      <c r="G110" s="32">
        <v>3</v>
      </c>
      <c r="H110" s="32">
        <v>31</v>
      </c>
      <c r="I110" s="32">
        <v>0</v>
      </c>
      <c r="J110" s="32">
        <v>10</v>
      </c>
      <c r="K110" s="32">
        <v>20</v>
      </c>
      <c r="L110" s="32">
        <v>0</v>
      </c>
      <c r="M110" s="32">
        <v>2</v>
      </c>
      <c r="N110" s="32">
        <v>41</v>
      </c>
      <c r="O110" s="32">
        <v>0</v>
      </c>
      <c r="P110" s="32">
        <v>6</v>
      </c>
      <c r="Q110" s="88" t="s">
        <v>181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3</v>
      </c>
      <c r="AG110" s="32" t="s">
        <v>181</v>
      </c>
      <c r="AH110" s="32" t="s">
        <v>181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88" t="s">
        <v>181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</row>
    <row r="111" spans="1:65" x14ac:dyDescent="0.2">
      <c r="A111" s="153" t="s">
        <v>179</v>
      </c>
      <c r="B111" s="32">
        <v>0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1</v>
      </c>
      <c r="Q111" s="88" t="s">
        <v>181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 t="s">
        <v>181</v>
      </c>
      <c r="AH111" s="32" t="s">
        <v>181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88" t="s">
        <v>181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2">
        <v>0</v>
      </c>
      <c r="BL111" s="32">
        <v>0</v>
      </c>
      <c r="BM111" s="32">
        <v>0</v>
      </c>
    </row>
    <row r="112" spans="1:65" x14ac:dyDescent="0.2">
      <c r="A112" s="153" t="s">
        <v>44</v>
      </c>
      <c r="B112" s="32">
        <v>0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1</v>
      </c>
      <c r="O112" s="32">
        <v>0</v>
      </c>
      <c r="P112" s="32">
        <v>0</v>
      </c>
      <c r="Q112" s="88" t="s">
        <v>181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1</v>
      </c>
      <c r="AB112" s="32">
        <v>1</v>
      </c>
      <c r="AC112" s="32">
        <v>0</v>
      </c>
      <c r="AD112" s="32">
        <v>0</v>
      </c>
      <c r="AE112" s="32">
        <v>0</v>
      </c>
      <c r="AF112" s="32">
        <v>0</v>
      </c>
      <c r="AG112" s="32" t="s">
        <v>181</v>
      </c>
      <c r="AH112" s="32" t="s">
        <v>181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88" t="s">
        <v>181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</row>
    <row r="113" spans="1:65" s="30" customFormat="1" x14ac:dyDescent="0.2">
      <c r="A113" s="158" t="s">
        <v>49</v>
      </c>
      <c r="B113" s="42">
        <v>4382</v>
      </c>
      <c r="C113" s="42">
        <v>7313</v>
      </c>
      <c r="D113" s="42">
        <v>1387</v>
      </c>
      <c r="E113" s="42">
        <v>4195</v>
      </c>
      <c r="F113" s="42">
        <v>6883</v>
      </c>
      <c r="G113" s="42">
        <v>1306</v>
      </c>
      <c r="H113" s="42">
        <v>3544</v>
      </c>
      <c r="I113" s="42">
        <v>6262</v>
      </c>
      <c r="J113" s="42">
        <v>1071</v>
      </c>
      <c r="K113" s="42">
        <v>2487</v>
      </c>
      <c r="L113" s="42">
        <v>4350</v>
      </c>
      <c r="M113" s="42">
        <v>1469</v>
      </c>
      <c r="N113" s="42">
        <v>3497</v>
      </c>
      <c r="O113" s="42">
        <v>5627</v>
      </c>
      <c r="P113" s="42">
        <v>1572</v>
      </c>
      <c r="Q113" s="88" t="s">
        <v>181</v>
      </c>
      <c r="R113" s="42">
        <v>6879</v>
      </c>
      <c r="S113" s="42">
        <v>21035</v>
      </c>
      <c r="T113" s="42">
        <v>6134</v>
      </c>
      <c r="U113" s="42">
        <v>8318</v>
      </c>
      <c r="V113" s="42">
        <v>31268</v>
      </c>
      <c r="W113" s="42">
        <v>6485</v>
      </c>
      <c r="X113" s="42">
        <v>16602</v>
      </c>
      <c r="Y113" s="42">
        <v>36138</v>
      </c>
      <c r="Z113" s="42">
        <v>6795</v>
      </c>
      <c r="AA113" s="42">
        <v>18259</v>
      </c>
      <c r="AB113" s="42">
        <v>35601</v>
      </c>
      <c r="AC113" s="42">
        <v>6139</v>
      </c>
      <c r="AD113" s="42">
        <v>17820</v>
      </c>
      <c r="AE113" s="42">
        <v>27285</v>
      </c>
      <c r="AF113" s="42">
        <v>5228</v>
      </c>
      <c r="AG113" s="42" t="s">
        <v>181</v>
      </c>
      <c r="AH113" s="42" t="s">
        <v>181</v>
      </c>
      <c r="AI113" s="42">
        <v>1076</v>
      </c>
      <c r="AJ113" s="42">
        <v>2388</v>
      </c>
      <c r="AK113" s="42">
        <v>213</v>
      </c>
      <c r="AL113" s="42">
        <v>1077</v>
      </c>
      <c r="AM113" s="42">
        <v>2275</v>
      </c>
      <c r="AN113" s="42">
        <v>248</v>
      </c>
      <c r="AO113" s="42">
        <v>831</v>
      </c>
      <c r="AP113" s="42">
        <v>1985</v>
      </c>
      <c r="AQ113" s="42">
        <v>195</v>
      </c>
      <c r="AR113" s="42">
        <v>639</v>
      </c>
      <c r="AS113" s="42">
        <v>1593</v>
      </c>
      <c r="AT113" s="42">
        <v>235</v>
      </c>
      <c r="AU113" s="42">
        <v>895</v>
      </c>
      <c r="AV113" s="42">
        <v>1986</v>
      </c>
      <c r="AW113" s="42">
        <v>321</v>
      </c>
      <c r="AX113" s="88" t="s">
        <v>181</v>
      </c>
      <c r="AY113" s="42">
        <v>1430</v>
      </c>
      <c r="AZ113" s="42">
        <v>5835</v>
      </c>
      <c r="BA113" s="42">
        <v>1392</v>
      </c>
      <c r="BB113" s="42">
        <v>1477</v>
      </c>
      <c r="BC113" s="42">
        <v>6867</v>
      </c>
      <c r="BD113" s="42">
        <v>1043</v>
      </c>
      <c r="BE113" s="42">
        <v>3412</v>
      </c>
      <c r="BF113" s="42">
        <v>7196</v>
      </c>
      <c r="BG113" s="42">
        <v>1009</v>
      </c>
      <c r="BH113" s="42">
        <v>4916</v>
      </c>
      <c r="BI113" s="42">
        <v>10470</v>
      </c>
      <c r="BJ113" s="42">
        <v>1070</v>
      </c>
      <c r="BK113" s="42">
        <v>4531</v>
      </c>
      <c r="BL113" s="42">
        <v>8888</v>
      </c>
      <c r="BM113" s="42">
        <v>895</v>
      </c>
    </row>
    <row r="114" spans="1:65" x14ac:dyDescent="0.2">
      <c r="A114" s="153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88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88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</row>
    <row r="115" spans="1:65" x14ac:dyDescent="0.2">
      <c r="A115" s="169" t="s">
        <v>50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88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88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</row>
    <row r="116" spans="1:65" x14ac:dyDescent="0.2">
      <c r="A116" s="153" t="s">
        <v>15</v>
      </c>
      <c r="B116" s="32">
        <v>1</v>
      </c>
      <c r="C116" s="32">
        <v>10</v>
      </c>
      <c r="D116" s="32">
        <v>5</v>
      </c>
      <c r="E116" s="32">
        <v>0</v>
      </c>
      <c r="F116" s="32">
        <v>17</v>
      </c>
      <c r="G116" s="32">
        <v>8</v>
      </c>
      <c r="H116" s="32">
        <v>3</v>
      </c>
      <c r="I116" s="32">
        <v>19</v>
      </c>
      <c r="J116" s="32">
        <v>6</v>
      </c>
      <c r="K116" s="32">
        <v>11</v>
      </c>
      <c r="L116" s="32">
        <v>39</v>
      </c>
      <c r="M116" s="32">
        <v>30</v>
      </c>
      <c r="N116" s="32">
        <v>4</v>
      </c>
      <c r="O116" s="32">
        <v>19</v>
      </c>
      <c r="P116" s="32">
        <v>10</v>
      </c>
      <c r="Q116" s="88" t="s">
        <v>181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51</v>
      </c>
      <c r="Y116" s="32">
        <v>96</v>
      </c>
      <c r="Z116" s="32">
        <v>33</v>
      </c>
      <c r="AA116" s="32">
        <v>24</v>
      </c>
      <c r="AB116" s="32">
        <v>58</v>
      </c>
      <c r="AC116" s="32">
        <v>68</v>
      </c>
      <c r="AD116" s="32">
        <v>5</v>
      </c>
      <c r="AE116" s="32">
        <v>41</v>
      </c>
      <c r="AF116" s="32">
        <v>25</v>
      </c>
      <c r="AG116" s="32" t="s">
        <v>181</v>
      </c>
      <c r="AH116" s="32" t="s">
        <v>181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88" t="s">
        <v>181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</row>
    <row r="117" spans="1:65" x14ac:dyDescent="0.2">
      <c r="A117" s="153" t="s">
        <v>17</v>
      </c>
      <c r="B117" s="32">
        <v>479</v>
      </c>
      <c r="C117" s="32">
        <v>1143</v>
      </c>
      <c r="D117" s="32">
        <v>85</v>
      </c>
      <c r="E117" s="32">
        <v>699</v>
      </c>
      <c r="F117" s="32">
        <v>903</v>
      </c>
      <c r="G117" s="32">
        <v>97</v>
      </c>
      <c r="H117" s="32">
        <v>451</v>
      </c>
      <c r="I117" s="32">
        <v>1068</v>
      </c>
      <c r="J117" s="32">
        <v>104</v>
      </c>
      <c r="K117" s="32">
        <v>279</v>
      </c>
      <c r="L117" s="32">
        <v>1084</v>
      </c>
      <c r="M117" s="32">
        <v>104</v>
      </c>
      <c r="N117" s="32">
        <v>695</v>
      </c>
      <c r="O117" s="32">
        <v>730</v>
      </c>
      <c r="P117" s="32">
        <v>74</v>
      </c>
      <c r="Q117" s="88" t="s">
        <v>181</v>
      </c>
      <c r="R117" s="32">
        <v>335</v>
      </c>
      <c r="S117" s="32">
        <v>2695</v>
      </c>
      <c r="T117" s="32">
        <v>1402</v>
      </c>
      <c r="U117" s="32">
        <v>294</v>
      </c>
      <c r="V117" s="32">
        <v>2725</v>
      </c>
      <c r="W117" s="32">
        <v>722</v>
      </c>
      <c r="X117" s="32">
        <v>1297</v>
      </c>
      <c r="Y117" s="32">
        <v>2568</v>
      </c>
      <c r="Z117" s="32">
        <v>318</v>
      </c>
      <c r="AA117" s="32">
        <v>3318</v>
      </c>
      <c r="AB117" s="32">
        <v>5445</v>
      </c>
      <c r="AC117" s="32">
        <v>381</v>
      </c>
      <c r="AD117" s="32">
        <v>2726</v>
      </c>
      <c r="AE117" s="32">
        <v>3698</v>
      </c>
      <c r="AF117" s="32">
        <v>324</v>
      </c>
      <c r="AG117" s="32" t="s">
        <v>181</v>
      </c>
      <c r="AH117" s="32" t="s">
        <v>181</v>
      </c>
      <c r="AI117" s="32">
        <v>66</v>
      </c>
      <c r="AJ117" s="32">
        <v>245</v>
      </c>
      <c r="AK117" s="32">
        <v>12</v>
      </c>
      <c r="AL117" s="32">
        <v>77</v>
      </c>
      <c r="AM117" s="32">
        <v>213</v>
      </c>
      <c r="AN117" s="32">
        <v>10</v>
      </c>
      <c r="AO117" s="32">
        <v>75</v>
      </c>
      <c r="AP117" s="32">
        <v>194</v>
      </c>
      <c r="AQ117" s="32">
        <v>9</v>
      </c>
      <c r="AR117" s="32">
        <v>42</v>
      </c>
      <c r="AS117" s="32">
        <v>210</v>
      </c>
      <c r="AT117" s="32">
        <v>5</v>
      </c>
      <c r="AU117" s="32">
        <v>80</v>
      </c>
      <c r="AV117" s="32">
        <v>152</v>
      </c>
      <c r="AW117" s="32">
        <v>7</v>
      </c>
      <c r="AX117" s="88" t="s">
        <v>181</v>
      </c>
      <c r="AY117" s="32">
        <v>58</v>
      </c>
      <c r="AZ117" s="32">
        <v>532</v>
      </c>
      <c r="BA117" s="32">
        <v>192</v>
      </c>
      <c r="BB117" s="32">
        <v>53</v>
      </c>
      <c r="BC117" s="32">
        <v>509</v>
      </c>
      <c r="BD117" s="32">
        <v>60</v>
      </c>
      <c r="BE117" s="32">
        <v>185</v>
      </c>
      <c r="BF117" s="32">
        <v>592</v>
      </c>
      <c r="BG117" s="32">
        <v>37</v>
      </c>
      <c r="BH117" s="32">
        <v>608</v>
      </c>
      <c r="BI117" s="32">
        <v>1241</v>
      </c>
      <c r="BJ117" s="32">
        <v>39</v>
      </c>
      <c r="BK117" s="32">
        <v>410</v>
      </c>
      <c r="BL117" s="32">
        <v>806</v>
      </c>
      <c r="BM117" s="32">
        <v>40</v>
      </c>
    </row>
    <row r="118" spans="1:65" x14ac:dyDescent="0.2">
      <c r="A118" s="153" t="s">
        <v>18</v>
      </c>
      <c r="B118" s="32">
        <v>3</v>
      </c>
      <c r="C118" s="32">
        <v>10</v>
      </c>
      <c r="D118" s="32">
        <v>89</v>
      </c>
      <c r="E118" s="32">
        <v>2</v>
      </c>
      <c r="F118" s="32">
        <v>13</v>
      </c>
      <c r="G118" s="32">
        <v>120</v>
      </c>
      <c r="H118" s="32">
        <v>74</v>
      </c>
      <c r="I118" s="32">
        <v>7</v>
      </c>
      <c r="J118" s="32">
        <v>38</v>
      </c>
      <c r="K118" s="32">
        <v>10</v>
      </c>
      <c r="L118" s="32">
        <v>4</v>
      </c>
      <c r="M118" s="32">
        <v>136</v>
      </c>
      <c r="N118" s="32">
        <v>45</v>
      </c>
      <c r="O118" s="32">
        <v>14</v>
      </c>
      <c r="P118" s="32">
        <v>143</v>
      </c>
      <c r="Q118" s="88" t="s">
        <v>181</v>
      </c>
      <c r="R118" s="32">
        <v>0</v>
      </c>
      <c r="S118" s="32">
        <v>0</v>
      </c>
      <c r="T118" s="32">
        <v>0</v>
      </c>
      <c r="U118" s="32">
        <v>4</v>
      </c>
      <c r="V118" s="32">
        <v>61</v>
      </c>
      <c r="W118" s="32">
        <v>2</v>
      </c>
      <c r="X118" s="32">
        <v>226</v>
      </c>
      <c r="Y118" s="32">
        <v>2162</v>
      </c>
      <c r="Z118" s="32">
        <v>104</v>
      </c>
      <c r="AA118" s="32">
        <v>119</v>
      </c>
      <c r="AB118" s="32">
        <v>957</v>
      </c>
      <c r="AC118" s="32">
        <v>537</v>
      </c>
      <c r="AD118" s="32">
        <v>22</v>
      </c>
      <c r="AE118" s="32">
        <v>28</v>
      </c>
      <c r="AF118" s="32">
        <v>376</v>
      </c>
      <c r="AG118" s="32" t="s">
        <v>181</v>
      </c>
      <c r="AH118" s="32" t="s">
        <v>181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1</v>
      </c>
      <c r="AS118" s="32">
        <v>0</v>
      </c>
      <c r="AT118" s="32">
        <v>2</v>
      </c>
      <c r="AU118" s="32">
        <v>0</v>
      </c>
      <c r="AV118" s="32">
        <v>0</v>
      </c>
      <c r="AW118" s="32">
        <v>3</v>
      </c>
      <c r="AX118" s="88" t="s">
        <v>181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</row>
    <row r="119" spans="1:65" x14ac:dyDescent="0.2">
      <c r="A119" s="153" t="s">
        <v>182</v>
      </c>
      <c r="B119" s="32">
        <v>0</v>
      </c>
      <c r="C119" s="32">
        <v>0</v>
      </c>
      <c r="D119" s="32">
        <v>2</v>
      </c>
      <c r="E119" s="32">
        <v>0</v>
      </c>
      <c r="F119" s="32">
        <v>0</v>
      </c>
      <c r="G119" s="32">
        <v>1</v>
      </c>
      <c r="H119" s="32">
        <v>0</v>
      </c>
      <c r="I119" s="32">
        <v>0</v>
      </c>
      <c r="J119" s="32">
        <v>3</v>
      </c>
      <c r="K119" s="32">
        <v>2</v>
      </c>
      <c r="L119" s="32">
        <v>0</v>
      </c>
      <c r="M119" s="32">
        <v>5</v>
      </c>
      <c r="N119" s="32">
        <v>4</v>
      </c>
      <c r="O119" s="32">
        <v>0</v>
      </c>
      <c r="P119" s="32">
        <v>34</v>
      </c>
      <c r="Q119" s="88" t="s">
        <v>181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1</v>
      </c>
      <c r="Y119" s="32">
        <v>0</v>
      </c>
      <c r="Z119" s="32">
        <v>0</v>
      </c>
      <c r="AA119" s="32">
        <v>3</v>
      </c>
      <c r="AB119" s="32">
        <v>0</v>
      </c>
      <c r="AC119" s="32">
        <v>6</v>
      </c>
      <c r="AD119" s="32">
        <v>0</v>
      </c>
      <c r="AE119" s="32">
        <v>0</v>
      </c>
      <c r="AF119" s="32">
        <v>8</v>
      </c>
      <c r="AG119" s="32" t="s">
        <v>181</v>
      </c>
      <c r="AH119" s="32" t="s">
        <v>181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88" t="s">
        <v>181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</row>
    <row r="120" spans="1:65" x14ac:dyDescent="0.2">
      <c r="A120" s="153" t="s">
        <v>19</v>
      </c>
      <c r="B120" s="32">
        <v>71</v>
      </c>
      <c r="C120" s="32">
        <v>6</v>
      </c>
      <c r="D120" s="32">
        <v>28</v>
      </c>
      <c r="E120" s="32"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88" t="s">
        <v>181</v>
      </c>
      <c r="R120" s="32">
        <v>830</v>
      </c>
      <c r="S120" s="32">
        <v>94</v>
      </c>
      <c r="T120" s="32">
        <v>397</v>
      </c>
      <c r="U120" s="32">
        <v>1621</v>
      </c>
      <c r="V120" s="32">
        <v>174</v>
      </c>
      <c r="W120" s="32">
        <v>312</v>
      </c>
      <c r="X120" s="32">
        <v>1387</v>
      </c>
      <c r="Y120" s="32">
        <v>99</v>
      </c>
      <c r="Z120" s="32">
        <v>204</v>
      </c>
      <c r="AA120" s="32">
        <v>1066</v>
      </c>
      <c r="AB120" s="32">
        <v>39</v>
      </c>
      <c r="AC120" s="32">
        <v>158</v>
      </c>
      <c r="AD120" s="32">
        <v>254</v>
      </c>
      <c r="AE120" s="32">
        <v>13</v>
      </c>
      <c r="AF120" s="32">
        <v>92</v>
      </c>
      <c r="AG120" s="32" t="s">
        <v>181</v>
      </c>
      <c r="AH120" s="32" t="s">
        <v>181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88" t="s">
        <v>181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</row>
    <row r="121" spans="1:65" x14ac:dyDescent="0.2">
      <c r="A121" s="153" t="s">
        <v>189</v>
      </c>
      <c r="B121" s="32">
        <v>0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1</v>
      </c>
      <c r="L121" s="32">
        <v>0</v>
      </c>
      <c r="M121" s="32">
        <v>0</v>
      </c>
      <c r="N121" s="32">
        <v>1</v>
      </c>
      <c r="O121" s="32">
        <v>0</v>
      </c>
      <c r="P121" s="32">
        <v>0</v>
      </c>
      <c r="Q121" s="88" t="s">
        <v>181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 t="s">
        <v>181</v>
      </c>
      <c r="AH121" s="32" t="s">
        <v>181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88" t="s">
        <v>181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</row>
    <row r="122" spans="1:65" x14ac:dyDescent="0.2">
      <c r="A122" s="153" t="s">
        <v>177</v>
      </c>
      <c r="B122" s="32">
        <v>0</v>
      </c>
      <c r="C122" s="32">
        <v>0</v>
      </c>
      <c r="D122" s="32">
        <v>0</v>
      </c>
      <c r="E122" s="32">
        <v>0</v>
      </c>
      <c r="F122" s="32">
        <v>0</v>
      </c>
      <c r="G122" s="32">
        <v>2</v>
      </c>
      <c r="H122" s="32">
        <v>0</v>
      </c>
      <c r="I122" s="32">
        <v>0</v>
      </c>
      <c r="J122" s="32">
        <v>3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88" t="s">
        <v>181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2</v>
      </c>
      <c r="AG122" s="32" t="s">
        <v>181</v>
      </c>
      <c r="AH122" s="32" t="s">
        <v>181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88" t="s">
        <v>181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</row>
    <row r="123" spans="1:65" x14ac:dyDescent="0.2">
      <c r="A123" s="153" t="s">
        <v>21</v>
      </c>
      <c r="B123" s="32">
        <v>0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2">
        <v>0</v>
      </c>
      <c r="I123" s="32">
        <v>3</v>
      </c>
      <c r="J123" s="32">
        <v>0</v>
      </c>
      <c r="K123" s="32">
        <v>0</v>
      </c>
      <c r="L123" s="32">
        <v>2</v>
      </c>
      <c r="M123" s="32">
        <v>0</v>
      </c>
      <c r="N123" s="32">
        <v>0</v>
      </c>
      <c r="O123" s="32">
        <v>3</v>
      </c>
      <c r="P123" s="32">
        <v>0</v>
      </c>
      <c r="Q123" s="88" t="s">
        <v>181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2</v>
      </c>
      <c r="AE123" s="32">
        <v>0</v>
      </c>
      <c r="AF123" s="32">
        <v>0</v>
      </c>
      <c r="AG123" s="32" t="s">
        <v>181</v>
      </c>
      <c r="AH123" s="32" t="s">
        <v>181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88" t="s">
        <v>181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</row>
    <row r="124" spans="1:65" x14ac:dyDescent="0.2">
      <c r="A124" s="153" t="s">
        <v>22</v>
      </c>
      <c r="B124" s="32">
        <v>4</v>
      </c>
      <c r="C124" s="32">
        <v>0</v>
      </c>
      <c r="D124" s="32">
        <v>0</v>
      </c>
      <c r="E124" s="32">
        <v>0</v>
      </c>
      <c r="F124" s="32">
        <v>2</v>
      </c>
      <c r="G124" s="32">
        <v>0</v>
      </c>
      <c r="H124" s="32">
        <v>0</v>
      </c>
      <c r="I124" s="32">
        <v>0</v>
      </c>
      <c r="J124" s="32">
        <v>2</v>
      </c>
      <c r="K124" s="32">
        <v>0</v>
      </c>
      <c r="L124" s="32">
        <v>3</v>
      </c>
      <c r="M124" s="32">
        <v>1</v>
      </c>
      <c r="N124" s="32">
        <v>1</v>
      </c>
      <c r="O124" s="32">
        <v>0</v>
      </c>
      <c r="P124" s="32">
        <v>0</v>
      </c>
      <c r="Q124" s="88" t="s">
        <v>181</v>
      </c>
      <c r="R124" s="32">
        <v>5</v>
      </c>
      <c r="S124" s="32">
        <v>5</v>
      </c>
      <c r="T124" s="32">
        <v>0</v>
      </c>
      <c r="U124" s="32">
        <v>6</v>
      </c>
      <c r="V124" s="32">
        <v>14</v>
      </c>
      <c r="W124" s="32">
        <v>1</v>
      </c>
      <c r="X124" s="32">
        <v>12</v>
      </c>
      <c r="Y124" s="32">
        <v>12</v>
      </c>
      <c r="Z124" s="32">
        <v>0</v>
      </c>
      <c r="AA124" s="32">
        <v>5</v>
      </c>
      <c r="AB124" s="32">
        <v>10</v>
      </c>
      <c r="AC124" s="32">
        <v>0</v>
      </c>
      <c r="AD124" s="32">
        <v>7</v>
      </c>
      <c r="AE124" s="32">
        <v>2</v>
      </c>
      <c r="AF124" s="32">
        <v>0</v>
      </c>
      <c r="AG124" s="32" t="s">
        <v>181</v>
      </c>
      <c r="AH124" s="32" t="s">
        <v>181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88" t="s">
        <v>181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</row>
    <row r="125" spans="1:65" x14ac:dyDescent="0.2">
      <c r="A125" s="153" t="s">
        <v>168</v>
      </c>
      <c r="B125" s="32">
        <v>0</v>
      </c>
      <c r="C125" s="32">
        <v>0</v>
      </c>
      <c r="D125" s="32">
        <v>0</v>
      </c>
      <c r="E125" s="32">
        <v>0</v>
      </c>
      <c r="F125" s="32">
        <v>0</v>
      </c>
      <c r="G125" s="32">
        <v>0</v>
      </c>
      <c r="H125" s="32">
        <v>2</v>
      </c>
      <c r="I125" s="32">
        <v>0</v>
      </c>
      <c r="J125" s="32">
        <v>1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88" t="s">
        <v>181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2</v>
      </c>
      <c r="AE125" s="32">
        <v>0</v>
      </c>
      <c r="AF125" s="32">
        <v>1</v>
      </c>
      <c r="AG125" s="32" t="s">
        <v>181</v>
      </c>
      <c r="AH125" s="32" t="s">
        <v>181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88" t="s">
        <v>181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</row>
    <row r="126" spans="1:65" x14ac:dyDescent="0.2">
      <c r="A126" s="153" t="s">
        <v>23</v>
      </c>
      <c r="B126" s="32">
        <v>39</v>
      </c>
      <c r="C126" s="32">
        <v>62</v>
      </c>
      <c r="D126" s="32">
        <v>27</v>
      </c>
      <c r="E126" s="32">
        <v>44</v>
      </c>
      <c r="F126" s="32">
        <v>13</v>
      </c>
      <c r="G126" s="32">
        <v>26</v>
      </c>
      <c r="H126" s="32">
        <v>72</v>
      </c>
      <c r="I126" s="32">
        <v>32</v>
      </c>
      <c r="J126" s="32">
        <v>13</v>
      </c>
      <c r="K126" s="32">
        <v>7</v>
      </c>
      <c r="L126" s="32">
        <v>32</v>
      </c>
      <c r="M126" s="32">
        <v>7</v>
      </c>
      <c r="N126" s="32">
        <v>12</v>
      </c>
      <c r="O126" s="32">
        <v>53</v>
      </c>
      <c r="P126" s="32">
        <v>23</v>
      </c>
      <c r="Q126" s="88" t="s">
        <v>181</v>
      </c>
      <c r="R126" s="32">
        <v>29</v>
      </c>
      <c r="S126" s="32">
        <v>279</v>
      </c>
      <c r="T126" s="32">
        <v>84</v>
      </c>
      <c r="U126" s="32">
        <v>39</v>
      </c>
      <c r="V126" s="32">
        <v>331</v>
      </c>
      <c r="W126" s="32">
        <v>142</v>
      </c>
      <c r="X126" s="32">
        <v>42</v>
      </c>
      <c r="Y126" s="32">
        <v>148</v>
      </c>
      <c r="Z126" s="32">
        <v>58</v>
      </c>
      <c r="AA126" s="32">
        <v>112</v>
      </c>
      <c r="AB126" s="32">
        <v>678</v>
      </c>
      <c r="AC126" s="32">
        <v>16</v>
      </c>
      <c r="AD126" s="32">
        <v>114</v>
      </c>
      <c r="AE126" s="32">
        <v>189</v>
      </c>
      <c r="AF126" s="32">
        <v>54</v>
      </c>
      <c r="AG126" s="32" t="s">
        <v>181</v>
      </c>
      <c r="AH126" s="32" t="s">
        <v>181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88" t="s">
        <v>181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</row>
    <row r="127" spans="1:65" x14ac:dyDescent="0.2">
      <c r="A127" s="153" t="s">
        <v>24</v>
      </c>
      <c r="B127" s="32">
        <v>0</v>
      </c>
      <c r="C127" s="32">
        <v>0</v>
      </c>
      <c r="D127" s="32">
        <v>6</v>
      </c>
      <c r="E127" s="32">
        <v>0</v>
      </c>
      <c r="F127" s="32">
        <v>0</v>
      </c>
      <c r="G127" s="32">
        <v>5</v>
      </c>
      <c r="H127" s="32">
        <v>0</v>
      </c>
      <c r="I127" s="32">
        <v>0</v>
      </c>
      <c r="J127" s="32">
        <v>3</v>
      </c>
      <c r="K127" s="32">
        <v>0</v>
      </c>
      <c r="L127" s="32">
        <v>1</v>
      </c>
      <c r="M127" s="32">
        <v>3</v>
      </c>
      <c r="N127" s="32">
        <v>0</v>
      </c>
      <c r="O127" s="32">
        <v>0</v>
      </c>
      <c r="P127" s="32">
        <v>0</v>
      </c>
      <c r="Q127" s="88" t="s">
        <v>181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5</v>
      </c>
      <c r="X127" s="32">
        <v>29</v>
      </c>
      <c r="Y127" s="32">
        <v>6</v>
      </c>
      <c r="Z127" s="32">
        <v>26</v>
      </c>
      <c r="AA127" s="32">
        <v>8</v>
      </c>
      <c r="AB127" s="32">
        <v>39</v>
      </c>
      <c r="AC127" s="32">
        <v>3</v>
      </c>
      <c r="AD127" s="32">
        <v>6</v>
      </c>
      <c r="AE127" s="32">
        <v>14</v>
      </c>
      <c r="AF127" s="32">
        <v>15</v>
      </c>
      <c r="AG127" s="32" t="s">
        <v>181</v>
      </c>
      <c r="AH127" s="32" t="s">
        <v>181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88" t="s">
        <v>181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</row>
    <row r="128" spans="1:65" x14ac:dyDescent="0.2">
      <c r="A128" s="153" t="s">
        <v>25</v>
      </c>
      <c r="B128" s="32">
        <v>131</v>
      </c>
      <c r="C128" s="32">
        <v>169</v>
      </c>
      <c r="D128" s="32">
        <v>52</v>
      </c>
      <c r="E128" s="32">
        <v>101</v>
      </c>
      <c r="F128" s="32">
        <v>133</v>
      </c>
      <c r="G128" s="32">
        <v>53</v>
      </c>
      <c r="H128" s="32">
        <v>133</v>
      </c>
      <c r="I128" s="32">
        <v>165</v>
      </c>
      <c r="J128" s="32">
        <v>79</v>
      </c>
      <c r="K128" s="32">
        <v>137</v>
      </c>
      <c r="L128" s="32">
        <v>207</v>
      </c>
      <c r="M128" s="32">
        <v>69</v>
      </c>
      <c r="N128" s="32">
        <v>146</v>
      </c>
      <c r="O128" s="32">
        <v>190</v>
      </c>
      <c r="P128" s="32">
        <v>43</v>
      </c>
      <c r="Q128" s="88" t="s">
        <v>181</v>
      </c>
      <c r="R128" s="32">
        <v>254</v>
      </c>
      <c r="S128" s="32">
        <v>626</v>
      </c>
      <c r="T128" s="32">
        <v>370</v>
      </c>
      <c r="U128" s="32">
        <v>223</v>
      </c>
      <c r="V128" s="32">
        <v>725</v>
      </c>
      <c r="W128" s="32">
        <v>442</v>
      </c>
      <c r="X128" s="32">
        <v>220</v>
      </c>
      <c r="Y128" s="32">
        <v>689</v>
      </c>
      <c r="Z128" s="32">
        <v>362</v>
      </c>
      <c r="AA128" s="32">
        <v>369</v>
      </c>
      <c r="AB128" s="32">
        <v>727</v>
      </c>
      <c r="AC128" s="32">
        <v>267</v>
      </c>
      <c r="AD128" s="32">
        <v>567</v>
      </c>
      <c r="AE128" s="32">
        <v>556</v>
      </c>
      <c r="AF128" s="32">
        <v>227</v>
      </c>
      <c r="AG128" s="32" t="s">
        <v>181</v>
      </c>
      <c r="AH128" s="32" t="s">
        <v>181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88" t="s">
        <v>181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</row>
    <row r="129" spans="1:65" x14ac:dyDescent="0.2">
      <c r="A129" s="153" t="s">
        <v>26</v>
      </c>
      <c r="B129" s="32">
        <v>0</v>
      </c>
      <c r="C129" s="32">
        <v>0</v>
      </c>
      <c r="D129" s="32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1</v>
      </c>
      <c r="O129" s="32">
        <v>0</v>
      </c>
      <c r="P129" s="32">
        <v>0</v>
      </c>
      <c r="Q129" s="88" t="s">
        <v>181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 t="s">
        <v>181</v>
      </c>
      <c r="AH129" s="32" t="s">
        <v>181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88" t="s">
        <v>181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</row>
    <row r="130" spans="1:65" x14ac:dyDescent="0.2">
      <c r="A130" s="153" t="s">
        <v>27</v>
      </c>
      <c r="B130" s="32">
        <v>1508</v>
      </c>
      <c r="C130" s="32">
        <v>832</v>
      </c>
      <c r="D130" s="32">
        <v>11</v>
      </c>
      <c r="E130" s="32">
        <v>1394</v>
      </c>
      <c r="F130" s="32">
        <v>2429</v>
      </c>
      <c r="G130" s="32">
        <v>23</v>
      </c>
      <c r="H130" s="32">
        <v>1341</v>
      </c>
      <c r="I130" s="32">
        <v>2013</v>
      </c>
      <c r="J130" s="32">
        <v>10</v>
      </c>
      <c r="K130" s="32">
        <v>1458</v>
      </c>
      <c r="L130" s="32">
        <v>3253</v>
      </c>
      <c r="M130" s="32">
        <v>0</v>
      </c>
      <c r="N130" s="32">
        <v>1149</v>
      </c>
      <c r="O130" s="32">
        <v>1196</v>
      </c>
      <c r="P130" s="32">
        <v>0</v>
      </c>
      <c r="Q130" s="88" t="s">
        <v>181</v>
      </c>
      <c r="R130" s="32">
        <v>8406</v>
      </c>
      <c r="S130" s="32">
        <v>7733</v>
      </c>
      <c r="T130" s="32">
        <v>0</v>
      </c>
      <c r="U130" s="32">
        <v>4589</v>
      </c>
      <c r="V130" s="32">
        <v>4017</v>
      </c>
      <c r="W130" s="32">
        <v>0</v>
      </c>
      <c r="X130" s="32">
        <v>4803</v>
      </c>
      <c r="Y130" s="32">
        <v>5357</v>
      </c>
      <c r="Z130" s="32">
        <v>4</v>
      </c>
      <c r="AA130" s="32">
        <v>4760</v>
      </c>
      <c r="AB130" s="32">
        <v>4039</v>
      </c>
      <c r="AC130" s="32">
        <v>4</v>
      </c>
      <c r="AD130" s="32">
        <v>5836</v>
      </c>
      <c r="AE130" s="32">
        <v>4695</v>
      </c>
      <c r="AF130" s="32">
        <v>43</v>
      </c>
      <c r="AG130" s="32" t="s">
        <v>181</v>
      </c>
      <c r="AH130" s="32" t="s">
        <v>181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88" t="s">
        <v>181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</row>
    <row r="131" spans="1:65" x14ac:dyDescent="0.2">
      <c r="A131" s="153" t="s">
        <v>176</v>
      </c>
      <c r="B131" s="32">
        <v>0</v>
      </c>
      <c r="C131" s="32">
        <v>0</v>
      </c>
      <c r="D131" s="32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1</v>
      </c>
      <c r="Q131" s="88" t="s">
        <v>181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 t="s">
        <v>181</v>
      </c>
      <c r="AH131" s="32" t="s">
        <v>181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88" t="s">
        <v>181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</row>
    <row r="132" spans="1:65" x14ac:dyDescent="0.2">
      <c r="A132" s="153" t="s">
        <v>204</v>
      </c>
      <c r="B132" s="32">
        <v>0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1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88" t="s">
        <v>181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 t="s">
        <v>181</v>
      </c>
      <c r="AH132" s="32" t="s">
        <v>181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88" t="s">
        <v>181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</row>
    <row r="133" spans="1:65" x14ac:dyDescent="0.2">
      <c r="A133" s="153" t="s">
        <v>170</v>
      </c>
      <c r="B133" s="32">
        <v>0</v>
      </c>
      <c r="C133" s="32">
        <v>0</v>
      </c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3</v>
      </c>
      <c r="J133" s="32">
        <v>0</v>
      </c>
      <c r="K133" s="32">
        <v>0</v>
      </c>
      <c r="L133" s="32">
        <v>1</v>
      </c>
      <c r="M133" s="32">
        <v>0</v>
      </c>
      <c r="N133" s="32">
        <v>0</v>
      </c>
      <c r="O133" s="32">
        <v>0</v>
      </c>
      <c r="P133" s="32">
        <v>0</v>
      </c>
      <c r="Q133" s="88" t="s">
        <v>181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 t="s">
        <v>181</v>
      </c>
      <c r="AH133" s="32" t="s">
        <v>181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1</v>
      </c>
      <c r="AP133" s="32">
        <v>1</v>
      </c>
      <c r="AQ133" s="32">
        <v>0</v>
      </c>
      <c r="AR133" s="32">
        <v>0</v>
      </c>
      <c r="AS133" s="32">
        <v>1</v>
      </c>
      <c r="AT133" s="32">
        <v>0</v>
      </c>
      <c r="AU133" s="32">
        <v>0</v>
      </c>
      <c r="AV133" s="32">
        <v>1</v>
      </c>
      <c r="AW133" s="32">
        <v>0</v>
      </c>
      <c r="AX133" s="88" t="s">
        <v>181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</row>
    <row r="134" spans="1:65" x14ac:dyDescent="0.2">
      <c r="A134" s="153" t="s">
        <v>166</v>
      </c>
      <c r="B134" s="32">
        <v>4</v>
      </c>
      <c r="C134" s="32">
        <v>0</v>
      </c>
      <c r="D134" s="32">
        <v>2</v>
      </c>
      <c r="E134" s="32">
        <v>7</v>
      </c>
      <c r="F134" s="32">
        <v>0</v>
      </c>
      <c r="G134" s="32">
        <v>2</v>
      </c>
      <c r="H134" s="32">
        <v>9</v>
      </c>
      <c r="I134" s="32">
        <v>9</v>
      </c>
      <c r="J134" s="32">
        <v>2</v>
      </c>
      <c r="K134" s="32">
        <v>4</v>
      </c>
      <c r="L134" s="32">
        <v>2</v>
      </c>
      <c r="M134" s="32">
        <v>11</v>
      </c>
      <c r="N134" s="32">
        <v>0</v>
      </c>
      <c r="O134" s="32">
        <v>2</v>
      </c>
      <c r="P134" s="32">
        <v>0</v>
      </c>
      <c r="Q134" s="88" t="s">
        <v>181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14</v>
      </c>
      <c r="AB134" s="32">
        <v>0</v>
      </c>
      <c r="AC134" s="32">
        <v>3</v>
      </c>
      <c r="AD134" s="32">
        <v>19</v>
      </c>
      <c r="AE134" s="32">
        <v>0</v>
      </c>
      <c r="AF134" s="32">
        <v>5</v>
      </c>
      <c r="AG134" s="32" t="s">
        <v>181</v>
      </c>
      <c r="AH134" s="32" t="s">
        <v>181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88" t="s">
        <v>181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</row>
    <row r="135" spans="1:65" x14ac:dyDescent="0.2">
      <c r="A135" s="153" t="s">
        <v>29</v>
      </c>
      <c r="B135" s="32">
        <v>0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88" t="s">
        <v>181</v>
      </c>
      <c r="R135" s="32">
        <v>129</v>
      </c>
      <c r="S135" s="32">
        <v>446</v>
      </c>
      <c r="T135" s="32">
        <v>423</v>
      </c>
      <c r="U135" s="32">
        <v>13</v>
      </c>
      <c r="V135" s="32">
        <v>23</v>
      </c>
      <c r="W135" s="32">
        <v>20</v>
      </c>
      <c r="X135" s="32">
        <v>2</v>
      </c>
      <c r="Y135" s="32">
        <v>2</v>
      </c>
      <c r="Z135" s="32">
        <v>5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 t="s">
        <v>181</v>
      </c>
      <c r="AH135" s="32" t="s">
        <v>181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88" t="s">
        <v>181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</row>
    <row r="136" spans="1:65" x14ac:dyDescent="0.2">
      <c r="A136" s="153" t="s">
        <v>190</v>
      </c>
      <c r="B136" s="32">
        <v>43</v>
      </c>
      <c r="C136" s="32">
        <v>0</v>
      </c>
      <c r="D136" s="32">
        <v>0</v>
      </c>
      <c r="E136" s="32">
        <v>34</v>
      </c>
      <c r="F136" s="32">
        <v>0</v>
      </c>
      <c r="G136" s="32">
        <v>0</v>
      </c>
      <c r="H136" s="32">
        <v>90</v>
      </c>
      <c r="I136" s="32">
        <v>0</v>
      </c>
      <c r="J136" s="32">
        <v>0</v>
      </c>
      <c r="K136" s="32">
        <v>128</v>
      </c>
      <c r="L136" s="32">
        <v>0</v>
      </c>
      <c r="M136" s="32">
        <v>0</v>
      </c>
      <c r="N136" s="32">
        <v>80</v>
      </c>
      <c r="O136" s="32">
        <v>0</v>
      </c>
      <c r="P136" s="32">
        <v>0</v>
      </c>
      <c r="Q136" s="88" t="s">
        <v>181</v>
      </c>
      <c r="R136" s="32">
        <v>20</v>
      </c>
      <c r="S136" s="32">
        <v>0</v>
      </c>
      <c r="T136" s="32">
        <v>0</v>
      </c>
      <c r="U136" s="32">
        <v>66</v>
      </c>
      <c r="V136" s="32">
        <v>0</v>
      </c>
      <c r="W136" s="32">
        <v>0</v>
      </c>
      <c r="X136" s="32">
        <v>56</v>
      </c>
      <c r="Y136" s="32">
        <v>0</v>
      </c>
      <c r="Z136" s="32">
        <v>5</v>
      </c>
      <c r="AA136" s="32">
        <v>67</v>
      </c>
      <c r="AB136" s="32">
        <v>0</v>
      </c>
      <c r="AC136" s="32">
        <v>14</v>
      </c>
      <c r="AD136" s="32">
        <v>205</v>
      </c>
      <c r="AE136" s="32">
        <v>0</v>
      </c>
      <c r="AF136" s="32">
        <v>17</v>
      </c>
      <c r="AG136" s="32" t="s">
        <v>181</v>
      </c>
      <c r="AH136" s="32" t="s">
        <v>181</v>
      </c>
      <c r="AI136" s="32">
        <v>3</v>
      </c>
      <c r="AJ136" s="32">
        <v>0</v>
      </c>
      <c r="AK136" s="32">
        <v>0</v>
      </c>
      <c r="AL136" s="32">
        <v>1</v>
      </c>
      <c r="AM136" s="32">
        <v>0</v>
      </c>
      <c r="AN136" s="32">
        <v>0</v>
      </c>
      <c r="AO136" s="32">
        <v>1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2</v>
      </c>
      <c r="AV136" s="32">
        <v>0</v>
      </c>
      <c r="AW136" s="32">
        <v>0</v>
      </c>
      <c r="AX136" s="88" t="s">
        <v>181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4</v>
      </c>
      <c r="BL136" s="32">
        <v>0</v>
      </c>
      <c r="BM136" s="32">
        <v>0</v>
      </c>
    </row>
    <row r="137" spans="1:65" x14ac:dyDescent="0.2">
      <c r="A137" s="153" t="s">
        <v>30</v>
      </c>
      <c r="B137" s="32">
        <v>1</v>
      </c>
      <c r="C137" s="32">
        <v>0</v>
      </c>
      <c r="D137" s="32">
        <v>1</v>
      </c>
      <c r="E137" s="32">
        <v>0</v>
      </c>
      <c r="F137" s="32">
        <v>0</v>
      </c>
      <c r="G137" s="32">
        <v>10</v>
      </c>
      <c r="H137" s="32">
        <v>3</v>
      </c>
      <c r="I137" s="32">
        <v>0</v>
      </c>
      <c r="J137" s="32">
        <v>0</v>
      </c>
      <c r="K137" s="32">
        <v>1</v>
      </c>
      <c r="L137" s="32">
        <v>0</v>
      </c>
      <c r="M137" s="32">
        <v>1</v>
      </c>
      <c r="N137" s="32">
        <v>1</v>
      </c>
      <c r="O137" s="32">
        <v>0</v>
      </c>
      <c r="P137" s="32">
        <v>1</v>
      </c>
      <c r="Q137" s="88" t="s">
        <v>181</v>
      </c>
      <c r="R137" s="32">
        <v>0</v>
      </c>
      <c r="S137" s="32">
        <v>0</v>
      </c>
      <c r="T137" s="32">
        <v>0</v>
      </c>
      <c r="U137" s="32">
        <v>2</v>
      </c>
      <c r="V137" s="32">
        <v>0</v>
      </c>
      <c r="W137" s="32">
        <v>0</v>
      </c>
      <c r="X137" s="32">
        <v>8</v>
      </c>
      <c r="Y137" s="32">
        <v>6</v>
      </c>
      <c r="Z137" s="32">
        <v>1</v>
      </c>
      <c r="AA137" s="32">
        <v>8</v>
      </c>
      <c r="AB137" s="32">
        <v>3</v>
      </c>
      <c r="AC137" s="32">
        <v>14</v>
      </c>
      <c r="AD137" s="32">
        <v>8</v>
      </c>
      <c r="AE137" s="32">
        <v>7</v>
      </c>
      <c r="AF137" s="32">
        <v>19</v>
      </c>
      <c r="AG137" s="32" t="s">
        <v>181</v>
      </c>
      <c r="AH137" s="32" t="s">
        <v>181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88" t="s">
        <v>181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</row>
    <row r="138" spans="1:65" x14ac:dyDescent="0.2">
      <c r="A138" s="153" t="s">
        <v>31</v>
      </c>
      <c r="B138" s="32">
        <v>0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  <c r="H138" s="32">
        <v>1</v>
      </c>
      <c r="I138" s="32">
        <v>3</v>
      </c>
      <c r="J138" s="32">
        <v>1</v>
      </c>
      <c r="K138" s="32">
        <v>1</v>
      </c>
      <c r="L138" s="32">
        <v>1</v>
      </c>
      <c r="M138" s="32">
        <v>0</v>
      </c>
      <c r="N138" s="32">
        <v>0</v>
      </c>
      <c r="O138" s="32">
        <v>1</v>
      </c>
      <c r="P138" s="32">
        <v>2</v>
      </c>
      <c r="Q138" s="88" t="s">
        <v>181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 t="s">
        <v>181</v>
      </c>
      <c r="AH138" s="32" t="s">
        <v>181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88" t="s">
        <v>181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2">
        <v>0</v>
      </c>
      <c r="BL138" s="32">
        <v>0</v>
      </c>
      <c r="BM138" s="32">
        <v>0</v>
      </c>
    </row>
    <row r="139" spans="1:65" x14ac:dyDescent="0.2">
      <c r="A139" s="153" t="s">
        <v>186</v>
      </c>
      <c r="B139" s="32">
        <v>0</v>
      </c>
      <c r="C139" s="32">
        <v>0</v>
      </c>
      <c r="D139" s="32">
        <v>3</v>
      </c>
      <c r="E139" s="32"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3</v>
      </c>
      <c r="K139" s="32">
        <v>18</v>
      </c>
      <c r="L139" s="32">
        <v>0</v>
      </c>
      <c r="M139" s="32">
        <v>26</v>
      </c>
      <c r="N139" s="32">
        <v>101</v>
      </c>
      <c r="O139" s="32">
        <v>0</v>
      </c>
      <c r="P139" s="32">
        <v>37</v>
      </c>
      <c r="Q139" s="88" t="s">
        <v>181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3</v>
      </c>
      <c r="AG139" s="32" t="s">
        <v>181</v>
      </c>
      <c r="AH139" s="32" t="s">
        <v>181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88" t="s">
        <v>181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2">
        <v>0</v>
      </c>
      <c r="BL139" s="32">
        <v>0</v>
      </c>
      <c r="BM139" s="32">
        <v>0</v>
      </c>
    </row>
    <row r="140" spans="1:65" x14ac:dyDescent="0.2">
      <c r="A140" s="153" t="s">
        <v>32</v>
      </c>
      <c r="B140" s="32">
        <v>1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88" t="s">
        <v>181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1</v>
      </c>
      <c r="AB140" s="32">
        <v>0</v>
      </c>
      <c r="AC140" s="32">
        <v>0</v>
      </c>
      <c r="AD140" s="32">
        <v>1</v>
      </c>
      <c r="AE140" s="32">
        <v>1</v>
      </c>
      <c r="AF140" s="32">
        <v>0</v>
      </c>
      <c r="AG140" s="32" t="s">
        <v>181</v>
      </c>
      <c r="AH140" s="32" t="s">
        <v>181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88" t="s">
        <v>181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2">
        <v>0</v>
      </c>
      <c r="BL140" s="32">
        <v>0</v>
      </c>
      <c r="BM140" s="32">
        <v>0</v>
      </c>
    </row>
    <row r="141" spans="1:65" x14ac:dyDescent="0.2">
      <c r="A141" s="153" t="s">
        <v>33</v>
      </c>
      <c r="B141" s="32">
        <v>418</v>
      </c>
      <c r="C141" s="32">
        <v>695</v>
      </c>
      <c r="D141" s="32">
        <v>167</v>
      </c>
      <c r="E141" s="32">
        <v>344</v>
      </c>
      <c r="F141" s="32">
        <v>859</v>
      </c>
      <c r="G141" s="32">
        <v>194</v>
      </c>
      <c r="H141" s="32">
        <v>230</v>
      </c>
      <c r="I141" s="32">
        <v>980</v>
      </c>
      <c r="J141" s="32">
        <v>251</v>
      </c>
      <c r="K141" s="32">
        <v>149</v>
      </c>
      <c r="L141" s="32">
        <v>100</v>
      </c>
      <c r="M141" s="32">
        <v>257</v>
      </c>
      <c r="N141" s="32">
        <v>113</v>
      </c>
      <c r="O141" s="32">
        <v>79</v>
      </c>
      <c r="P141" s="32">
        <v>295</v>
      </c>
      <c r="Q141" s="88" t="s">
        <v>181</v>
      </c>
      <c r="R141" s="32">
        <v>2395</v>
      </c>
      <c r="S141" s="32">
        <v>6210</v>
      </c>
      <c r="T141" s="32">
        <v>1449</v>
      </c>
      <c r="U141" s="32">
        <v>2730</v>
      </c>
      <c r="V141" s="32">
        <v>10117</v>
      </c>
      <c r="W141" s="32">
        <v>2438</v>
      </c>
      <c r="X141" s="32">
        <v>4166</v>
      </c>
      <c r="Y141" s="32">
        <v>10759</v>
      </c>
      <c r="Z141" s="32">
        <v>2313</v>
      </c>
      <c r="AA141" s="32">
        <v>2789</v>
      </c>
      <c r="AB141" s="32">
        <v>6915</v>
      </c>
      <c r="AC141" s="32">
        <v>1521</v>
      </c>
      <c r="AD141" s="32">
        <v>2052</v>
      </c>
      <c r="AE141" s="32">
        <v>3108</v>
      </c>
      <c r="AF141" s="32">
        <v>787</v>
      </c>
      <c r="AG141" s="32" t="s">
        <v>181</v>
      </c>
      <c r="AH141" s="32" t="s">
        <v>181</v>
      </c>
      <c r="AI141" s="32">
        <v>24</v>
      </c>
      <c r="AJ141" s="32">
        <v>78</v>
      </c>
      <c r="AK141" s="32">
        <v>20</v>
      </c>
      <c r="AL141" s="32">
        <v>29</v>
      </c>
      <c r="AM141" s="32">
        <v>101</v>
      </c>
      <c r="AN141" s="32">
        <v>22</v>
      </c>
      <c r="AO141" s="32">
        <v>32</v>
      </c>
      <c r="AP141" s="32">
        <v>101</v>
      </c>
      <c r="AQ141" s="32">
        <v>20</v>
      </c>
      <c r="AR141" s="32">
        <v>13</v>
      </c>
      <c r="AS141" s="32">
        <v>6</v>
      </c>
      <c r="AT141" s="32">
        <v>25</v>
      </c>
      <c r="AU141" s="32">
        <v>8</v>
      </c>
      <c r="AV141" s="32">
        <v>6</v>
      </c>
      <c r="AW141" s="32">
        <v>39</v>
      </c>
      <c r="AX141" s="88" t="s">
        <v>181</v>
      </c>
      <c r="AY141" s="32">
        <v>147</v>
      </c>
      <c r="AZ141" s="32">
        <v>503</v>
      </c>
      <c r="BA141" s="32">
        <v>100</v>
      </c>
      <c r="BB141" s="32">
        <v>194</v>
      </c>
      <c r="BC141" s="32">
        <v>1005</v>
      </c>
      <c r="BD141" s="32">
        <v>138</v>
      </c>
      <c r="BE141" s="32">
        <v>279</v>
      </c>
      <c r="BF141" s="32">
        <v>800</v>
      </c>
      <c r="BG141" s="32">
        <v>166</v>
      </c>
      <c r="BH141" s="32">
        <v>164</v>
      </c>
      <c r="BI141" s="32">
        <v>675</v>
      </c>
      <c r="BJ141" s="32">
        <v>127</v>
      </c>
      <c r="BK141" s="32">
        <v>123</v>
      </c>
      <c r="BL141" s="32">
        <v>344</v>
      </c>
      <c r="BM141" s="32">
        <v>79</v>
      </c>
    </row>
    <row r="142" spans="1:65" x14ac:dyDescent="0.2">
      <c r="A142" s="153" t="s">
        <v>187</v>
      </c>
      <c r="B142" s="32">
        <v>0</v>
      </c>
      <c r="C142" s="32">
        <v>0</v>
      </c>
      <c r="D142" s="32">
        <v>2</v>
      </c>
      <c r="E142" s="32">
        <v>0</v>
      </c>
      <c r="F142" s="32">
        <v>0</v>
      </c>
      <c r="G142" s="32">
        <v>2</v>
      </c>
      <c r="H142" s="32">
        <v>0</v>
      </c>
      <c r="I142" s="32">
        <v>0</v>
      </c>
      <c r="J142" s="32">
        <v>1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88" t="s">
        <v>181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4</v>
      </c>
      <c r="AG142" s="32" t="s">
        <v>181</v>
      </c>
      <c r="AH142" s="32" t="s">
        <v>181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88" t="s">
        <v>181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2">
        <v>0</v>
      </c>
      <c r="BL142" s="32">
        <v>0</v>
      </c>
      <c r="BM142" s="32">
        <v>0</v>
      </c>
    </row>
    <row r="143" spans="1:65" x14ac:dyDescent="0.2">
      <c r="A143" s="153" t="s">
        <v>34</v>
      </c>
      <c r="B143" s="32">
        <v>0</v>
      </c>
      <c r="C143" s="32">
        <v>0</v>
      </c>
      <c r="D143" s="32">
        <v>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88" t="s">
        <v>181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2</v>
      </c>
      <c r="AG143" s="32" t="s">
        <v>181</v>
      </c>
      <c r="AH143" s="32" t="s">
        <v>181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88" t="s">
        <v>181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2">
        <v>0</v>
      </c>
      <c r="BL143" s="32">
        <v>0</v>
      </c>
      <c r="BM143" s="32">
        <v>0</v>
      </c>
    </row>
    <row r="144" spans="1:65" x14ac:dyDescent="0.2">
      <c r="A144" s="153" t="s">
        <v>172</v>
      </c>
      <c r="B144" s="32">
        <v>0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1</v>
      </c>
      <c r="M144" s="32">
        <v>4</v>
      </c>
      <c r="N144" s="32">
        <v>0</v>
      </c>
      <c r="O144" s="32">
        <v>0</v>
      </c>
      <c r="P144" s="32">
        <v>1</v>
      </c>
      <c r="Q144" s="88" t="s">
        <v>181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 t="s">
        <v>181</v>
      </c>
      <c r="AH144" s="32" t="s">
        <v>181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88" t="s">
        <v>181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</row>
    <row r="145" spans="1:65" x14ac:dyDescent="0.2">
      <c r="A145" s="153" t="s">
        <v>35</v>
      </c>
      <c r="B145" s="32">
        <v>30</v>
      </c>
      <c r="C145" s="32">
        <v>94</v>
      </c>
      <c r="D145" s="32">
        <v>8</v>
      </c>
      <c r="E145" s="32">
        <v>18</v>
      </c>
      <c r="F145" s="32">
        <v>60</v>
      </c>
      <c r="G145" s="32">
        <v>12</v>
      </c>
      <c r="H145" s="32">
        <v>14</v>
      </c>
      <c r="I145" s="32">
        <v>65</v>
      </c>
      <c r="J145" s="32">
        <v>8</v>
      </c>
      <c r="K145" s="32">
        <v>20</v>
      </c>
      <c r="L145" s="32">
        <v>63</v>
      </c>
      <c r="M145" s="32">
        <v>10</v>
      </c>
      <c r="N145" s="32">
        <v>42</v>
      </c>
      <c r="O145" s="32">
        <v>55</v>
      </c>
      <c r="P145" s="32">
        <v>3</v>
      </c>
      <c r="Q145" s="88" t="s">
        <v>181</v>
      </c>
      <c r="R145" s="32">
        <v>8</v>
      </c>
      <c r="S145" s="32">
        <v>53</v>
      </c>
      <c r="T145" s="32">
        <v>60</v>
      </c>
      <c r="U145" s="32">
        <v>9</v>
      </c>
      <c r="V145" s="32">
        <v>106</v>
      </c>
      <c r="W145" s="32">
        <v>44</v>
      </c>
      <c r="X145" s="32">
        <v>34</v>
      </c>
      <c r="Y145" s="32">
        <v>49</v>
      </c>
      <c r="Z145" s="32">
        <v>10</v>
      </c>
      <c r="AA145" s="32">
        <v>125</v>
      </c>
      <c r="AB145" s="32">
        <v>195</v>
      </c>
      <c r="AC145" s="32">
        <v>23</v>
      </c>
      <c r="AD145" s="32">
        <v>152</v>
      </c>
      <c r="AE145" s="32">
        <v>262</v>
      </c>
      <c r="AF145" s="32">
        <v>35</v>
      </c>
      <c r="AG145" s="32" t="s">
        <v>181</v>
      </c>
      <c r="AH145" s="32" t="s">
        <v>181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88" t="s">
        <v>181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</row>
    <row r="146" spans="1:65" x14ac:dyDescent="0.2">
      <c r="A146" s="153" t="s">
        <v>188</v>
      </c>
      <c r="B146" s="32">
        <v>3</v>
      </c>
      <c r="C146" s="32">
        <v>6</v>
      </c>
      <c r="D146" s="32">
        <v>2</v>
      </c>
      <c r="E146" s="32">
        <v>0</v>
      </c>
      <c r="F146" s="32">
        <v>5</v>
      </c>
      <c r="G146" s="32">
        <v>5</v>
      </c>
      <c r="H146" s="32">
        <v>3</v>
      </c>
      <c r="I146" s="32">
        <v>6</v>
      </c>
      <c r="J146" s="32">
        <v>7</v>
      </c>
      <c r="K146" s="32">
        <v>0</v>
      </c>
      <c r="L146" s="32">
        <v>5</v>
      </c>
      <c r="M146" s="32">
        <v>3</v>
      </c>
      <c r="N146" s="32">
        <v>4</v>
      </c>
      <c r="O146" s="32">
        <v>9</v>
      </c>
      <c r="P146" s="32">
        <v>3</v>
      </c>
      <c r="Q146" s="88" t="s">
        <v>181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1</v>
      </c>
      <c r="X146" s="32">
        <v>2</v>
      </c>
      <c r="Y146" s="32">
        <v>2</v>
      </c>
      <c r="Z146" s="32">
        <v>5</v>
      </c>
      <c r="AA146" s="32">
        <v>10</v>
      </c>
      <c r="AB146" s="32">
        <v>9</v>
      </c>
      <c r="AC146" s="32">
        <v>16</v>
      </c>
      <c r="AD146" s="32">
        <v>14</v>
      </c>
      <c r="AE146" s="32">
        <v>26</v>
      </c>
      <c r="AF146" s="32">
        <v>13</v>
      </c>
      <c r="AG146" s="32" t="s">
        <v>181</v>
      </c>
      <c r="AH146" s="32" t="s">
        <v>181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88" t="s">
        <v>181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</row>
    <row r="147" spans="1:65" x14ac:dyDescent="0.2">
      <c r="A147" s="153" t="s">
        <v>36</v>
      </c>
      <c r="B147" s="32">
        <v>2</v>
      </c>
      <c r="C147" s="32">
        <v>0</v>
      </c>
      <c r="D147" s="32">
        <v>9</v>
      </c>
      <c r="E147" s="32">
        <v>5</v>
      </c>
      <c r="F147" s="32">
        <v>13</v>
      </c>
      <c r="G147" s="32">
        <v>6</v>
      </c>
      <c r="H147" s="32">
        <v>0</v>
      </c>
      <c r="I147" s="32">
        <v>9</v>
      </c>
      <c r="J147" s="32">
        <v>7</v>
      </c>
      <c r="K147" s="32">
        <v>1</v>
      </c>
      <c r="L147" s="32">
        <v>0</v>
      </c>
      <c r="M147" s="32">
        <v>0</v>
      </c>
      <c r="N147" s="32">
        <v>1</v>
      </c>
      <c r="O147" s="32">
        <v>0</v>
      </c>
      <c r="P147" s="32">
        <v>13</v>
      </c>
      <c r="Q147" s="88" t="s">
        <v>181</v>
      </c>
      <c r="R147" s="32">
        <v>22</v>
      </c>
      <c r="S147" s="32">
        <v>0</v>
      </c>
      <c r="T147" s="32">
        <v>11</v>
      </c>
      <c r="U147" s="32">
        <v>13</v>
      </c>
      <c r="V147" s="32">
        <v>0</v>
      </c>
      <c r="W147" s="32">
        <v>48</v>
      </c>
      <c r="X147" s="32">
        <v>43</v>
      </c>
      <c r="Y147" s="32">
        <v>66</v>
      </c>
      <c r="Z147" s="32">
        <v>51</v>
      </c>
      <c r="AA147" s="32">
        <v>19</v>
      </c>
      <c r="AB147" s="32">
        <v>26</v>
      </c>
      <c r="AC147" s="32">
        <v>33</v>
      </c>
      <c r="AD147" s="32">
        <v>22</v>
      </c>
      <c r="AE147" s="32">
        <v>13</v>
      </c>
      <c r="AF147" s="32">
        <v>36</v>
      </c>
      <c r="AG147" s="32" t="s">
        <v>181</v>
      </c>
      <c r="AH147" s="32" t="s">
        <v>181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88" t="s">
        <v>181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</row>
    <row r="148" spans="1:65" x14ac:dyDescent="0.2">
      <c r="A148" s="153" t="s">
        <v>37</v>
      </c>
      <c r="B148" s="32">
        <v>0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88" t="s">
        <v>181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1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 t="s">
        <v>181</v>
      </c>
      <c r="AH148" s="32" t="s">
        <v>181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88" t="s">
        <v>181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</row>
    <row r="149" spans="1:65" x14ac:dyDescent="0.2">
      <c r="A149" s="153" t="s">
        <v>38</v>
      </c>
      <c r="B149" s="32">
        <v>5</v>
      </c>
      <c r="C149" s="32">
        <v>15</v>
      </c>
      <c r="D149" s="32">
        <v>0</v>
      </c>
      <c r="E149" s="32">
        <v>0</v>
      </c>
      <c r="F149" s="32">
        <v>9</v>
      </c>
      <c r="G149" s="32">
        <v>0</v>
      </c>
      <c r="H149" s="32">
        <v>0</v>
      </c>
      <c r="I149" s="32">
        <v>7</v>
      </c>
      <c r="J149" s="32">
        <v>0</v>
      </c>
      <c r="K149" s="32">
        <v>2</v>
      </c>
      <c r="L149" s="32">
        <v>1</v>
      </c>
      <c r="M149" s="32">
        <v>0</v>
      </c>
      <c r="N149" s="32">
        <v>2</v>
      </c>
      <c r="O149" s="32">
        <v>0</v>
      </c>
      <c r="P149" s="32">
        <v>0</v>
      </c>
      <c r="Q149" s="88" t="s">
        <v>181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4</v>
      </c>
      <c r="AB149" s="32">
        <v>1</v>
      </c>
      <c r="AC149" s="32">
        <v>1</v>
      </c>
      <c r="AD149" s="32">
        <v>8</v>
      </c>
      <c r="AE149" s="32">
        <v>32</v>
      </c>
      <c r="AF149" s="32">
        <v>4</v>
      </c>
      <c r="AG149" s="32" t="s">
        <v>181</v>
      </c>
      <c r="AH149" s="32" t="s">
        <v>181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88" t="s">
        <v>181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</row>
    <row r="150" spans="1:65" x14ac:dyDescent="0.2">
      <c r="A150" s="153" t="s">
        <v>39</v>
      </c>
      <c r="B150" s="32">
        <v>22</v>
      </c>
      <c r="C150" s="32">
        <v>1</v>
      </c>
      <c r="D150" s="32">
        <v>9</v>
      </c>
      <c r="E150" s="32">
        <v>22</v>
      </c>
      <c r="F150" s="32">
        <v>8</v>
      </c>
      <c r="G150" s="32">
        <v>22</v>
      </c>
      <c r="H150" s="32">
        <v>26</v>
      </c>
      <c r="I150" s="32">
        <v>1</v>
      </c>
      <c r="J150" s="32">
        <v>19</v>
      </c>
      <c r="K150" s="32">
        <v>23</v>
      </c>
      <c r="L150" s="32">
        <v>0</v>
      </c>
      <c r="M150" s="32">
        <v>43</v>
      </c>
      <c r="N150" s="32">
        <v>6</v>
      </c>
      <c r="O150" s="32">
        <v>5</v>
      </c>
      <c r="P150" s="32">
        <v>19</v>
      </c>
      <c r="Q150" s="88" t="s">
        <v>181</v>
      </c>
      <c r="R150" s="32">
        <v>29</v>
      </c>
      <c r="S150" s="32">
        <v>110</v>
      </c>
      <c r="T150" s="32">
        <v>38</v>
      </c>
      <c r="U150" s="32">
        <v>101</v>
      </c>
      <c r="V150" s="32">
        <v>322</v>
      </c>
      <c r="W150" s="32">
        <v>126</v>
      </c>
      <c r="X150" s="32">
        <v>110</v>
      </c>
      <c r="Y150" s="32">
        <v>177</v>
      </c>
      <c r="Z150" s="32">
        <v>83</v>
      </c>
      <c r="AA150" s="32">
        <v>70</v>
      </c>
      <c r="AB150" s="32">
        <v>140</v>
      </c>
      <c r="AC150" s="32">
        <v>73</v>
      </c>
      <c r="AD150" s="32">
        <v>91</v>
      </c>
      <c r="AE150" s="32">
        <v>28</v>
      </c>
      <c r="AF150" s="32">
        <v>69</v>
      </c>
      <c r="AG150" s="32" t="s">
        <v>181</v>
      </c>
      <c r="AH150" s="32" t="s">
        <v>181</v>
      </c>
      <c r="AI150" s="32">
        <v>2</v>
      </c>
      <c r="AJ150" s="32">
        <v>0</v>
      </c>
      <c r="AK150" s="32">
        <v>0</v>
      </c>
      <c r="AL150" s="32">
        <v>0</v>
      </c>
      <c r="AM150" s="32">
        <v>1</v>
      </c>
      <c r="AN150" s="32">
        <v>2</v>
      </c>
      <c r="AO150" s="32">
        <v>1</v>
      </c>
      <c r="AP150" s="32">
        <v>0</v>
      </c>
      <c r="AQ150" s="32">
        <v>0</v>
      </c>
      <c r="AR150" s="32">
        <v>0</v>
      </c>
      <c r="AS150" s="32">
        <v>0</v>
      </c>
      <c r="AT150" s="32">
        <v>6</v>
      </c>
      <c r="AU150" s="32">
        <v>1</v>
      </c>
      <c r="AV150" s="32">
        <v>0</v>
      </c>
      <c r="AW150" s="32">
        <v>1</v>
      </c>
      <c r="AX150" s="88" t="s">
        <v>181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1</v>
      </c>
      <c r="BF150" s="32">
        <v>2</v>
      </c>
      <c r="BG150" s="32">
        <v>0</v>
      </c>
      <c r="BH150" s="32">
        <v>0</v>
      </c>
      <c r="BI150" s="32">
        <v>7</v>
      </c>
      <c r="BJ150" s="32">
        <v>2</v>
      </c>
      <c r="BK150" s="32">
        <v>3</v>
      </c>
      <c r="BL150" s="32">
        <v>3</v>
      </c>
      <c r="BM150" s="32">
        <v>5</v>
      </c>
    </row>
    <row r="151" spans="1:65" x14ac:dyDescent="0.2">
      <c r="A151" s="153" t="s">
        <v>40</v>
      </c>
      <c r="B151" s="32">
        <v>0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88" t="s">
        <v>181</v>
      </c>
      <c r="R151" s="32">
        <v>2</v>
      </c>
      <c r="S151" s="32">
        <v>3</v>
      </c>
      <c r="T151" s="32">
        <v>14</v>
      </c>
      <c r="U151" s="32">
        <v>0</v>
      </c>
      <c r="V151" s="32">
        <v>0</v>
      </c>
      <c r="W151" s="32">
        <v>2</v>
      </c>
      <c r="X151" s="32">
        <v>0</v>
      </c>
      <c r="Y151" s="32">
        <v>0</v>
      </c>
      <c r="Z151" s="32">
        <v>1</v>
      </c>
      <c r="AA151" s="32">
        <v>0</v>
      </c>
      <c r="AB151" s="32">
        <v>0</v>
      </c>
      <c r="AC151" s="32">
        <v>1</v>
      </c>
      <c r="AD151" s="32">
        <v>0</v>
      </c>
      <c r="AE151" s="32">
        <v>0</v>
      </c>
      <c r="AF151" s="32">
        <v>0</v>
      </c>
      <c r="AG151" s="32" t="s">
        <v>181</v>
      </c>
      <c r="AH151" s="32" t="s">
        <v>181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88" t="s">
        <v>181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</row>
    <row r="152" spans="1:65" x14ac:dyDescent="0.2">
      <c r="A152" s="153" t="s">
        <v>41</v>
      </c>
      <c r="B152" s="32">
        <v>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2</v>
      </c>
      <c r="N152" s="32">
        <v>0</v>
      </c>
      <c r="O152" s="32">
        <v>0</v>
      </c>
      <c r="P152" s="32">
        <v>0</v>
      </c>
      <c r="Q152" s="88" t="s">
        <v>181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2</v>
      </c>
      <c r="AB152" s="32">
        <v>0</v>
      </c>
      <c r="AC152" s="32">
        <v>0</v>
      </c>
      <c r="AD152" s="32">
        <v>1</v>
      </c>
      <c r="AE152" s="32">
        <v>0</v>
      </c>
      <c r="AF152" s="32">
        <v>0</v>
      </c>
      <c r="AG152" s="32" t="s">
        <v>181</v>
      </c>
      <c r="AH152" s="32" t="s">
        <v>181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88" t="s">
        <v>181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2">
        <v>0</v>
      </c>
      <c r="BL152" s="32">
        <v>0</v>
      </c>
      <c r="BM152" s="32">
        <v>0</v>
      </c>
    </row>
    <row r="153" spans="1:65" x14ac:dyDescent="0.2">
      <c r="A153" s="153" t="s">
        <v>42</v>
      </c>
      <c r="B153" s="32">
        <v>13</v>
      </c>
      <c r="C153" s="32">
        <v>21</v>
      </c>
      <c r="D153" s="32">
        <v>1</v>
      </c>
      <c r="E153" s="32">
        <v>16</v>
      </c>
      <c r="F153" s="32">
        <v>15</v>
      </c>
      <c r="G153" s="32">
        <v>3</v>
      </c>
      <c r="H153" s="32">
        <v>20</v>
      </c>
      <c r="I153" s="32">
        <v>34</v>
      </c>
      <c r="J153" s="32">
        <v>4</v>
      </c>
      <c r="K153" s="32">
        <v>23</v>
      </c>
      <c r="L153" s="32">
        <v>16</v>
      </c>
      <c r="M153" s="32">
        <v>2</v>
      </c>
      <c r="N153" s="32">
        <v>15</v>
      </c>
      <c r="O153" s="32">
        <v>56</v>
      </c>
      <c r="P153" s="32">
        <v>1</v>
      </c>
      <c r="Q153" s="88" t="s">
        <v>181</v>
      </c>
      <c r="R153" s="32">
        <v>0</v>
      </c>
      <c r="S153" s="32">
        <v>10</v>
      </c>
      <c r="T153" s="32">
        <v>5</v>
      </c>
      <c r="U153" s="32">
        <v>38</v>
      </c>
      <c r="V153" s="32">
        <v>136</v>
      </c>
      <c r="W153" s="32">
        <v>76</v>
      </c>
      <c r="X153" s="32">
        <v>99</v>
      </c>
      <c r="Y153" s="32">
        <v>404</v>
      </c>
      <c r="Z153" s="32">
        <v>61</v>
      </c>
      <c r="AA153" s="32">
        <v>99</v>
      </c>
      <c r="AB153" s="32">
        <v>276</v>
      </c>
      <c r="AC153" s="32">
        <v>7</v>
      </c>
      <c r="AD153" s="32">
        <v>71</v>
      </c>
      <c r="AE153" s="32">
        <v>141</v>
      </c>
      <c r="AF153" s="32">
        <v>10</v>
      </c>
      <c r="AG153" s="32" t="s">
        <v>181</v>
      </c>
      <c r="AH153" s="32" t="s">
        <v>181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88" t="s">
        <v>181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2">
        <v>0</v>
      </c>
      <c r="BL153" s="32">
        <v>0</v>
      </c>
      <c r="BM153" s="32">
        <v>0</v>
      </c>
    </row>
    <row r="154" spans="1:65" x14ac:dyDescent="0.2">
      <c r="A154" s="153" t="s">
        <v>43</v>
      </c>
      <c r="B154" s="32">
        <v>0</v>
      </c>
      <c r="C154" s="32">
        <v>1</v>
      </c>
      <c r="D154" s="32">
        <v>2</v>
      </c>
      <c r="E154" s="32"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3</v>
      </c>
      <c r="K154" s="32">
        <v>1</v>
      </c>
      <c r="L154" s="32">
        <v>1</v>
      </c>
      <c r="M154" s="32">
        <v>0</v>
      </c>
      <c r="N154" s="32">
        <v>0</v>
      </c>
      <c r="O154" s="32">
        <v>29</v>
      </c>
      <c r="P154" s="32">
        <v>1</v>
      </c>
      <c r="Q154" s="88" t="s">
        <v>181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1</v>
      </c>
      <c r="AF154" s="32">
        <v>3</v>
      </c>
      <c r="AG154" s="32" t="s">
        <v>181</v>
      </c>
      <c r="AH154" s="32" t="s">
        <v>181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88" t="s">
        <v>181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0</v>
      </c>
      <c r="BL154" s="32">
        <v>0</v>
      </c>
      <c r="BM154" s="32">
        <v>0</v>
      </c>
    </row>
    <row r="155" spans="1:65" x14ac:dyDescent="0.2">
      <c r="A155" s="153" t="s">
        <v>179</v>
      </c>
      <c r="B155" s="32">
        <v>0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1</v>
      </c>
      <c r="M155" s="32">
        <v>2</v>
      </c>
      <c r="N155" s="32">
        <v>0</v>
      </c>
      <c r="O155" s="32">
        <v>0</v>
      </c>
      <c r="P155" s="32">
        <v>0</v>
      </c>
      <c r="Q155" s="88" t="s">
        <v>181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 t="s">
        <v>181</v>
      </c>
      <c r="AH155" s="32" t="s">
        <v>181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88" t="s">
        <v>181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2">
        <v>0</v>
      </c>
      <c r="BH155" s="32">
        <v>0</v>
      </c>
      <c r="BI155" s="32">
        <v>0</v>
      </c>
      <c r="BJ155" s="32">
        <v>0</v>
      </c>
      <c r="BK155" s="32">
        <v>0</v>
      </c>
      <c r="BL155" s="32">
        <v>0</v>
      </c>
      <c r="BM155" s="32">
        <v>0</v>
      </c>
    </row>
    <row r="156" spans="1:65" s="30" customFormat="1" x14ac:dyDescent="0.2">
      <c r="A156" s="158" t="s">
        <v>51</v>
      </c>
      <c r="B156" s="42">
        <v>2778</v>
      </c>
      <c r="C156" s="42">
        <v>3065</v>
      </c>
      <c r="D156" s="42">
        <v>512</v>
      </c>
      <c r="E156" s="42">
        <v>2686</v>
      </c>
      <c r="F156" s="42">
        <v>4479</v>
      </c>
      <c r="G156" s="42">
        <v>591</v>
      </c>
      <c r="H156" s="42">
        <v>2472</v>
      </c>
      <c r="I156" s="42">
        <v>4424</v>
      </c>
      <c r="J156" s="42">
        <v>568</v>
      </c>
      <c r="K156" s="42">
        <v>2277</v>
      </c>
      <c r="L156" s="42">
        <v>4817</v>
      </c>
      <c r="M156" s="42">
        <v>716</v>
      </c>
      <c r="N156" s="42">
        <v>2423</v>
      </c>
      <c r="O156" s="42">
        <v>2441</v>
      </c>
      <c r="P156" s="42">
        <v>704</v>
      </c>
      <c r="Q156" s="88" t="s">
        <v>181</v>
      </c>
      <c r="R156" s="42">
        <v>12464</v>
      </c>
      <c r="S156" s="42">
        <v>18264</v>
      </c>
      <c r="T156" s="42">
        <v>4253</v>
      </c>
      <c r="U156" s="42">
        <v>9748</v>
      </c>
      <c r="V156" s="42">
        <v>18751</v>
      </c>
      <c r="W156" s="42">
        <v>4381</v>
      </c>
      <c r="X156" s="42">
        <v>12588</v>
      </c>
      <c r="Y156" s="42">
        <v>22602</v>
      </c>
      <c r="Z156" s="42">
        <v>3644</v>
      </c>
      <c r="AA156" s="42">
        <v>12993</v>
      </c>
      <c r="AB156" s="42">
        <v>19557</v>
      </c>
      <c r="AC156" s="42">
        <v>3146</v>
      </c>
      <c r="AD156" s="42">
        <v>12185</v>
      </c>
      <c r="AE156" s="42">
        <v>12855</v>
      </c>
      <c r="AF156" s="42">
        <v>2174</v>
      </c>
      <c r="AG156" s="42" t="s">
        <v>181</v>
      </c>
      <c r="AH156" s="42" t="s">
        <v>181</v>
      </c>
      <c r="AI156" s="42">
        <v>95</v>
      </c>
      <c r="AJ156" s="42">
        <v>323</v>
      </c>
      <c r="AK156" s="42">
        <v>32</v>
      </c>
      <c r="AL156" s="42">
        <v>107</v>
      </c>
      <c r="AM156" s="42">
        <v>315</v>
      </c>
      <c r="AN156" s="42">
        <v>34</v>
      </c>
      <c r="AO156" s="42">
        <v>110</v>
      </c>
      <c r="AP156" s="42">
        <v>296</v>
      </c>
      <c r="AQ156" s="42">
        <v>29</v>
      </c>
      <c r="AR156" s="42">
        <v>56</v>
      </c>
      <c r="AS156" s="42">
        <v>217</v>
      </c>
      <c r="AT156" s="42">
        <v>38</v>
      </c>
      <c r="AU156" s="42">
        <v>91</v>
      </c>
      <c r="AV156" s="42">
        <v>159</v>
      </c>
      <c r="AW156" s="42">
        <v>50</v>
      </c>
      <c r="AX156" s="88" t="s">
        <v>181</v>
      </c>
      <c r="AY156" s="42">
        <v>205</v>
      </c>
      <c r="AZ156" s="42">
        <v>1035</v>
      </c>
      <c r="BA156" s="42">
        <v>292</v>
      </c>
      <c r="BB156" s="42">
        <v>247</v>
      </c>
      <c r="BC156" s="42">
        <v>1514</v>
      </c>
      <c r="BD156" s="42">
        <v>198</v>
      </c>
      <c r="BE156" s="42">
        <v>465</v>
      </c>
      <c r="BF156" s="42">
        <v>1394</v>
      </c>
      <c r="BG156" s="42">
        <v>203</v>
      </c>
      <c r="BH156" s="42">
        <v>772</v>
      </c>
      <c r="BI156" s="42">
        <v>1923</v>
      </c>
      <c r="BJ156" s="42">
        <v>168</v>
      </c>
      <c r="BK156" s="42">
        <v>540</v>
      </c>
      <c r="BL156" s="42">
        <v>1153</v>
      </c>
      <c r="BM156" s="42">
        <v>124</v>
      </c>
    </row>
    <row r="157" spans="1:65" x14ac:dyDescent="0.2">
      <c r="A157" s="153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88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88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</row>
    <row r="158" spans="1:65" x14ac:dyDescent="0.2">
      <c r="A158" s="169" t="s">
        <v>52</v>
      </c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88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88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</row>
    <row r="159" spans="1:65" x14ac:dyDescent="0.2">
      <c r="A159" s="153" t="s">
        <v>15</v>
      </c>
      <c r="B159" s="32">
        <v>0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  <c r="H159" s="32">
        <v>0</v>
      </c>
      <c r="I159" s="32">
        <v>2</v>
      </c>
      <c r="J159" s="32">
        <v>1</v>
      </c>
      <c r="K159" s="32">
        <v>0</v>
      </c>
      <c r="L159" s="32">
        <v>0</v>
      </c>
      <c r="M159" s="32">
        <v>0</v>
      </c>
      <c r="N159" s="32">
        <v>0</v>
      </c>
      <c r="O159" s="32">
        <v>5</v>
      </c>
      <c r="P159" s="32">
        <v>1</v>
      </c>
      <c r="Q159" s="88" t="s">
        <v>181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 t="s">
        <v>181</v>
      </c>
      <c r="AH159" s="32" t="s">
        <v>181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88" t="s">
        <v>181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</row>
    <row r="160" spans="1:65" x14ac:dyDescent="0.2">
      <c r="A160" s="153" t="s">
        <v>17</v>
      </c>
      <c r="B160" s="32">
        <v>859</v>
      </c>
      <c r="C160" s="32">
        <v>2211</v>
      </c>
      <c r="D160" s="32">
        <v>117</v>
      </c>
      <c r="E160" s="32">
        <v>750</v>
      </c>
      <c r="F160" s="32">
        <v>2090</v>
      </c>
      <c r="G160" s="32">
        <v>129</v>
      </c>
      <c r="H160" s="32">
        <v>636</v>
      </c>
      <c r="I160" s="32">
        <v>1955</v>
      </c>
      <c r="J160" s="32">
        <v>89</v>
      </c>
      <c r="K160" s="32">
        <v>341</v>
      </c>
      <c r="L160" s="32">
        <v>1754</v>
      </c>
      <c r="M160" s="32">
        <v>107</v>
      </c>
      <c r="N160" s="32">
        <v>897</v>
      </c>
      <c r="O160" s="32">
        <v>1847</v>
      </c>
      <c r="P160" s="32">
        <v>111</v>
      </c>
      <c r="Q160" s="88" t="s">
        <v>181</v>
      </c>
      <c r="R160" s="32">
        <v>418</v>
      </c>
      <c r="S160" s="32">
        <v>2148</v>
      </c>
      <c r="T160" s="32">
        <v>1017</v>
      </c>
      <c r="U160" s="32">
        <v>415</v>
      </c>
      <c r="V160" s="32">
        <v>3811</v>
      </c>
      <c r="W160" s="32">
        <v>871</v>
      </c>
      <c r="X160" s="32">
        <v>2070</v>
      </c>
      <c r="Y160" s="32">
        <v>3470</v>
      </c>
      <c r="Z160" s="32">
        <v>506</v>
      </c>
      <c r="AA160" s="32">
        <v>4553</v>
      </c>
      <c r="AB160" s="32">
        <v>8424</v>
      </c>
      <c r="AC160" s="32">
        <v>516</v>
      </c>
      <c r="AD160" s="32">
        <v>3736</v>
      </c>
      <c r="AE160" s="32">
        <v>7764</v>
      </c>
      <c r="AF160" s="32">
        <v>410</v>
      </c>
      <c r="AG160" s="32" t="s">
        <v>181</v>
      </c>
      <c r="AH160" s="32" t="s">
        <v>181</v>
      </c>
      <c r="AI160" s="32">
        <v>343</v>
      </c>
      <c r="AJ160" s="32">
        <v>1089</v>
      </c>
      <c r="AK160" s="32">
        <v>34</v>
      </c>
      <c r="AL160" s="32">
        <v>299</v>
      </c>
      <c r="AM160" s="32">
        <v>1078</v>
      </c>
      <c r="AN160" s="32">
        <v>48</v>
      </c>
      <c r="AO160" s="32">
        <v>239</v>
      </c>
      <c r="AP160" s="32">
        <v>997</v>
      </c>
      <c r="AQ160" s="32">
        <v>26</v>
      </c>
      <c r="AR160" s="32">
        <v>132</v>
      </c>
      <c r="AS160" s="32">
        <v>887</v>
      </c>
      <c r="AT160" s="32">
        <v>25</v>
      </c>
      <c r="AU160" s="32">
        <v>288</v>
      </c>
      <c r="AV160" s="32">
        <v>931</v>
      </c>
      <c r="AW160" s="32">
        <v>34</v>
      </c>
      <c r="AX160" s="88" t="s">
        <v>181</v>
      </c>
      <c r="AY160" s="32">
        <v>169</v>
      </c>
      <c r="AZ160" s="32">
        <v>1086</v>
      </c>
      <c r="BA160" s="32">
        <v>492</v>
      </c>
      <c r="BB160" s="32">
        <v>199</v>
      </c>
      <c r="BC160" s="32">
        <v>1951</v>
      </c>
      <c r="BD160" s="32">
        <v>271</v>
      </c>
      <c r="BE160" s="32">
        <v>885</v>
      </c>
      <c r="BF160" s="32">
        <v>1885</v>
      </c>
      <c r="BG160" s="32">
        <v>157</v>
      </c>
      <c r="BH160" s="32">
        <v>1961</v>
      </c>
      <c r="BI160" s="32">
        <v>4352</v>
      </c>
      <c r="BJ160" s="32">
        <v>165</v>
      </c>
      <c r="BK160" s="32">
        <v>1564</v>
      </c>
      <c r="BL160" s="32">
        <v>3936</v>
      </c>
      <c r="BM160" s="32">
        <v>141</v>
      </c>
    </row>
    <row r="161" spans="1:65" x14ac:dyDescent="0.2">
      <c r="A161" s="153" t="s">
        <v>18</v>
      </c>
      <c r="B161" s="32">
        <v>3</v>
      </c>
      <c r="C161" s="32">
        <v>6</v>
      </c>
      <c r="D161" s="32">
        <v>85</v>
      </c>
      <c r="E161" s="32">
        <v>3</v>
      </c>
      <c r="F161" s="32">
        <v>7</v>
      </c>
      <c r="G161" s="32">
        <v>69</v>
      </c>
      <c r="H161" s="32">
        <v>57</v>
      </c>
      <c r="I161" s="32">
        <v>1</v>
      </c>
      <c r="J161" s="32">
        <v>15</v>
      </c>
      <c r="K161" s="32">
        <v>3</v>
      </c>
      <c r="L161" s="32">
        <v>5</v>
      </c>
      <c r="M161" s="32">
        <v>86</v>
      </c>
      <c r="N161" s="32">
        <v>23</v>
      </c>
      <c r="O161" s="32">
        <v>78</v>
      </c>
      <c r="P161" s="32">
        <v>98</v>
      </c>
      <c r="Q161" s="88" t="s">
        <v>181</v>
      </c>
      <c r="R161" s="32">
        <v>598</v>
      </c>
      <c r="S161" s="32">
        <v>0</v>
      </c>
      <c r="T161" s="32">
        <v>38</v>
      </c>
      <c r="U161" s="32">
        <v>595</v>
      </c>
      <c r="V161" s="32">
        <v>485</v>
      </c>
      <c r="W161" s="32">
        <v>9</v>
      </c>
      <c r="X161" s="32">
        <v>316</v>
      </c>
      <c r="Y161" s="32">
        <v>2164</v>
      </c>
      <c r="Z161" s="32">
        <v>163</v>
      </c>
      <c r="AA161" s="32">
        <v>75</v>
      </c>
      <c r="AB161" s="32">
        <v>597</v>
      </c>
      <c r="AC161" s="32">
        <v>417</v>
      </c>
      <c r="AD161" s="32">
        <v>14</v>
      </c>
      <c r="AE161" s="32">
        <v>21</v>
      </c>
      <c r="AF161" s="32">
        <v>267</v>
      </c>
      <c r="AG161" s="32" t="s">
        <v>181</v>
      </c>
      <c r="AH161" s="32" t="s">
        <v>181</v>
      </c>
      <c r="AI161" s="32">
        <v>0</v>
      </c>
      <c r="AJ161" s="32">
        <v>1</v>
      </c>
      <c r="AK161" s="32">
        <v>15</v>
      </c>
      <c r="AL161" s="32">
        <v>1</v>
      </c>
      <c r="AM161" s="32">
        <v>1</v>
      </c>
      <c r="AN161" s="32">
        <v>11</v>
      </c>
      <c r="AO161" s="32">
        <v>10</v>
      </c>
      <c r="AP161" s="32">
        <v>1</v>
      </c>
      <c r="AQ161" s="32">
        <v>3</v>
      </c>
      <c r="AR161" s="32">
        <v>1</v>
      </c>
      <c r="AS161" s="32">
        <v>1</v>
      </c>
      <c r="AT161" s="32">
        <v>17</v>
      </c>
      <c r="AU161" s="32">
        <v>3</v>
      </c>
      <c r="AV161" s="32">
        <v>6</v>
      </c>
      <c r="AW161" s="32">
        <v>16</v>
      </c>
      <c r="AX161" s="88" t="s">
        <v>181</v>
      </c>
      <c r="AY161" s="32">
        <v>196</v>
      </c>
      <c r="AZ161" s="32">
        <v>0</v>
      </c>
      <c r="BA161" s="32">
        <v>0</v>
      </c>
      <c r="BB161" s="32">
        <v>365</v>
      </c>
      <c r="BC161" s="32">
        <v>166</v>
      </c>
      <c r="BD161" s="32">
        <v>7</v>
      </c>
      <c r="BE161" s="32">
        <v>70</v>
      </c>
      <c r="BF161" s="32">
        <v>463</v>
      </c>
      <c r="BG161" s="32">
        <v>21</v>
      </c>
      <c r="BH161" s="32">
        <v>14</v>
      </c>
      <c r="BI161" s="32">
        <v>148</v>
      </c>
      <c r="BJ161" s="32">
        <v>58</v>
      </c>
      <c r="BK161" s="32">
        <v>2</v>
      </c>
      <c r="BL161" s="32">
        <v>6</v>
      </c>
      <c r="BM161" s="32">
        <v>42</v>
      </c>
    </row>
    <row r="162" spans="1:65" x14ac:dyDescent="0.2">
      <c r="A162" s="153" t="s">
        <v>19</v>
      </c>
      <c r="B162" s="32">
        <v>18</v>
      </c>
      <c r="C162" s="32">
        <v>1</v>
      </c>
      <c r="D162" s="32">
        <v>3</v>
      </c>
      <c r="E162" s="32">
        <v>0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88" t="s">
        <v>181</v>
      </c>
      <c r="R162" s="32">
        <v>9</v>
      </c>
      <c r="S162" s="32">
        <v>4</v>
      </c>
      <c r="T162" s="32">
        <v>3</v>
      </c>
      <c r="U162" s="32">
        <v>96</v>
      </c>
      <c r="V162" s="32">
        <v>8</v>
      </c>
      <c r="W162" s="32">
        <v>19</v>
      </c>
      <c r="X162" s="32">
        <v>166</v>
      </c>
      <c r="Y162" s="32">
        <v>8</v>
      </c>
      <c r="Z162" s="32">
        <v>39</v>
      </c>
      <c r="AA162" s="32">
        <v>172</v>
      </c>
      <c r="AB162" s="32">
        <v>16</v>
      </c>
      <c r="AC162" s="32">
        <v>48</v>
      </c>
      <c r="AD162" s="32">
        <v>38</v>
      </c>
      <c r="AE162" s="32">
        <v>3</v>
      </c>
      <c r="AF162" s="32">
        <v>18</v>
      </c>
      <c r="AG162" s="32" t="s">
        <v>181</v>
      </c>
      <c r="AH162" s="32" t="s">
        <v>181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88" t="s">
        <v>181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</row>
    <row r="163" spans="1:65" x14ac:dyDescent="0.2">
      <c r="A163" s="153" t="s">
        <v>21</v>
      </c>
      <c r="B163" s="32">
        <v>0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  <c r="H163" s="32">
        <v>0</v>
      </c>
      <c r="I163" s="32">
        <v>1</v>
      </c>
      <c r="J163" s="32">
        <v>0</v>
      </c>
      <c r="K163" s="32">
        <v>0</v>
      </c>
      <c r="L163" s="32">
        <v>1</v>
      </c>
      <c r="M163" s="32">
        <v>0</v>
      </c>
      <c r="N163" s="32">
        <v>0</v>
      </c>
      <c r="O163" s="32">
        <v>1</v>
      </c>
      <c r="P163" s="32">
        <v>0</v>
      </c>
      <c r="Q163" s="88" t="s">
        <v>181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 t="s">
        <v>181</v>
      </c>
      <c r="AH163" s="32" t="s">
        <v>181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1</v>
      </c>
      <c r="AT163" s="32">
        <v>0</v>
      </c>
      <c r="AU163" s="32">
        <v>0</v>
      </c>
      <c r="AV163" s="32">
        <v>1</v>
      </c>
      <c r="AW163" s="32">
        <v>0</v>
      </c>
      <c r="AX163" s="88" t="s">
        <v>181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2">
        <v>0</v>
      </c>
      <c r="BL163" s="32">
        <v>0</v>
      </c>
      <c r="BM163" s="32">
        <v>0</v>
      </c>
    </row>
    <row r="164" spans="1:65" x14ac:dyDescent="0.2">
      <c r="A164" s="153" t="s">
        <v>22</v>
      </c>
      <c r="B164" s="32">
        <v>0</v>
      </c>
      <c r="C164" s="32">
        <v>1</v>
      </c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2</v>
      </c>
      <c r="K164" s="32">
        <v>0</v>
      </c>
      <c r="L164" s="32">
        <v>0</v>
      </c>
      <c r="M164" s="32">
        <v>1</v>
      </c>
      <c r="N164" s="32">
        <v>0</v>
      </c>
      <c r="O164" s="32">
        <v>1</v>
      </c>
      <c r="P164" s="32">
        <v>1</v>
      </c>
      <c r="Q164" s="88" t="s">
        <v>181</v>
      </c>
      <c r="R164" s="32">
        <v>1</v>
      </c>
      <c r="S164" s="32">
        <v>1</v>
      </c>
      <c r="T164" s="32">
        <v>1</v>
      </c>
      <c r="U164" s="32">
        <v>0</v>
      </c>
      <c r="V164" s="32">
        <v>2</v>
      </c>
      <c r="W164" s="32">
        <v>0</v>
      </c>
      <c r="X164" s="32">
        <v>0</v>
      </c>
      <c r="Y164" s="32">
        <v>7</v>
      </c>
      <c r="Z164" s="32">
        <v>0</v>
      </c>
      <c r="AA164" s="32">
        <v>0</v>
      </c>
      <c r="AB164" s="32">
        <v>1</v>
      </c>
      <c r="AC164" s="32">
        <v>0</v>
      </c>
      <c r="AD164" s="32">
        <v>2</v>
      </c>
      <c r="AE164" s="32">
        <v>2</v>
      </c>
      <c r="AF164" s="32">
        <v>0</v>
      </c>
      <c r="AG164" s="32" t="s">
        <v>181</v>
      </c>
      <c r="AH164" s="32" t="s">
        <v>181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88" t="s">
        <v>181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</row>
    <row r="165" spans="1:65" x14ac:dyDescent="0.2">
      <c r="A165" s="153" t="s">
        <v>168</v>
      </c>
      <c r="B165" s="32">
        <v>0</v>
      </c>
      <c r="C165" s="32">
        <v>0</v>
      </c>
      <c r="D165" s="32">
        <v>0</v>
      </c>
      <c r="E165" s="32">
        <v>1</v>
      </c>
      <c r="F165" s="32">
        <v>0</v>
      </c>
      <c r="G165" s="32">
        <v>1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88" t="s">
        <v>181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2</v>
      </c>
      <c r="AE165" s="32">
        <v>0</v>
      </c>
      <c r="AF165" s="32">
        <v>2</v>
      </c>
      <c r="AG165" s="32" t="s">
        <v>181</v>
      </c>
      <c r="AH165" s="32" t="s">
        <v>181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88" t="s">
        <v>181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</row>
    <row r="166" spans="1:65" x14ac:dyDescent="0.2">
      <c r="A166" s="153" t="s">
        <v>23</v>
      </c>
      <c r="B166" s="32">
        <v>29</v>
      </c>
      <c r="C166" s="32">
        <v>32</v>
      </c>
      <c r="D166" s="32">
        <v>18</v>
      </c>
      <c r="E166" s="32">
        <v>31</v>
      </c>
      <c r="F166" s="32">
        <v>11</v>
      </c>
      <c r="G166" s="32">
        <v>20</v>
      </c>
      <c r="H166" s="32">
        <v>48</v>
      </c>
      <c r="I166" s="32">
        <v>39</v>
      </c>
      <c r="J166" s="32">
        <v>7</v>
      </c>
      <c r="K166" s="32">
        <v>4</v>
      </c>
      <c r="L166" s="32">
        <v>19</v>
      </c>
      <c r="M166" s="32">
        <v>4</v>
      </c>
      <c r="N166" s="32">
        <v>12</v>
      </c>
      <c r="O166" s="32">
        <v>32</v>
      </c>
      <c r="P166" s="32">
        <v>25</v>
      </c>
      <c r="Q166" s="88" t="s">
        <v>181</v>
      </c>
      <c r="R166" s="32">
        <v>7</v>
      </c>
      <c r="S166" s="32">
        <v>87</v>
      </c>
      <c r="T166" s="32">
        <v>27</v>
      </c>
      <c r="U166" s="32">
        <v>9</v>
      </c>
      <c r="V166" s="32">
        <v>131</v>
      </c>
      <c r="W166" s="32">
        <v>38</v>
      </c>
      <c r="X166" s="32">
        <v>16</v>
      </c>
      <c r="Y166" s="32">
        <v>68</v>
      </c>
      <c r="Z166" s="32">
        <v>34</v>
      </c>
      <c r="AA166" s="32">
        <v>40</v>
      </c>
      <c r="AB166" s="32">
        <v>309</v>
      </c>
      <c r="AC166" s="32">
        <v>13</v>
      </c>
      <c r="AD166" s="32">
        <v>68</v>
      </c>
      <c r="AE166" s="32">
        <v>98</v>
      </c>
      <c r="AF166" s="32">
        <v>39</v>
      </c>
      <c r="AG166" s="32" t="s">
        <v>181</v>
      </c>
      <c r="AH166" s="32" t="s">
        <v>181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88" t="s">
        <v>181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2">
        <v>0</v>
      </c>
      <c r="BL166" s="32">
        <v>0</v>
      </c>
      <c r="BM166" s="32">
        <v>0</v>
      </c>
    </row>
    <row r="167" spans="1:65" x14ac:dyDescent="0.2">
      <c r="A167" s="153" t="s">
        <v>24</v>
      </c>
      <c r="B167" s="32">
        <v>0</v>
      </c>
      <c r="C167" s="32">
        <v>0</v>
      </c>
      <c r="D167" s="32">
        <v>7</v>
      </c>
      <c r="E167" s="32">
        <v>0</v>
      </c>
      <c r="F167" s="32">
        <v>4</v>
      </c>
      <c r="G167" s="32">
        <v>4</v>
      </c>
      <c r="H167" s="32">
        <v>0</v>
      </c>
      <c r="I167" s="32">
        <v>0</v>
      </c>
      <c r="J167" s="32">
        <v>2</v>
      </c>
      <c r="K167" s="32">
        <v>0</v>
      </c>
      <c r="L167" s="32">
        <v>0</v>
      </c>
      <c r="M167" s="32">
        <v>1</v>
      </c>
      <c r="N167" s="32">
        <v>1</v>
      </c>
      <c r="O167" s="32">
        <v>0</v>
      </c>
      <c r="P167" s="32">
        <v>0</v>
      </c>
      <c r="Q167" s="88" t="s">
        <v>181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5</v>
      </c>
      <c r="Y167" s="32">
        <v>1</v>
      </c>
      <c r="Z167" s="32">
        <v>3</v>
      </c>
      <c r="AA167" s="32">
        <v>14</v>
      </c>
      <c r="AB167" s="32">
        <v>59</v>
      </c>
      <c r="AC167" s="32">
        <v>13</v>
      </c>
      <c r="AD167" s="32">
        <v>5</v>
      </c>
      <c r="AE167" s="32">
        <v>15</v>
      </c>
      <c r="AF167" s="32">
        <v>15</v>
      </c>
      <c r="AG167" s="32" t="s">
        <v>181</v>
      </c>
      <c r="AH167" s="32" t="s">
        <v>181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88" t="s">
        <v>181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2">
        <v>0</v>
      </c>
      <c r="BH167" s="32">
        <v>0</v>
      </c>
      <c r="BI167" s="32">
        <v>0</v>
      </c>
      <c r="BJ167" s="32">
        <v>0</v>
      </c>
      <c r="BK167" s="32">
        <v>0</v>
      </c>
      <c r="BL167" s="32">
        <v>0</v>
      </c>
      <c r="BM167" s="32">
        <v>0</v>
      </c>
    </row>
    <row r="168" spans="1:65" x14ac:dyDescent="0.2">
      <c r="A168" s="153" t="s">
        <v>25</v>
      </c>
      <c r="B168" s="32">
        <v>170</v>
      </c>
      <c r="C168" s="32">
        <v>144</v>
      </c>
      <c r="D168" s="32">
        <v>58</v>
      </c>
      <c r="E168" s="32">
        <v>135</v>
      </c>
      <c r="F168" s="32">
        <v>165</v>
      </c>
      <c r="G168" s="32">
        <v>57</v>
      </c>
      <c r="H168" s="32">
        <v>156</v>
      </c>
      <c r="I168" s="32">
        <v>152</v>
      </c>
      <c r="J168" s="32">
        <v>51</v>
      </c>
      <c r="K168" s="32">
        <v>137</v>
      </c>
      <c r="L168" s="32">
        <v>180</v>
      </c>
      <c r="M168" s="32">
        <v>61</v>
      </c>
      <c r="N168" s="32">
        <v>146</v>
      </c>
      <c r="O168" s="32">
        <v>170</v>
      </c>
      <c r="P168" s="32">
        <v>45</v>
      </c>
      <c r="Q168" s="88" t="s">
        <v>181</v>
      </c>
      <c r="R168" s="32">
        <v>258</v>
      </c>
      <c r="S168" s="32">
        <v>1021</v>
      </c>
      <c r="T168" s="32">
        <v>344</v>
      </c>
      <c r="U168" s="32">
        <v>199</v>
      </c>
      <c r="V168" s="32">
        <v>1058</v>
      </c>
      <c r="W168" s="32">
        <v>421</v>
      </c>
      <c r="X168" s="32">
        <v>256</v>
      </c>
      <c r="Y168" s="32">
        <v>927</v>
      </c>
      <c r="Z168" s="32">
        <v>393</v>
      </c>
      <c r="AA168" s="32">
        <v>425</v>
      </c>
      <c r="AB168" s="32">
        <v>866</v>
      </c>
      <c r="AC168" s="32">
        <v>282</v>
      </c>
      <c r="AD168" s="32">
        <v>694</v>
      </c>
      <c r="AE168" s="32">
        <v>572</v>
      </c>
      <c r="AF168" s="32">
        <v>237</v>
      </c>
      <c r="AG168" s="32" t="s">
        <v>181</v>
      </c>
      <c r="AH168" s="32" t="s">
        <v>181</v>
      </c>
      <c r="AI168" s="32">
        <v>83</v>
      </c>
      <c r="AJ168" s="32">
        <v>79</v>
      </c>
      <c r="AK168" s="32">
        <v>17</v>
      </c>
      <c r="AL168" s="32">
        <v>59</v>
      </c>
      <c r="AM168" s="32">
        <v>85</v>
      </c>
      <c r="AN168" s="32">
        <v>16</v>
      </c>
      <c r="AO168" s="32">
        <v>57</v>
      </c>
      <c r="AP168" s="32">
        <v>61</v>
      </c>
      <c r="AQ168" s="32">
        <v>14</v>
      </c>
      <c r="AR168" s="32">
        <v>45</v>
      </c>
      <c r="AS168" s="32">
        <v>79</v>
      </c>
      <c r="AT168" s="32">
        <v>22</v>
      </c>
      <c r="AU168" s="32">
        <v>61</v>
      </c>
      <c r="AV168" s="32">
        <v>82</v>
      </c>
      <c r="AW168" s="32">
        <v>14</v>
      </c>
      <c r="AX168" s="88" t="s">
        <v>181</v>
      </c>
      <c r="AY168" s="32">
        <v>115</v>
      </c>
      <c r="AZ168" s="32">
        <v>308</v>
      </c>
      <c r="BA168" s="32">
        <v>106</v>
      </c>
      <c r="BB168" s="32">
        <v>56</v>
      </c>
      <c r="BC168" s="32">
        <v>290</v>
      </c>
      <c r="BD168" s="32">
        <v>92</v>
      </c>
      <c r="BE168" s="32">
        <v>105</v>
      </c>
      <c r="BF168" s="32">
        <v>272</v>
      </c>
      <c r="BG168" s="32">
        <v>86</v>
      </c>
      <c r="BH168" s="32">
        <v>132</v>
      </c>
      <c r="BI168" s="32">
        <v>303</v>
      </c>
      <c r="BJ168" s="32">
        <v>76</v>
      </c>
      <c r="BK168" s="32">
        <v>277</v>
      </c>
      <c r="BL168" s="32">
        <v>289</v>
      </c>
      <c r="BM168" s="32">
        <v>67</v>
      </c>
    </row>
    <row r="169" spans="1:65" x14ac:dyDescent="0.2">
      <c r="A169" s="153" t="s">
        <v>170</v>
      </c>
      <c r="B169" s="32">
        <v>0</v>
      </c>
      <c r="C169" s="32">
        <v>1</v>
      </c>
      <c r="D169" s="32">
        <v>0</v>
      </c>
      <c r="E169" s="32">
        <v>0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1</v>
      </c>
      <c r="M169" s="32">
        <v>0</v>
      </c>
      <c r="N169" s="32">
        <v>0</v>
      </c>
      <c r="O169" s="32">
        <v>0</v>
      </c>
      <c r="P169" s="32">
        <v>0</v>
      </c>
      <c r="Q169" s="88" t="s">
        <v>181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2</v>
      </c>
      <c r="AF169" s="32">
        <v>0</v>
      </c>
      <c r="AG169" s="32" t="s">
        <v>181</v>
      </c>
      <c r="AH169" s="32" t="s">
        <v>181</v>
      </c>
      <c r="AI169" s="32">
        <v>0</v>
      </c>
      <c r="AJ169" s="32">
        <v>1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88" t="s">
        <v>181</v>
      </c>
      <c r="AY169" s="32">
        <v>0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2</v>
      </c>
      <c r="BM169" s="32">
        <v>0</v>
      </c>
    </row>
    <row r="170" spans="1:65" x14ac:dyDescent="0.2">
      <c r="A170" s="153" t="s">
        <v>29</v>
      </c>
      <c r="B170" s="32">
        <v>20</v>
      </c>
      <c r="C170" s="32">
        <v>0</v>
      </c>
      <c r="D170" s="32">
        <v>28</v>
      </c>
      <c r="E170" s="32">
        <v>31</v>
      </c>
      <c r="F170" s="32">
        <v>23</v>
      </c>
      <c r="G170" s="32">
        <v>51</v>
      </c>
      <c r="H170" s="32">
        <v>35</v>
      </c>
      <c r="I170" s="32">
        <v>2</v>
      </c>
      <c r="J170" s="32">
        <v>36</v>
      </c>
      <c r="K170" s="32">
        <v>19</v>
      </c>
      <c r="L170" s="32">
        <v>6</v>
      </c>
      <c r="M170" s="32">
        <v>55</v>
      </c>
      <c r="N170" s="32">
        <v>16</v>
      </c>
      <c r="O170" s="32">
        <v>44</v>
      </c>
      <c r="P170" s="32">
        <v>50</v>
      </c>
      <c r="Q170" s="88" t="s">
        <v>181</v>
      </c>
      <c r="R170" s="32">
        <v>89</v>
      </c>
      <c r="S170" s="32">
        <v>377</v>
      </c>
      <c r="T170" s="32">
        <v>106</v>
      </c>
      <c r="U170" s="32">
        <v>85</v>
      </c>
      <c r="V170" s="32">
        <v>430</v>
      </c>
      <c r="W170" s="32">
        <v>160</v>
      </c>
      <c r="X170" s="32">
        <v>77</v>
      </c>
      <c r="Y170" s="32">
        <v>411</v>
      </c>
      <c r="Z170" s="32">
        <v>152</v>
      </c>
      <c r="AA170" s="32">
        <v>88</v>
      </c>
      <c r="AB170" s="32">
        <v>385</v>
      </c>
      <c r="AC170" s="32">
        <v>124</v>
      </c>
      <c r="AD170" s="32">
        <v>99</v>
      </c>
      <c r="AE170" s="32">
        <v>70</v>
      </c>
      <c r="AF170" s="32">
        <v>129</v>
      </c>
      <c r="AG170" s="32" t="s">
        <v>181</v>
      </c>
      <c r="AH170" s="32" t="s">
        <v>181</v>
      </c>
      <c r="AI170" s="32">
        <v>3</v>
      </c>
      <c r="AJ170" s="32">
        <v>0</v>
      </c>
      <c r="AK170" s="32">
        <v>4</v>
      </c>
      <c r="AL170" s="32">
        <v>2</v>
      </c>
      <c r="AM170" s="32">
        <v>8</v>
      </c>
      <c r="AN170" s="32">
        <v>14</v>
      </c>
      <c r="AO170" s="32">
        <v>10</v>
      </c>
      <c r="AP170" s="32">
        <v>1</v>
      </c>
      <c r="AQ170" s="32">
        <v>19</v>
      </c>
      <c r="AR170" s="32">
        <v>4</v>
      </c>
      <c r="AS170" s="32">
        <v>1</v>
      </c>
      <c r="AT170" s="32">
        <v>15</v>
      </c>
      <c r="AU170" s="32">
        <v>8</v>
      </c>
      <c r="AV170" s="32">
        <v>20</v>
      </c>
      <c r="AW170" s="32">
        <v>16</v>
      </c>
      <c r="AX170" s="88" t="s">
        <v>181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31</v>
      </c>
      <c r="BG170" s="32">
        <v>5</v>
      </c>
      <c r="BH170" s="32">
        <v>6</v>
      </c>
      <c r="BI170" s="32">
        <v>98</v>
      </c>
      <c r="BJ170" s="32">
        <v>25</v>
      </c>
      <c r="BK170" s="32">
        <v>15</v>
      </c>
      <c r="BL170" s="32">
        <v>27</v>
      </c>
      <c r="BM170" s="32">
        <v>31</v>
      </c>
    </row>
    <row r="171" spans="1:65" x14ac:dyDescent="0.2">
      <c r="A171" s="153" t="s">
        <v>30</v>
      </c>
      <c r="B171" s="32">
        <v>0</v>
      </c>
      <c r="C171" s="32">
        <v>0</v>
      </c>
      <c r="D171" s="32">
        <v>0</v>
      </c>
      <c r="E171" s="32">
        <v>0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1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88" t="s">
        <v>181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1</v>
      </c>
      <c r="AE171" s="32">
        <v>0</v>
      </c>
      <c r="AF171" s="32">
        <v>0</v>
      </c>
      <c r="AG171" s="32" t="s">
        <v>181</v>
      </c>
      <c r="AH171" s="32" t="s">
        <v>181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88" t="s">
        <v>181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</row>
    <row r="172" spans="1:65" x14ac:dyDescent="0.2">
      <c r="A172" s="153" t="s">
        <v>31</v>
      </c>
      <c r="B172" s="32">
        <v>2</v>
      </c>
      <c r="C172" s="32">
        <v>0</v>
      </c>
      <c r="D172" s="32">
        <v>5</v>
      </c>
      <c r="E172" s="32">
        <v>2</v>
      </c>
      <c r="F172" s="32">
        <v>0</v>
      </c>
      <c r="G172" s="32">
        <v>8</v>
      </c>
      <c r="H172" s="32">
        <v>20</v>
      </c>
      <c r="I172" s="32">
        <v>41</v>
      </c>
      <c r="J172" s="32">
        <v>6</v>
      </c>
      <c r="K172" s="32">
        <v>5</v>
      </c>
      <c r="L172" s="32">
        <v>19</v>
      </c>
      <c r="M172" s="32">
        <v>2</v>
      </c>
      <c r="N172" s="32">
        <v>4</v>
      </c>
      <c r="O172" s="32">
        <v>11</v>
      </c>
      <c r="P172" s="32">
        <v>0</v>
      </c>
      <c r="Q172" s="88" t="s">
        <v>181</v>
      </c>
      <c r="R172" s="32">
        <v>19</v>
      </c>
      <c r="S172" s="32">
        <v>47</v>
      </c>
      <c r="T172" s="32">
        <v>16</v>
      </c>
      <c r="U172" s="32">
        <v>21</v>
      </c>
      <c r="V172" s="32">
        <v>126</v>
      </c>
      <c r="W172" s="32">
        <v>55</v>
      </c>
      <c r="X172" s="32">
        <v>14</v>
      </c>
      <c r="Y172" s="32">
        <v>44</v>
      </c>
      <c r="Z172" s="32">
        <v>29</v>
      </c>
      <c r="AA172" s="32">
        <v>7</v>
      </c>
      <c r="AB172" s="32">
        <v>0</v>
      </c>
      <c r="AC172" s="32">
        <v>35</v>
      </c>
      <c r="AD172" s="32">
        <v>13</v>
      </c>
      <c r="AE172" s="32">
        <v>0</v>
      </c>
      <c r="AF172" s="32">
        <v>25</v>
      </c>
      <c r="AG172" s="32" t="s">
        <v>181</v>
      </c>
      <c r="AH172" s="32" t="s">
        <v>181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88" t="s">
        <v>181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</row>
    <row r="173" spans="1:65" x14ac:dyDescent="0.2">
      <c r="A173" s="153" t="s">
        <v>186</v>
      </c>
      <c r="B173" s="32">
        <v>0</v>
      </c>
      <c r="C173" s="32">
        <v>0</v>
      </c>
      <c r="D173" s="32">
        <v>0</v>
      </c>
      <c r="E173" s="32"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10</v>
      </c>
      <c r="O173" s="32">
        <v>0</v>
      </c>
      <c r="P173" s="32">
        <v>3</v>
      </c>
      <c r="Q173" s="88" t="s">
        <v>181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 t="s">
        <v>181</v>
      </c>
      <c r="AH173" s="32" t="s">
        <v>181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88" t="s">
        <v>181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</row>
    <row r="174" spans="1:65" x14ac:dyDescent="0.2">
      <c r="A174" s="153" t="s">
        <v>33</v>
      </c>
      <c r="B174" s="32">
        <v>376</v>
      </c>
      <c r="C174" s="32">
        <v>800</v>
      </c>
      <c r="D174" s="32">
        <v>124</v>
      </c>
      <c r="E174" s="32">
        <v>372</v>
      </c>
      <c r="F174" s="32">
        <v>722</v>
      </c>
      <c r="G174" s="32">
        <v>132</v>
      </c>
      <c r="H174" s="32">
        <v>244</v>
      </c>
      <c r="I174" s="32">
        <v>780</v>
      </c>
      <c r="J174" s="32">
        <v>138</v>
      </c>
      <c r="K174" s="32">
        <v>112</v>
      </c>
      <c r="L174" s="32">
        <v>96</v>
      </c>
      <c r="M174" s="32">
        <v>164</v>
      </c>
      <c r="N174" s="32">
        <v>111</v>
      </c>
      <c r="O174" s="32">
        <v>72</v>
      </c>
      <c r="P174" s="32">
        <v>266</v>
      </c>
      <c r="Q174" s="88" t="s">
        <v>181</v>
      </c>
      <c r="R174" s="32">
        <v>1259</v>
      </c>
      <c r="S174" s="32">
        <v>3208</v>
      </c>
      <c r="T174" s="32">
        <v>588</v>
      </c>
      <c r="U174" s="32">
        <v>1569</v>
      </c>
      <c r="V174" s="32">
        <v>5937</v>
      </c>
      <c r="W174" s="32">
        <v>1007</v>
      </c>
      <c r="X174" s="32">
        <v>2813</v>
      </c>
      <c r="Y174" s="32">
        <v>7541</v>
      </c>
      <c r="Z174" s="32">
        <v>1243</v>
      </c>
      <c r="AA174" s="32">
        <v>2083</v>
      </c>
      <c r="AB174" s="32">
        <v>5402</v>
      </c>
      <c r="AC174" s="32">
        <v>993</v>
      </c>
      <c r="AD174" s="32">
        <v>1625</v>
      </c>
      <c r="AE174" s="32">
        <v>2977</v>
      </c>
      <c r="AF174" s="32">
        <v>538</v>
      </c>
      <c r="AG174" s="32" t="s">
        <v>181</v>
      </c>
      <c r="AH174" s="32" t="s">
        <v>181</v>
      </c>
      <c r="AI174" s="32">
        <v>193</v>
      </c>
      <c r="AJ174" s="32">
        <v>272</v>
      </c>
      <c r="AK174" s="32">
        <v>47</v>
      </c>
      <c r="AL174" s="32">
        <v>167</v>
      </c>
      <c r="AM174" s="32">
        <v>311</v>
      </c>
      <c r="AN174" s="32">
        <v>63</v>
      </c>
      <c r="AO174" s="32">
        <v>106</v>
      </c>
      <c r="AP174" s="32">
        <v>335</v>
      </c>
      <c r="AQ174" s="32">
        <v>36</v>
      </c>
      <c r="AR174" s="32">
        <v>57</v>
      </c>
      <c r="AS174" s="32">
        <v>37</v>
      </c>
      <c r="AT174" s="32">
        <v>57</v>
      </c>
      <c r="AU174" s="32">
        <v>52</v>
      </c>
      <c r="AV174" s="32">
        <v>36</v>
      </c>
      <c r="AW174" s="32">
        <v>96</v>
      </c>
      <c r="AX174" s="88" t="s">
        <v>181</v>
      </c>
      <c r="AY174" s="32">
        <v>568</v>
      </c>
      <c r="AZ174" s="32">
        <v>1621</v>
      </c>
      <c r="BA174" s="32">
        <v>243</v>
      </c>
      <c r="BB174" s="32">
        <v>766</v>
      </c>
      <c r="BC174" s="32">
        <v>2917</v>
      </c>
      <c r="BD174" s="32">
        <v>376</v>
      </c>
      <c r="BE174" s="32">
        <v>1357</v>
      </c>
      <c r="BF174" s="32">
        <v>3275</v>
      </c>
      <c r="BG174" s="32">
        <v>451</v>
      </c>
      <c r="BH174" s="32">
        <v>769</v>
      </c>
      <c r="BI174" s="32">
        <v>2110</v>
      </c>
      <c r="BJ174" s="32">
        <v>386</v>
      </c>
      <c r="BK174" s="32">
        <v>700</v>
      </c>
      <c r="BL174" s="32">
        <v>1127</v>
      </c>
      <c r="BM174" s="32">
        <v>203</v>
      </c>
    </row>
    <row r="175" spans="1:65" x14ac:dyDescent="0.2">
      <c r="A175" s="153" t="s">
        <v>34</v>
      </c>
      <c r="B175" s="32">
        <v>0</v>
      </c>
      <c r="C175" s="32">
        <v>0</v>
      </c>
      <c r="D175" s="32">
        <v>0</v>
      </c>
      <c r="E175" s="32">
        <v>0</v>
      </c>
      <c r="F175" s="32">
        <v>0</v>
      </c>
      <c r="G175" s="32">
        <v>1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88" t="s">
        <v>181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1</v>
      </c>
      <c r="AG175" s="32" t="s">
        <v>181</v>
      </c>
      <c r="AH175" s="32" t="s">
        <v>181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88" t="s">
        <v>181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</row>
    <row r="176" spans="1:65" x14ac:dyDescent="0.2">
      <c r="A176" s="153" t="s">
        <v>172</v>
      </c>
      <c r="B176" s="32">
        <v>0</v>
      </c>
      <c r="C176" s="32">
        <v>0</v>
      </c>
      <c r="D176" s="32">
        <v>0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2</v>
      </c>
      <c r="N176" s="32">
        <v>0</v>
      </c>
      <c r="O176" s="32">
        <v>0</v>
      </c>
      <c r="P176" s="32">
        <v>0</v>
      </c>
      <c r="Q176" s="88" t="s">
        <v>181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 t="s">
        <v>181</v>
      </c>
      <c r="AH176" s="32" t="s">
        <v>181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88" t="s">
        <v>181</v>
      </c>
      <c r="AY176" s="32">
        <v>0</v>
      </c>
      <c r="AZ176" s="32">
        <v>0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  <c r="BJ176" s="32">
        <v>0</v>
      </c>
      <c r="BK176" s="32">
        <v>0</v>
      </c>
      <c r="BL176" s="32">
        <v>0</v>
      </c>
      <c r="BM176" s="32">
        <v>0</v>
      </c>
    </row>
    <row r="177" spans="1:65" x14ac:dyDescent="0.2">
      <c r="A177" s="153" t="s">
        <v>35</v>
      </c>
      <c r="B177" s="32">
        <v>57</v>
      </c>
      <c r="C177" s="32">
        <v>108</v>
      </c>
      <c r="D177" s="32">
        <v>11</v>
      </c>
      <c r="E177" s="32">
        <v>34</v>
      </c>
      <c r="F177" s="32">
        <v>77</v>
      </c>
      <c r="G177" s="32">
        <v>10</v>
      </c>
      <c r="H177" s="32">
        <v>33</v>
      </c>
      <c r="I177" s="32">
        <v>87</v>
      </c>
      <c r="J177" s="32">
        <v>4</v>
      </c>
      <c r="K177" s="32">
        <v>25</v>
      </c>
      <c r="L177" s="32">
        <v>73</v>
      </c>
      <c r="M177" s="32">
        <v>9</v>
      </c>
      <c r="N177" s="32">
        <v>49</v>
      </c>
      <c r="O177" s="32">
        <v>80</v>
      </c>
      <c r="P177" s="32">
        <v>8</v>
      </c>
      <c r="Q177" s="88" t="s">
        <v>181</v>
      </c>
      <c r="R177" s="32">
        <v>7</v>
      </c>
      <c r="S177" s="32">
        <v>11</v>
      </c>
      <c r="T177" s="32">
        <v>33</v>
      </c>
      <c r="U177" s="32">
        <v>9</v>
      </c>
      <c r="V177" s="32">
        <v>126</v>
      </c>
      <c r="W177" s="32">
        <v>34</v>
      </c>
      <c r="X177" s="32">
        <v>44</v>
      </c>
      <c r="Y177" s="32">
        <v>65</v>
      </c>
      <c r="Z177" s="32">
        <v>17</v>
      </c>
      <c r="AA177" s="32">
        <v>207</v>
      </c>
      <c r="AB177" s="32">
        <v>308</v>
      </c>
      <c r="AC177" s="32">
        <v>40</v>
      </c>
      <c r="AD177" s="32">
        <v>252</v>
      </c>
      <c r="AE177" s="32">
        <v>343</v>
      </c>
      <c r="AF177" s="32">
        <v>40</v>
      </c>
      <c r="AG177" s="32" t="s">
        <v>181</v>
      </c>
      <c r="AH177" s="32" t="s">
        <v>181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88" t="s">
        <v>181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2">
        <v>0</v>
      </c>
      <c r="BL177" s="32">
        <v>0</v>
      </c>
      <c r="BM177" s="32">
        <v>0</v>
      </c>
    </row>
    <row r="178" spans="1:65" x14ac:dyDescent="0.2">
      <c r="A178" s="153" t="s">
        <v>188</v>
      </c>
      <c r="B178" s="32">
        <v>0</v>
      </c>
      <c r="C178" s="32">
        <v>1</v>
      </c>
      <c r="D178" s="32">
        <v>0</v>
      </c>
      <c r="E178" s="32">
        <v>0</v>
      </c>
      <c r="F178" s="32">
        <v>2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1</v>
      </c>
      <c r="M178" s="32">
        <v>1</v>
      </c>
      <c r="N178" s="32">
        <v>0</v>
      </c>
      <c r="O178" s="32">
        <v>2</v>
      </c>
      <c r="P178" s="32">
        <v>1</v>
      </c>
      <c r="Q178" s="88" t="s">
        <v>181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1</v>
      </c>
      <c r="AE178" s="32">
        <v>8</v>
      </c>
      <c r="AF178" s="32">
        <v>1</v>
      </c>
      <c r="AG178" s="32" t="s">
        <v>181</v>
      </c>
      <c r="AH178" s="32" t="s">
        <v>181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88" t="s">
        <v>181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</row>
    <row r="179" spans="1:65" x14ac:dyDescent="0.2">
      <c r="A179" s="153" t="s">
        <v>36</v>
      </c>
      <c r="B179" s="32">
        <v>0</v>
      </c>
      <c r="C179" s="32">
        <v>0</v>
      </c>
      <c r="D179" s="32">
        <v>0</v>
      </c>
      <c r="E179" s="32">
        <v>0</v>
      </c>
      <c r="F179" s="32">
        <v>2</v>
      </c>
      <c r="G179" s="32">
        <v>2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88" t="s">
        <v>181</v>
      </c>
      <c r="R179" s="32">
        <v>1</v>
      </c>
      <c r="S179" s="32">
        <v>0</v>
      </c>
      <c r="T179" s="32">
        <v>2</v>
      </c>
      <c r="U179" s="32">
        <v>0</v>
      </c>
      <c r="V179" s="32">
        <v>0</v>
      </c>
      <c r="W179" s="32">
        <v>8</v>
      </c>
      <c r="X179" s="32">
        <v>7</v>
      </c>
      <c r="Y179" s="32">
        <v>4</v>
      </c>
      <c r="Z179" s="32">
        <v>12</v>
      </c>
      <c r="AA179" s="32">
        <v>0</v>
      </c>
      <c r="AB179" s="32">
        <v>0</v>
      </c>
      <c r="AC179" s="32">
        <v>4</v>
      </c>
      <c r="AD179" s="32">
        <v>1</v>
      </c>
      <c r="AE179" s="32">
        <v>2</v>
      </c>
      <c r="AF179" s="32">
        <v>3</v>
      </c>
      <c r="AG179" s="32" t="s">
        <v>181</v>
      </c>
      <c r="AH179" s="32" t="s">
        <v>181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88" t="s">
        <v>181</v>
      </c>
      <c r="AY179" s="32">
        <v>0</v>
      </c>
      <c r="AZ179" s="32">
        <v>0</v>
      </c>
      <c r="BA179" s="32">
        <v>0</v>
      </c>
      <c r="BB179" s="32">
        <v>0</v>
      </c>
      <c r="BC179" s="32">
        <v>0</v>
      </c>
      <c r="BD179" s="32">
        <v>0</v>
      </c>
      <c r="BE179" s="32">
        <v>0</v>
      </c>
      <c r="BF179" s="32">
        <v>0</v>
      </c>
      <c r="BG179" s="32">
        <v>0</v>
      </c>
      <c r="BH179" s="32">
        <v>0</v>
      </c>
      <c r="BI179" s="32">
        <v>0</v>
      </c>
      <c r="BJ179" s="32">
        <v>0</v>
      </c>
      <c r="BK179" s="32">
        <v>0</v>
      </c>
      <c r="BL179" s="32">
        <v>0</v>
      </c>
      <c r="BM179" s="32">
        <v>0</v>
      </c>
    </row>
    <row r="180" spans="1:65" x14ac:dyDescent="0.2">
      <c r="A180" s="153" t="s">
        <v>38</v>
      </c>
      <c r="B180" s="32">
        <v>0</v>
      </c>
      <c r="C180" s="32">
        <v>2</v>
      </c>
      <c r="D180" s="32">
        <v>0</v>
      </c>
      <c r="E180" s="32">
        <v>1</v>
      </c>
      <c r="F180" s="32">
        <v>2</v>
      </c>
      <c r="G180" s="32">
        <v>0</v>
      </c>
      <c r="H180" s="32">
        <v>0</v>
      </c>
      <c r="I180" s="32">
        <v>3</v>
      </c>
      <c r="J180" s="32">
        <v>0</v>
      </c>
      <c r="K180" s="32">
        <v>1</v>
      </c>
      <c r="L180" s="32">
        <v>3</v>
      </c>
      <c r="M180" s="32">
        <v>0</v>
      </c>
      <c r="N180" s="32">
        <v>1</v>
      </c>
      <c r="O180" s="32">
        <v>0</v>
      </c>
      <c r="P180" s="32">
        <v>0</v>
      </c>
      <c r="Q180" s="88" t="s">
        <v>181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2</v>
      </c>
      <c r="AE180" s="32">
        <v>5</v>
      </c>
      <c r="AF180" s="32">
        <v>0</v>
      </c>
      <c r="AG180" s="32" t="s">
        <v>181</v>
      </c>
      <c r="AH180" s="32" t="s">
        <v>181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88" t="s">
        <v>181</v>
      </c>
      <c r="AY180" s="32">
        <v>0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0</v>
      </c>
      <c r="BH180" s="32">
        <v>0</v>
      </c>
      <c r="BI180" s="32">
        <v>0</v>
      </c>
      <c r="BJ180" s="32">
        <v>0</v>
      </c>
      <c r="BK180" s="32">
        <v>0</v>
      </c>
      <c r="BL180" s="32">
        <v>0</v>
      </c>
      <c r="BM180" s="32">
        <v>0</v>
      </c>
    </row>
    <row r="181" spans="1:65" x14ac:dyDescent="0.2">
      <c r="A181" s="153" t="s">
        <v>39</v>
      </c>
      <c r="B181" s="32">
        <v>2</v>
      </c>
      <c r="C181" s="32">
        <v>0</v>
      </c>
      <c r="D181" s="32">
        <v>1</v>
      </c>
      <c r="E181" s="32">
        <v>4</v>
      </c>
      <c r="F181" s="32">
        <v>5</v>
      </c>
      <c r="G181" s="32">
        <v>6</v>
      </c>
      <c r="H181" s="32">
        <v>4</v>
      </c>
      <c r="I181" s="32">
        <v>2</v>
      </c>
      <c r="J181" s="32">
        <v>3</v>
      </c>
      <c r="K181" s="32">
        <v>3</v>
      </c>
      <c r="L181" s="32">
        <v>2</v>
      </c>
      <c r="M181" s="32">
        <v>10</v>
      </c>
      <c r="N181" s="32">
        <v>4</v>
      </c>
      <c r="O181" s="32">
        <v>3</v>
      </c>
      <c r="P181" s="32">
        <v>8</v>
      </c>
      <c r="Q181" s="88" t="s">
        <v>181</v>
      </c>
      <c r="R181" s="32">
        <v>9</v>
      </c>
      <c r="S181" s="32">
        <v>34</v>
      </c>
      <c r="T181" s="32">
        <v>8</v>
      </c>
      <c r="U181" s="32">
        <v>10</v>
      </c>
      <c r="V181" s="32">
        <v>32</v>
      </c>
      <c r="W181" s="32">
        <v>3</v>
      </c>
      <c r="X181" s="32">
        <v>8</v>
      </c>
      <c r="Y181" s="32">
        <v>51</v>
      </c>
      <c r="Z181" s="32">
        <v>11</v>
      </c>
      <c r="AA181" s="32">
        <v>18</v>
      </c>
      <c r="AB181" s="32">
        <v>59</v>
      </c>
      <c r="AC181" s="32">
        <v>22</v>
      </c>
      <c r="AD181" s="32">
        <v>14</v>
      </c>
      <c r="AE181" s="32">
        <v>14</v>
      </c>
      <c r="AF181" s="32">
        <v>14</v>
      </c>
      <c r="AG181" s="32" t="s">
        <v>181</v>
      </c>
      <c r="AH181" s="32" t="s">
        <v>181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3</v>
      </c>
      <c r="AO181" s="32">
        <v>1</v>
      </c>
      <c r="AP181" s="32">
        <v>0</v>
      </c>
      <c r="AQ181" s="32">
        <v>1</v>
      </c>
      <c r="AR181" s="32">
        <v>3</v>
      </c>
      <c r="AS181" s="32">
        <v>3</v>
      </c>
      <c r="AT181" s="32">
        <v>2</v>
      </c>
      <c r="AU181" s="32">
        <v>1</v>
      </c>
      <c r="AV181" s="32">
        <v>2</v>
      </c>
      <c r="AW181" s="32">
        <v>2</v>
      </c>
      <c r="AX181" s="88" t="s">
        <v>181</v>
      </c>
      <c r="AY181" s="32">
        <v>0</v>
      </c>
      <c r="AZ181" s="32">
        <v>0</v>
      </c>
      <c r="BA181" s="32">
        <v>0</v>
      </c>
      <c r="BB181" s="32">
        <v>0</v>
      </c>
      <c r="BC181" s="32">
        <v>3</v>
      </c>
      <c r="BD181" s="32">
        <v>1</v>
      </c>
      <c r="BE181" s="32">
        <v>2</v>
      </c>
      <c r="BF181" s="32">
        <v>24</v>
      </c>
      <c r="BG181" s="32">
        <v>2</v>
      </c>
      <c r="BH181" s="32">
        <v>7</v>
      </c>
      <c r="BI181" s="32">
        <v>25</v>
      </c>
      <c r="BJ181" s="32">
        <v>10</v>
      </c>
      <c r="BK181" s="32">
        <v>2</v>
      </c>
      <c r="BL181" s="32">
        <v>3</v>
      </c>
      <c r="BM181" s="32">
        <v>5</v>
      </c>
    </row>
    <row r="182" spans="1:65" x14ac:dyDescent="0.2">
      <c r="A182" s="153" t="s">
        <v>41</v>
      </c>
      <c r="B182" s="32">
        <v>1</v>
      </c>
      <c r="C182" s="32">
        <v>0</v>
      </c>
      <c r="D182" s="32">
        <v>0</v>
      </c>
      <c r="E182" s="32">
        <v>0</v>
      </c>
      <c r="F182" s="32">
        <v>0</v>
      </c>
      <c r="G182" s="32">
        <v>0</v>
      </c>
      <c r="H182" s="32">
        <v>1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88" t="s">
        <v>181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0</v>
      </c>
      <c r="X182" s="32">
        <v>1</v>
      </c>
      <c r="Y182" s="32">
        <v>0</v>
      </c>
      <c r="Z182" s="32">
        <v>0</v>
      </c>
      <c r="AA182" s="32">
        <v>3</v>
      </c>
      <c r="AB182" s="32">
        <v>0</v>
      </c>
      <c r="AC182" s="32">
        <v>0</v>
      </c>
      <c r="AD182" s="32">
        <v>1</v>
      </c>
      <c r="AE182" s="32">
        <v>0</v>
      </c>
      <c r="AF182" s="32">
        <v>0</v>
      </c>
      <c r="AG182" s="32" t="s">
        <v>181</v>
      </c>
      <c r="AH182" s="32" t="s">
        <v>181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88" t="s">
        <v>181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2">
        <v>0</v>
      </c>
      <c r="BH182" s="32">
        <v>0</v>
      </c>
      <c r="BI182" s="32">
        <v>0</v>
      </c>
      <c r="BJ182" s="32">
        <v>0</v>
      </c>
      <c r="BK182" s="32">
        <v>0</v>
      </c>
      <c r="BL182" s="32">
        <v>0</v>
      </c>
      <c r="BM182" s="32">
        <v>0</v>
      </c>
    </row>
    <row r="183" spans="1:65" x14ac:dyDescent="0.2">
      <c r="A183" s="153" t="s">
        <v>42</v>
      </c>
      <c r="B183" s="32">
        <v>88</v>
      </c>
      <c r="C183" s="32">
        <v>102</v>
      </c>
      <c r="D183" s="32">
        <v>5</v>
      </c>
      <c r="E183" s="32">
        <v>99</v>
      </c>
      <c r="F183" s="32">
        <v>90</v>
      </c>
      <c r="G183" s="32">
        <v>9</v>
      </c>
      <c r="H183" s="32">
        <v>112</v>
      </c>
      <c r="I183" s="32">
        <v>131</v>
      </c>
      <c r="J183" s="32">
        <v>3</v>
      </c>
      <c r="K183" s="32">
        <v>89</v>
      </c>
      <c r="L183" s="32">
        <v>126</v>
      </c>
      <c r="M183" s="32">
        <v>23</v>
      </c>
      <c r="N183" s="32">
        <v>117</v>
      </c>
      <c r="O183" s="32">
        <v>236</v>
      </c>
      <c r="P183" s="32">
        <v>9</v>
      </c>
      <c r="Q183" s="88" t="s">
        <v>181</v>
      </c>
      <c r="R183" s="32">
        <v>391</v>
      </c>
      <c r="S183" s="32">
        <v>1662</v>
      </c>
      <c r="T183" s="32">
        <v>336</v>
      </c>
      <c r="U183" s="32">
        <v>567</v>
      </c>
      <c r="V183" s="32">
        <v>1709</v>
      </c>
      <c r="W183" s="32">
        <v>404</v>
      </c>
      <c r="X183" s="32">
        <v>480</v>
      </c>
      <c r="Y183" s="32">
        <v>1357</v>
      </c>
      <c r="Z183" s="32">
        <v>227</v>
      </c>
      <c r="AA183" s="32">
        <v>475</v>
      </c>
      <c r="AB183" s="32">
        <v>1089</v>
      </c>
      <c r="AC183" s="32">
        <v>31</v>
      </c>
      <c r="AD183" s="32">
        <v>413</v>
      </c>
      <c r="AE183" s="32">
        <v>626</v>
      </c>
      <c r="AF183" s="32">
        <v>22</v>
      </c>
      <c r="AG183" s="32" t="s">
        <v>181</v>
      </c>
      <c r="AH183" s="32" t="s">
        <v>181</v>
      </c>
      <c r="AI183" s="32">
        <v>44</v>
      </c>
      <c r="AJ183" s="32">
        <v>61</v>
      </c>
      <c r="AK183" s="32">
        <v>5</v>
      </c>
      <c r="AL183" s="32">
        <v>49</v>
      </c>
      <c r="AM183" s="32">
        <v>38</v>
      </c>
      <c r="AN183" s="32">
        <v>5</v>
      </c>
      <c r="AO183" s="32">
        <v>53</v>
      </c>
      <c r="AP183" s="32">
        <v>72</v>
      </c>
      <c r="AQ183" s="32">
        <v>5</v>
      </c>
      <c r="AR183" s="32">
        <v>49</v>
      </c>
      <c r="AS183" s="32">
        <v>76</v>
      </c>
      <c r="AT183" s="32">
        <v>8</v>
      </c>
      <c r="AU183" s="32">
        <v>60</v>
      </c>
      <c r="AV183" s="32">
        <v>130</v>
      </c>
      <c r="AW183" s="32">
        <v>3</v>
      </c>
      <c r="AX183" s="88" t="s">
        <v>181</v>
      </c>
      <c r="AY183" s="32">
        <v>207</v>
      </c>
      <c r="AZ183" s="32">
        <v>942</v>
      </c>
      <c r="BA183" s="32">
        <v>190</v>
      </c>
      <c r="BB183" s="32">
        <v>284</v>
      </c>
      <c r="BC183" s="32">
        <v>919</v>
      </c>
      <c r="BD183" s="32">
        <v>192</v>
      </c>
      <c r="BE183" s="32">
        <v>241</v>
      </c>
      <c r="BF183" s="32">
        <v>722</v>
      </c>
      <c r="BG183" s="32">
        <v>143</v>
      </c>
      <c r="BH183" s="32">
        <v>206</v>
      </c>
      <c r="BI183" s="32">
        <v>559</v>
      </c>
      <c r="BJ183" s="32">
        <v>20</v>
      </c>
      <c r="BK183" s="32">
        <v>201</v>
      </c>
      <c r="BL183" s="32">
        <v>195</v>
      </c>
      <c r="BM183" s="32">
        <v>18</v>
      </c>
    </row>
    <row r="184" spans="1:65" s="30" customFormat="1" x14ac:dyDescent="0.2">
      <c r="A184" s="158" t="s">
        <v>53</v>
      </c>
      <c r="B184" s="42">
        <v>1625</v>
      </c>
      <c r="C184" s="42">
        <v>3409</v>
      </c>
      <c r="D184" s="42">
        <v>462</v>
      </c>
      <c r="E184" s="42">
        <v>1463</v>
      </c>
      <c r="F184" s="42">
        <v>3200</v>
      </c>
      <c r="G184" s="42">
        <v>499</v>
      </c>
      <c r="H184" s="42">
        <v>1346</v>
      </c>
      <c r="I184" s="42">
        <v>3196</v>
      </c>
      <c r="J184" s="42">
        <v>357</v>
      </c>
      <c r="K184" s="42">
        <v>740</v>
      </c>
      <c r="L184" s="42">
        <v>2286</v>
      </c>
      <c r="M184" s="42">
        <v>526</v>
      </c>
      <c r="N184" s="42">
        <v>1391</v>
      </c>
      <c r="O184" s="42">
        <v>2582</v>
      </c>
      <c r="P184" s="42">
        <v>627</v>
      </c>
      <c r="Q184" s="88" t="s">
        <v>181</v>
      </c>
      <c r="R184" s="42">
        <v>3066</v>
      </c>
      <c r="S184" s="42">
        <v>8600</v>
      </c>
      <c r="T184" s="42">
        <v>2519</v>
      </c>
      <c r="U184" s="42">
        <v>3575</v>
      </c>
      <c r="V184" s="42">
        <v>13855</v>
      </c>
      <c r="W184" s="42">
        <v>3029</v>
      </c>
      <c r="X184" s="42">
        <v>6273</v>
      </c>
      <c r="Y184" s="42">
        <v>16118</v>
      </c>
      <c r="Z184" s="42">
        <v>2829</v>
      </c>
      <c r="AA184" s="42">
        <v>8160</v>
      </c>
      <c r="AB184" s="42">
        <v>17515</v>
      </c>
      <c r="AC184" s="42">
        <v>2538</v>
      </c>
      <c r="AD184" s="42">
        <v>6981</v>
      </c>
      <c r="AE184" s="42">
        <v>12522</v>
      </c>
      <c r="AF184" s="42">
        <v>1761</v>
      </c>
      <c r="AG184" s="42" t="s">
        <v>181</v>
      </c>
      <c r="AH184" s="42" t="s">
        <v>181</v>
      </c>
      <c r="AI184" s="42">
        <v>666</v>
      </c>
      <c r="AJ184" s="42">
        <v>1503</v>
      </c>
      <c r="AK184" s="42">
        <v>122</v>
      </c>
      <c r="AL184" s="42">
        <v>577</v>
      </c>
      <c r="AM184" s="42">
        <v>1521</v>
      </c>
      <c r="AN184" s="42">
        <v>160</v>
      </c>
      <c r="AO184" s="42">
        <v>476</v>
      </c>
      <c r="AP184" s="42">
        <v>1467</v>
      </c>
      <c r="AQ184" s="42">
        <v>104</v>
      </c>
      <c r="AR184" s="42">
        <v>291</v>
      </c>
      <c r="AS184" s="42">
        <v>1085</v>
      </c>
      <c r="AT184" s="42">
        <v>146</v>
      </c>
      <c r="AU184" s="42">
        <v>473</v>
      </c>
      <c r="AV184" s="42">
        <v>1208</v>
      </c>
      <c r="AW184" s="42">
        <v>181</v>
      </c>
      <c r="AX184" s="88" t="s">
        <v>181</v>
      </c>
      <c r="AY184" s="42">
        <v>1255</v>
      </c>
      <c r="AZ184" s="42">
        <v>3957</v>
      </c>
      <c r="BA184" s="42">
        <v>1031</v>
      </c>
      <c r="BB184" s="42">
        <v>1670</v>
      </c>
      <c r="BC184" s="42">
        <v>6246</v>
      </c>
      <c r="BD184" s="42">
        <v>939</v>
      </c>
      <c r="BE184" s="42">
        <v>2660</v>
      </c>
      <c r="BF184" s="42">
        <v>6672</v>
      </c>
      <c r="BG184" s="42">
        <v>865</v>
      </c>
      <c r="BH184" s="42">
        <v>3095</v>
      </c>
      <c r="BI184" s="42">
        <v>7595</v>
      </c>
      <c r="BJ184" s="42">
        <v>740</v>
      </c>
      <c r="BK184" s="42">
        <v>2761</v>
      </c>
      <c r="BL184" s="42">
        <v>5585</v>
      </c>
      <c r="BM184" s="42">
        <v>507</v>
      </c>
    </row>
    <row r="185" spans="1:65" x14ac:dyDescent="0.2">
      <c r="A185" s="153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88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88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</row>
    <row r="186" spans="1:65" x14ac:dyDescent="0.2">
      <c r="A186" s="169" t="s">
        <v>54</v>
      </c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88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88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  <c r="BL186" s="32"/>
      <c r="BM186" s="32"/>
    </row>
    <row r="187" spans="1:65" x14ac:dyDescent="0.2">
      <c r="A187" s="153" t="s">
        <v>15</v>
      </c>
      <c r="B187" s="32">
        <v>0</v>
      </c>
      <c r="C187" s="32">
        <v>12</v>
      </c>
      <c r="D187" s="32">
        <v>3</v>
      </c>
      <c r="E187" s="32">
        <v>0</v>
      </c>
      <c r="F187" s="32">
        <v>8</v>
      </c>
      <c r="G187" s="32">
        <v>4</v>
      </c>
      <c r="H187" s="32">
        <v>1</v>
      </c>
      <c r="I187" s="32">
        <v>17</v>
      </c>
      <c r="J187" s="32">
        <v>3</v>
      </c>
      <c r="K187" s="32">
        <v>5</v>
      </c>
      <c r="L187" s="32">
        <v>36</v>
      </c>
      <c r="M187" s="32">
        <v>11</v>
      </c>
      <c r="N187" s="32">
        <v>5</v>
      </c>
      <c r="O187" s="32">
        <v>33</v>
      </c>
      <c r="P187" s="32">
        <v>10</v>
      </c>
      <c r="Q187" s="88" t="s">
        <v>181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7</v>
      </c>
      <c r="AC187" s="32">
        <v>7</v>
      </c>
      <c r="AD187" s="32">
        <v>1</v>
      </c>
      <c r="AE187" s="32">
        <v>25</v>
      </c>
      <c r="AF187" s="32">
        <v>8</v>
      </c>
      <c r="AG187" s="32" t="s">
        <v>181</v>
      </c>
      <c r="AH187" s="32" t="s">
        <v>181</v>
      </c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88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</row>
    <row r="188" spans="1:65" x14ac:dyDescent="0.2">
      <c r="A188" s="153" t="s">
        <v>20</v>
      </c>
      <c r="B188" s="32">
        <v>207</v>
      </c>
      <c r="C188" s="32">
        <v>27</v>
      </c>
      <c r="D188" s="32">
        <v>210</v>
      </c>
      <c r="E188" s="32">
        <v>481</v>
      </c>
      <c r="F188" s="32">
        <v>848</v>
      </c>
      <c r="G188" s="32">
        <v>146</v>
      </c>
      <c r="H188" s="32">
        <v>134</v>
      </c>
      <c r="I188" s="32">
        <v>347</v>
      </c>
      <c r="J188" s="32">
        <v>148</v>
      </c>
      <c r="K188" s="32">
        <v>172</v>
      </c>
      <c r="L188" s="32">
        <v>257</v>
      </c>
      <c r="M188" s="32">
        <v>115</v>
      </c>
      <c r="N188" s="32">
        <v>327</v>
      </c>
      <c r="O188" s="32">
        <v>368</v>
      </c>
      <c r="P188" s="32">
        <v>165</v>
      </c>
      <c r="Q188" s="88" t="s">
        <v>181</v>
      </c>
      <c r="R188" s="32">
        <v>478</v>
      </c>
      <c r="S188" s="32">
        <v>893</v>
      </c>
      <c r="T188" s="32">
        <v>341</v>
      </c>
      <c r="U188" s="32">
        <v>452</v>
      </c>
      <c r="V188" s="32">
        <v>829</v>
      </c>
      <c r="W188" s="32">
        <v>467</v>
      </c>
      <c r="X188" s="32">
        <v>563</v>
      </c>
      <c r="Y188" s="32">
        <v>980</v>
      </c>
      <c r="Z188" s="32">
        <v>583</v>
      </c>
      <c r="AA188" s="32">
        <v>532</v>
      </c>
      <c r="AB188" s="32">
        <v>1224</v>
      </c>
      <c r="AC188" s="32">
        <v>561</v>
      </c>
      <c r="AD188" s="32">
        <v>876</v>
      </c>
      <c r="AE188" s="32">
        <v>900</v>
      </c>
      <c r="AF188" s="32">
        <v>613</v>
      </c>
      <c r="AG188" s="32" t="s">
        <v>181</v>
      </c>
      <c r="AH188" s="32" t="s">
        <v>181</v>
      </c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88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</row>
    <row r="189" spans="1:65" s="30" customFormat="1" x14ac:dyDescent="0.2">
      <c r="A189" s="158" t="s">
        <v>55</v>
      </c>
      <c r="B189" s="42">
        <v>207</v>
      </c>
      <c r="C189" s="42">
        <v>39</v>
      </c>
      <c r="D189" s="42">
        <v>213</v>
      </c>
      <c r="E189" s="42">
        <v>481</v>
      </c>
      <c r="F189" s="42">
        <v>856</v>
      </c>
      <c r="G189" s="42">
        <v>150</v>
      </c>
      <c r="H189" s="42">
        <v>135</v>
      </c>
      <c r="I189" s="42">
        <v>364</v>
      </c>
      <c r="J189" s="42">
        <v>151</v>
      </c>
      <c r="K189" s="42">
        <v>177</v>
      </c>
      <c r="L189" s="42">
        <v>293</v>
      </c>
      <c r="M189" s="42">
        <v>126</v>
      </c>
      <c r="N189" s="42">
        <v>332</v>
      </c>
      <c r="O189" s="42">
        <v>401</v>
      </c>
      <c r="P189" s="42">
        <v>175</v>
      </c>
      <c r="Q189" s="88" t="s">
        <v>181</v>
      </c>
      <c r="R189" s="42">
        <v>478</v>
      </c>
      <c r="S189" s="42">
        <v>893</v>
      </c>
      <c r="T189" s="42">
        <v>341</v>
      </c>
      <c r="U189" s="42">
        <v>452</v>
      </c>
      <c r="V189" s="42">
        <v>829</v>
      </c>
      <c r="W189" s="42">
        <v>467</v>
      </c>
      <c r="X189" s="42">
        <v>563</v>
      </c>
      <c r="Y189" s="42">
        <v>980</v>
      </c>
      <c r="Z189" s="42">
        <v>583</v>
      </c>
      <c r="AA189" s="42">
        <v>532</v>
      </c>
      <c r="AB189" s="42">
        <v>1231</v>
      </c>
      <c r="AC189" s="42">
        <v>568</v>
      </c>
      <c r="AD189" s="42">
        <v>877</v>
      </c>
      <c r="AE189" s="42">
        <v>925</v>
      </c>
      <c r="AF189" s="42">
        <v>621</v>
      </c>
      <c r="AG189" s="42" t="s">
        <v>181</v>
      </c>
      <c r="AH189" s="42" t="s">
        <v>181</v>
      </c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88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</row>
    <row r="190" spans="1:65" x14ac:dyDescent="0.2">
      <c r="A190" s="153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88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88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</row>
  </sheetData>
  <mergeCells count="40">
    <mergeCell ref="AL4:AN4"/>
    <mergeCell ref="B4:D4"/>
    <mergeCell ref="E4:G4"/>
    <mergeCell ref="H4:J4"/>
    <mergeCell ref="K4:M4"/>
    <mergeCell ref="N4:P4"/>
    <mergeCell ref="R4:T4"/>
    <mergeCell ref="U4:W4"/>
    <mergeCell ref="X4:Z4"/>
    <mergeCell ref="AA4:AC4"/>
    <mergeCell ref="AD4:AF4"/>
    <mergeCell ref="AI4:AK4"/>
    <mergeCell ref="BH4:BJ4"/>
    <mergeCell ref="BK4:BM4"/>
    <mergeCell ref="B5:D5"/>
    <mergeCell ref="E5:G5"/>
    <mergeCell ref="H5:J5"/>
    <mergeCell ref="K5:M5"/>
    <mergeCell ref="N5:P5"/>
    <mergeCell ref="R5:T5"/>
    <mergeCell ref="U5:W5"/>
    <mergeCell ref="X5:Z5"/>
    <mergeCell ref="AO4:AQ4"/>
    <mergeCell ref="AR4:AT4"/>
    <mergeCell ref="AU4:AW4"/>
    <mergeCell ref="AY4:BA4"/>
    <mergeCell ref="BB4:BD4"/>
    <mergeCell ref="BE4:BG4"/>
    <mergeCell ref="BK5:BM5"/>
    <mergeCell ref="AA5:AC5"/>
    <mergeCell ref="AD5:AF5"/>
    <mergeCell ref="AI5:AK5"/>
    <mergeCell ref="AL5:AN5"/>
    <mergeCell ref="AO5:AQ5"/>
    <mergeCell ref="AR5:AT5"/>
    <mergeCell ref="AU5:AW5"/>
    <mergeCell ref="AY5:BA5"/>
    <mergeCell ref="BB5:BD5"/>
    <mergeCell ref="BE5:BG5"/>
    <mergeCell ref="BH5:BJ5"/>
  </mergeCells>
  <hyperlinks>
    <hyperlink ref="B1" location="Contents!A1" display="Go back to Contents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/>
  <dimension ref="A1:AF191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26.28515625" customWidth="1"/>
    <col min="2" max="29" width="13.28515625" customWidth="1"/>
    <col min="30" max="32" width="11.42578125" customWidth="1"/>
  </cols>
  <sheetData>
    <row r="1" spans="1:32" s="85" customFormat="1" x14ac:dyDescent="0.25">
      <c r="A1" s="17" t="s">
        <v>0</v>
      </c>
      <c r="B1" s="1" t="s">
        <v>1</v>
      </c>
      <c r="C1" s="2"/>
      <c r="D1" s="32"/>
      <c r="AD1" s="86"/>
    </row>
    <row r="2" spans="1:32" s="32" customFormat="1" x14ac:dyDescent="0.2">
      <c r="A2" s="17" t="s">
        <v>101</v>
      </c>
      <c r="B2" s="8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8"/>
      <c r="S2" s="16"/>
      <c r="T2" s="16"/>
      <c r="AD2" s="3"/>
    </row>
    <row r="3" spans="1:32" s="32" customFormat="1" ht="12.75" x14ac:dyDescent="0.2">
      <c r="A3" s="22" t="s">
        <v>193</v>
      </c>
      <c r="B3" s="23" t="s">
        <v>4</v>
      </c>
      <c r="C3" s="23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 t="s">
        <v>4</v>
      </c>
      <c r="S3" s="29" t="s">
        <v>6</v>
      </c>
      <c r="T3" s="29"/>
      <c r="AD3" s="3"/>
    </row>
    <row r="4" spans="1:32" s="32" customFormat="1" ht="12.75" x14ac:dyDescent="0.25">
      <c r="A4" s="42" t="s">
        <v>7</v>
      </c>
      <c r="B4" s="195" t="s">
        <v>102</v>
      </c>
      <c r="C4" s="195"/>
      <c r="D4" s="195"/>
      <c r="E4" s="195" t="s">
        <v>102</v>
      </c>
      <c r="F4" s="195"/>
      <c r="G4" s="195"/>
      <c r="H4" s="195" t="s">
        <v>102</v>
      </c>
      <c r="I4" s="195"/>
      <c r="J4" s="195"/>
      <c r="K4" s="195" t="s">
        <v>102</v>
      </c>
      <c r="L4" s="195"/>
      <c r="M4" s="195"/>
      <c r="N4" s="195" t="s">
        <v>102</v>
      </c>
      <c r="O4" s="195"/>
      <c r="P4" s="195"/>
      <c r="Q4" s="43"/>
      <c r="R4" s="195" t="s">
        <v>102</v>
      </c>
      <c r="S4" s="195"/>
      <c r="T4" s="195"/>
      <c r="U4" s="195" t="s">
        <v>102</v>
      </c>
      <c r="V4" s="195"/>
      <c r="W4" s="195"/>
      <c r="X4" s="195" t="s">
        <v>102</v>
      </c>
      <c r="Y4" s="195"/>
      <c r="Z4" s="195"/>
      <c r="AA4" s="195" t="s">
        <v>102</v>
      </c>
      <c r="AB4" s="195"/>
      <c r="AC4" s="195"/>
      <c r="AD4" s="195" t="s">
        <v>102</v>
      </c>
      <c r="AE4" s="195"/>
      <c r="AF4" s="195"/>
    </row>
    <row r="5" spans="1:32" s="36" customFormat="1" ht="31.5" customHeight="1" x14ac:dyDescent="0.25">
      <c r="A5" s="36" t="s">
        <v>14</v>
      </c>
      <c r="B5" s="37" t="s">
        <v>103</v>
      </c>
      <c r="C5" s="37" t="s">
        <v>104</v>
      </c>
      <c r="D5" s="37" t="s">
        <v>105</v>
      </c>
      <c r="E5" s="37" t="s">
        <v>103</v>
      </c>
      <c r="F5" s="37" t="s">
        <v>104</v>
      </c>
      <c r="G5" s="37" t="s">
        <v>105</v>
      </c>
      <c r="H5" s="37" t="s">
        <v>103</v>
      </c>
      <c r="I5" s="37" t="s">
        <v>104</v>
      </c>
      <c r="J5" s="37" t="s">
        <v>105</v>
      </c>
      <c r="K5" s="37" t="s">
        <v>103</v>
      </c>
      <c r="L5" s="37" t="s">
        <v>104</v>
      </c>
      <c r="M5" s="37" t="s">
        <v>105</v>
      </c>
      <c r="N5" s="83" t="s">
        <v>103</v>
      </c>
      <c r="O5" s="83" t="s">
        <v>104</v>
      </c>
      <c r="P5" s="83" t="s">
        <v>105</v>
      </c>
      <c r="Q5" s="37"/>
      <c r="R5" s="37" t="s">
        <v>103</v>
      </c>
      <c r="S5" s="37" t="s">
        <v>104</v>
      </c>
      <c r="T5" s="37" t="s">
        <v>105</v>
      </c>
      <c r="U5" s="37" t="s">
        <v>103</v>
      </c>
      <c r="V5" s="37" t="s">
        <v>104</v>
      </c>
      <c r="W5" s="37" t="s">
        <v>105</v>
      </c>
      <c r="X5" s="37" t="s">
        <v>103</v>
      </c>
      <c r="Y5" s="37" t="s">
        <v>104</v>
      </c>
      <c r="Z5" s="37" t="s">
        <v>105</v>
      </c>
      <c r="AA5" s="37" t="s">
        <v>103</v>
      </c>
      <c r="AB5" s="37" t="s">
        <v>104</v>
      </c>
      <c r="AC5" s="37" t="s">
        <v>105</v>
      </c>
      <c r="AD5" s="83" t="s">
        <v>103</v>
      </c>
      <c r="AE5" s="83" t="s">
        <v>104</v>
      </c>
      <c r="AF5" s="83" t="s">
        <v>105</v>
      </c>
    </row>
    <row r="6" spans="1:32" s="36" customFormat="1" ht="12.75" x14ac:dyDescent="0.25">
      <c r="B6" s="197" t="s">
        <v>194</v>
      </c>
      <c r="C6" s="197"/>
      <c r="D6" s="197"/>
      <c r="E6" s="197" t="s">
        <v>195</v>
      </c>
      <c r="F6" s="197"/>
      <c r="G6" s="197"/>
      <c r="H6" s="197" t="s">
        <v>196</v>
      </c>
      <c r="I6" s="197"/>
      <c r="J6" s="197"/>
      <c r="K6" s="197" t="s">
        <v>197</v>
      </c>
      <c r="L6" s="197"/>
      <c r="M6" s="197"/>
      <c r="N6" s="197" t="s">
        <v>198</v>
      </c>
      <c r="O6" s="197"/>
      <c r="P6" s="197"/>
      <c r="R6" s="197" t="s">
        <v>194</v>
      </c>
      <c r="S6" s="197"/>
      <c r="T6" s="197"/>
      <c r="U6" s="197" t="s">
        <v>195</v>
      </c>
      <c r="V6" s="197"/>
      <c r="W6" s="197"/>
      <c r="X6" s="197" t="s">
        <v>196</v>
      </c>
      <c r="Y6" s="197"/>
      <c r="Z6" s="197"/>
      <c r="AA6" s="197" t="s">
        <v>197</v>
      </c>
      <c r="AB6" s="197"/>
      <c r="AC6" s="197"/>
      <c r="AD6" s="197" t="s">
        <v>198</v>
      </c>
      <c r="AE6" s="197"/>
      <c r="AF6" s="197"/>
    </row>
    <row r="7" spans="1:32" x14ac:dyDescent="0.25">
      <c r="A7" s="153" t="s">
        <v>15</v>
      </c>
      <c r="B7" s="153">
        <v>108</v>
      </c>
      <c r="C7" s="153">
        <v>106</v>
      </c>
      <c r="D7" s="153">
        <v>12</v>
      </c>
      <c r="E7" s="153">
        <v>150</v>
      </c>
      <c r="F7" s="153">
        <v>90</v>
      </c>
      <c r="G7" s="153">
        <v>25</v>
      </c>
      <c r="H7" s="153">
        <v>183</v>
      </c>
      <c r="I7" s="153">
        <v>77</v>
      </c>
      <c r="J7" s="153">
        <v>44</v>
      </c>
      <c r="K7" s="153">
        <v>182</v>
      </c>
      <c r="L7" s="153">
        <v>7</v>
      </c>
      <c r="M7" s="153">
        <v>15</v>
      </c>
      <c r="N7" s="153">
        <v>213</v>
      </c>
      <c r="O7" s="153">
        <v>4</v>
      </c>
      <c r="P7" s="153">
        <v>7</v>
      </c>
      <c r="Q7" s="168" t="s">
        <v>181</v>
      </c>
      <c r="R7" s="153">
        <v>0</v>
      </c>
      <c r="S7" s="153">
        <v>0</v>
      </c>
      <c r="T7" s="153">
        <v>0</v>
      </c>
      <c r="U7" s="153">
        <v>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</row>
    <row r="8" spans="1:32" x14ac:dyDescent="0.25">
      <c r="A8" s="153" t="s">
        <v>16</v>
      </c>
      <c r="B8" s="153">
        <v>1143</v>
      </c>
      <c r="C8" s="153">
        <v>282</v>
      </c>
      <c r="D8" s="153">
        <v>366</v>
      </c>
      <c r="E8" s="153">
        <v>1061</v>
      </c>
      <c r="F8" s="153">
        <v>330</v>
      </c>
      <c r="G8" s="153">
        <v>410</v>
      </c>
      <c r="H8" s="153">
        <v>1060</v>
      </c>
      <c r="I8" s="153">
        <v>342</v>
      </c>
      <c r="J8" s="153">
        <v>433</v>
      </c>
      <c r="K8" s="153">
        <v>1187</v>
      </c>
      <c r="L8" s="153">
        <v>305</v>
      </c>
      <c r="M8" s="153">
        <v>404</v>
      </c>
      <c r="N8" s="153">
        <v>1345</v>
      </c>
      <c r="O8" s="153">
        <v>249</v>
      </c>
      <c r="P8" s="153">
        <v>373</v>
      </c>
      <c r="Q8" s="168" t="s">
        <v>181</v>
      </c>
      <c r="R8" s="153">
        <v>612</v>
      </c>
      <c r="S8" s="153">
        <v>138</v>
      </c>
      <c r="T8" s="153">
        <v>167</v>
      </c>
      <c r="U8" s="153">
        <v>525</v>
      </c>
      <c r="V8" s="153">
        <v>192</v>
      </c>
      <c r="W8" s="153">
        <v>188</v>
      </c>
      <c r="X8" s="153">
        <v>513</v>
      </c>
      <c r="Y8" s="153">
        <v>186</v>
      </c>
      <c r="Z8" s="153">
        <v>206</v>
      </c>
      <c r="AA8" s="153">
        <v>620</v>
      </c>
      <c r="AB8" s="153">
        <v>157</v>
      </c>
      <c r="AC8" s="153">
        <v>191</v>
      </c>
      <c r="AD8" s="153">
        <v>690</v>
      </c>
      <c r="AE8" s="153">
        <v>137</v>
      </c>
      <c r="AF8" s="153">
        <v>174</v>
      </c>
    </row>
    <row r="9" spans="1:32" x14ac:dyDescent="0.25">
      <c r="A9" s="153" t="s">
        <v>17</v>
      </c>
      <c r="B9" s="153">
        <v>12508</v>
      </c>
      <c r="C9" s="153">
        <v>2512</v>
      </c>
      <c r="D9" s="153">
        <v>1373</v>
      </c>
      <c r="E9" s="153">
        <v>13110</v>
      </c>
      <c r="F9" s="153">
        <v>2060</v>
      </c>
      <c r="G9" s="153">
        <v>1088</v>
      </c>
      <c r="H9" s="153">
        <v>12518</v>
      </c>
      <c r="I9" s="153">
        <v>1692</v>
      </c>
      <c r="J9" s="153">
        <v>906</v>
      </c>
      <c r="K9" s="153">
        <v>11353</v>
      </c>
      <c r="L9" s="153">
        <v>1684</v>
      </c>
      <c r="M9" s="153">
        <v>989</v>
      </c>
      <c r="N9" s="153">
        <v>10296</v>
      </c>
      <c r="O9" s="153">
        <v>1036</v>
      </c>
      <c r="P9" s="153">
        <v>1016</v>
      </c>
      <c r="Q9" s="168" t="s">
        <v>181</v>
      </c>
      <c r="R9" s="153">
        <v>5015</v>
      </c>
      <c r="S9" s="153">
        <v>864</v>
      </c>
      <c r="T9" s="153">
        <v>442</v>
      </c>
      <c r="U9" s="153">
        <v>4847</v>
      </c>
      <c r="V9" s="153">
        <v>736</v>
      </c>
      <c r="W9" s="153">
        <v>350</v>
      </c>
      <c r="X9" s="153">
        <v>4674</v>
      </c>
      <c r="Y9" s="153">
        <v>612</v>
      </c>
      <c r="Z9" s="153">
        <v>303</v>
      </c>
      <c r="AA9" s="153">
        <v>4252</v>
      </c>
      <c r="AB9" s="153">
        <v>607</v>
      </c>
      <c r="AC9" s="153">
        <v>316</v>
      </c>
      <c r="AD9" s="153">
        <v>4046</v>
      </c>
      <c r="AE9" s="153">
        <v>395</v>
      </c>
      <c r="AF9" s="153">
        <v>363</v>
      </c>
    </row>
    <row r="10" spans="1:32" x14ac:dyDescent="0.25">
      <c r="A10" s="153" t="s">
        <v>18</v>
      </c>
      <c r="B10" s="153">
        <v>1556</v>
      </c>
      <c r="C10" s="153">
        <v>1312</v>
      </c>
      <c r="D10" s="153">
        <v>368</v>
      </c>
      <c r="E10" s="153">
        <v>1461</v>
      </c>
      <c r="F10" s="153">
        <v>1220</v>
      </c>
      <c r="G10" s="153">
        <v>511</v>
      </c>
      <c r="H10" s="153">
        <v>1893</v>
      </c>
      <c r="I10" s="153">
        <v>1090</v>
      </c>
      <c r="J10" s="153">
        <v>641</v>
      </c>
      <c r="K10" s="153">
        <v>2245</v>
      </c>
      <c r="L10" s="153">
        <v>1031</v>
      </c>
      <c r="M10" s="153">
        <v>822</v>
      </c>
      <c r="N10" s="153">
        <v>2466</v>
      </c>
      <c r="O10" s="153">
        <v>824</v>
      </c>
      <c r="P10" s="153">
        <v>999</v>
      </c>
      <c r="Q10" s="168" t="s">
        <v>181</v>
      </c>
      <c r="R10" s="153">
        <v>172</v>
      </c>
      <c r="S10" s="153">
        <v>132</v>
      </c>
      <c r="T10" s="153">
        <v>27</v>
      </c>
      <c r="U10" s="153">
        <v>158</v>
      </c>
      <c r="V10" s="153">
        <v>125</v>
      </c>
      <c r="W10" s="153">
        <v>42</v>
      </c>
      <c r="X10" s="153">
        <v>212</v>
      </c>
      <c r="Y10" s="153">
        <v>121</v>
      </c>
      <c r="Z10" s="153">
        <v>50</v>
      </c>
      <c r="AA10" s="153">
        <v>290</v>
      </c>
      <c r="AB10" s="153">
        <v>114</v>
      </c>
      <c r="AC10" s="153">
        <v>73</v>
      </c>
      <c r="AD10" s="153">
        <v>363</v>
      </c>
      <c r="AE10" s="153">
        <v>101</v>
      </c>
      <c r="AF10" s="153">
        <v>96</v>
      </c>
    </row>
    <row r="11" spans="1:32" x14ac:dyDescent="0.25">
      <c r="A11" s="153" t="s">
        <v>182</v>
      </c>
      <c r="B11" s="153">
        <v>26</v>
      </c>
      <c r="C11" s="153">
        <v>4</v>
      </c>
      <c r="D11" s="153">
        <v>0</v>
      </c>
      <c r="E11" s="153">
        <v>23</v>
      </c>
      <c r="F11" s="153">
        <v>12</v>
      </c>
      <c r="G11" s="153">
        <v>2</v>
      </c>
      <c r="H11" s="153">
        <v>16</v>
      </c>
      <c r="I11" s="153">
        <v>16</v>
      </c>
      <c r="J11" s="153">
        <v>2</v>
      </c>
      <c r="K11" s="153">
        <v>34</v>
      </c>
      <c r="L11" s="153">
        <v>11</v>
      </c>
      <c r="M11" s="153">
        <v>4</v>
      </c>
      <c r="N11" s="153">
        <v>22</v>
      </c>
      <c r="O11" s="153">
        <v>7</v>
      </c>
      <c r="P11" s="153">
        <v>1</v>
      </c>
      <c r="Q11" s="168" t="s">
        <v>181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</row>
    <row r="12" spans="1:32" x14ac:dyDescent="0.25">
      <c r="A12" s="153" t="s">
        <v>19</v>
      </c>
      <c r="B12" s="153">
        <v>340</v>
      </c>
      <c r="C12" s="153">
        <v>134</v>
      </c>
      <c r="D12" s="153">
        <v>5</v>
      </c>
      <c r="E12" s="153">
        <v>0</v>
      </c>
      <c r="F12" s="153">
        <v>0</v>
      </c>
      <c r="G12" s="153">
        <v>0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68" t="s">
        <v>181</v>
      </c>
      <c r="R12" s="153">
        <v>25</v>
      </c>
      <c r="S12" s="153">
        <v>8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</row>
    <row r="13" spans="1:32" x14ac:dyDescent="0.25">
      <c r="A13" s="153" t="s">
        <v>183</v>
      </c>
      <c r="B13" s="153">
        <v>0</v>
      </c>
      <c r="C13" s="153">
        <v>0</v>
      </c>
      <c r="D13" s="153">
        <v>0</v>
      </c>
      <c r="E13" s="153">
        <v>0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22</v>
      </c>
      <c r="L13" s="153">
        <v>0</v>
      </c>
      <c r="M13" s="153">
        <v>0</v>
      </c>
      <c r="N13" s="153">
        <v>23</v>
      </c>
      <c r="O13" s="153">
        <v>17</v>
      </c>
      <c r="P13" s="153">
        <v>0</v>
      </c>
      <c r="Q13" s="168" t="s">
        <v>181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</row>
    <row r="14" spans="1:32" x14ac:dyDescent="0.25">
      <c r="A14" s="153" t="s">
        <v>189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1</v>
      </c>
      <c r="L14" s="153">
        <v>0</v>
      </c>
      <c r="M14" s="153">
        <v>0</v>
      </c>
      <c r="N14" s="153">
        <v>1</v>
      </c>
      <c r="O14" s="153">
        <v>0</v>
      </c>
      <c r="P14" s="153">
        <v>0</v>
      </c>
      <c r="Q14" s="168" t="s">
        <v>181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</row>
    <row r="15" spans="1:32" x14ac:dyDescent="0.25">
      <c r="A15" s="153" t="s">
        <v>165</v>
      </c>
      <c r="B15" s="153">
        <v>4</v>
      </c>
      <c r="C15" s="153">
        <v>4</v>
      </c>
      <c r="D15" s="153">
        <v>0</v>
      </c>
      <c r="E15" s="153">
        <v>8</v>
      </c>
      <c r="F15" s="153">
        <v>2</v>
      </c>
      <c r="G15" s="153">
        <v>0</v>
      </c>
      <c r="H15" s="153">
        <v>6</v>
      </c>
      <c r="I15" s="153">
        <v>0</v>
      </c>
      <c r="J15" s="153">
        <v>0</v>
      </c>
      <c r="K15" s="153">
        <v>7</v>
      </c>
      <c r="L15" s="153">
        <v>0</v>
      </c>
      <c r="M15" s="153">
        <v>0</v>
      </c>
      <c r="N15" s="153">
        <v>7</v>
      </c>
      <c r="O15" s="153">
        <v>1</v>
      </c>
      <c r="P15" s="153">
        <v>0</v>
      </c>
      <c r="Q15" s="168" t="s">
        <v>181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</row>
    <row r="16" spans="1:32" x14ac:dyDescent="0.25">
      <c r="A16" s="153" t="s">
        <v>20</v>
      </c>
      <c r="B16" s="153">
        <v>1566</v>
      </c>
      <c r="C16" s="153">
        <v>2134</v>
      </c>
      <c r="D16" s="153">
        <v>1778</v>
      </c>
      <c r="E16" s="153">
        <v>1474</v>
      </c>
      <c r="F16" s="153">
        <v>1446</v>
      </c>
      <c r="G16" s="153">
        <v>1560</v>
      </c>
      <c r="H16" s="153">
        <v>1757</v>
      </c>
      <c r="I16" s="153">
        <v>1230</v>
      </c>
      <c r="J16" s="153">
        <v>1645</v>
      </c>
      <c r="K16" s="153">
        <v>2002</v>
      </c>
      <c r="L16" s="153">
        <v>992</v>
      </c>
      <c r="M16" s="153">
        <v>1797</v>
      </c>
      <c r="N16" s="153">
        <v>2017</v>
      </c>
      <c r="O16" s="153">
        <v>715</v>
      </c>
      <c r="P16" s="153">
        <v>1808</v>
      </c>
      <c r="Q16" s="168" t="s">
        <v>181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</row>
    <row r="17" spans="1:32" x14ac:dyDescent="0.25">
      <c r="A17" s="153" t="s">
        <v>177</v>
      </c>
      <c r="B17" s="153">
        <v>2</v>
      </c>
      <c r="C17" s="153">
        <v>0</v>
      </c>
      <c r="D17" s="153">
        <v>0</v>
      </c>
      <c r="E17" s="153">
        <v>3</v>
      </c>
      <c r="F17" s="153">
        <v>0</v>
      </c>
      <c r="G17" s="153">
        <v>0</v>
      </c>
      <c r="H17" s="153">
        <v>8</v>
      </c>
      <c r="I17" s="153">
        <v>0</v>
      </c>
      <c r="J17" s="153">
        <v>0</v>
      </c>
      <c r="K17" s="153">
        <v>15</v>
      </c>
      <c r="L17" s="153">
        <v>0</v>
      </c>
      <c r="M17" s="153">
        <v>0</v>
      </c>
      <c r="N17" s="153">
        <v>18</v>
      </c>
      <c r="O17" s="153">
        <v>0</v>
      </c>
      <c r="P17" s="153">
        <v>0</v>
      </c>
      <c r="Q17" s="168" t="s">
        <v>181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</row>
    <row r="18" spans="1:32" x14ac:dyDescent="0.25">
      <c r="A18" s="153" t="s">
        <v>21</v>
      </c>
      <c r="B18" s="153">
        <v>12</v>
      </c>
      <c r="C18" s="153">
        <v>0</v>
      </c>
      <c r="D18" s="153">
        <v>0</v>
      </c>
      <c r="E18" s="153">
        <v>10</v>
      </c>
      <c r="F18" s="153">
        <v>0</v>
      </c>
      <c r="G18" s="153">
        <v>0</v>
      </c>
      <c r="H18" s="153">
        <v>21</v>
      </c>
      <c r="I18" s="153">
        <v>0</v>
      </c>
      <c r="J18" s="153">
        <v>0</v>
      </c>
      <c r="K18" s="153">
        <v>21</v>
      </c>
      <c r="L18" s="153">
        <v>0</v>
      </c>
      <c r="M18" s="153">
        <v>0</v>
      </c>
      <c r="N18" s="153">
        <v>30</v>
      </c>
      <c r="O18" s="153">
        <v>0</v>
      </c>
      <c r="P18" s="153">
        <v>0</v>
      </c>
      <c r="Q18" s="168" t="s">
        <v>181</v>
      </c>
      <c r="R18" s="153">
        <v>2</v>
      </c>
      <c r="S18" s="153">
        <v>0</v>
      </c>
      <c r="T18" s="153">
        <v>0</v>
      </c>
      <c r="U18" s="153">
        <v>2</v>
      </c>
      <c r="V18" s="153">
        <v>0</v>
      </c>
      <c r="W18" s="153">
        <v>0</v>
      </c>
      <c r="X18" s="153">
        <v>6</v>
      </c>
      <c r="Y18" s="153">
        <v>0</v>
      </c>
      <c r="Z18" s="153">
        <v>0</v>
      </c>
      <c r="AA18" s="153">
        <v>8</v>
      </c>
      <c r="AB18" s="153">
        <v>0</v>
      </c>
      <c r="AC18" s="153">
        <v>0</v>
      </c>
      <c r="AD18" s="153">
        <v>11</v>
      </c>
      <c r="AE18" s="153">
        <v>0</v>
      </c>
      <c r="AF18" s="153">
        <v>0</v>
      </c>
    </row>
    <row r="19" spans="1:32" x14ac:dyDescent="0.25">
      <c r="A19" s="153" t="s">
        <v>22</v>
      </c>
      <c r="B19" s="153">
        <v>29</v>
      </c>
      <c r="C19" s="153">
        <v>4</v>
      </c>
      <c r="D19" s="153">
        <v>1</v>
      </c>
      <c r="E19" s="153">
        <v>7</v>
      </c>
      <c r="F19" s="153">
        <v>1</v>
      </c>
      <c r="G19" s="153">
        <v>26</v>
      </c>
      <c r="H19" s="153">
        <v>29</v>
      </c>
      <c r="I19" s="153">
        <v>8</v>
      </c>
      <c r="J19" s="153">
        <v>0</v>
      </c>
      <c r="K19" s="153">
        <v>20</v>
      </c>
      <c r="L19" s="153">
        <v>5</v>
      </c>
      <c r="M19" s="153">
        <v>1</v>
      </c>
      <c r="N19" s="153">
        <v>11</v>
      </c>
      <c r="O19" s="153">
        <v>9</v>
      </c>
      <c r="P19" s="153">
        <v>1</v>
      </c>
      <c r="Q19" s="168" t="s">
        <v>181</v>
      </c>
      <c r="R19" s="153">
        <v>0</v>
      </c>
      <c r="S19" s="153">
        <v>0</v>
      </c>
      <c r="T19" s="153">
        <v>0</v>
      </c>
      <c r="U19" s="153">
        <v>0</v>
      </c>
      <c r="V19" s="153">
        <v>0</v>
      </c>
      <c r="W19" s="153">
        <v>0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</row>
    <row r="20" spans="1:32" x14ac:dyDescent="0.25">
      <c r="A20" s="153" t="s">
        <v>168</v>
      </c>
      <c r="B20" s="153">
        <v>10</v>
      </c>
      <c r="C20" s="153">
        <v>0</v>
      </c>
      <c r="D20" s="153">
        <v>0</v>
      </c>
      <c r="E20" s="153">
        <v>5</v>
      </c>
      <c r="F20" s="153">
        <v>0</v>
      </c>
      <c r="G20" s="153">
        <v>0</v>
      </c>
      <c r="H20" s="153">
        <v>35</v>
      </c>
      <c r="I20" s="153">
        <v>1</v>
      </c>
      <c r="J20" s="153">
        <v>0</v>
      </c>
      <c r="K20" s="153">
        <v>9</v>
      </c>
      <c r="L20" s="153">
        <v>0</v>
      </c>
      <c r="M20" s="153">
        <v>0</v>
      </c>
      <c r="N20" s="153">
        <v>7</v>
      </c>
      <c r="O20" s="153">
        <v>1</v>
      </c>
      <c r="P20" s="153">
        <v>0</v>
      </c>
      <c r="Q20" s="168" t="s">
        <v>181</v>
      </c>
      <c r="R20" s="153">
        <v>5</v>
      </c>
      <c r="S20" s="153">
        <v>0</v>
      </c>
      <c r="T20" s="153">
        <v>0</v>
      </c>
      <c r="U20" s="153">
        <v>4</v>
      </c>
      <c r="V20" s="153">
        <v>0</v>
      </c>
      <c r="W20" s="153">
        <v>0</v>
      </c>
      <c r="X20" s="153">
        <v>20</v>
      </c>
      <c r="Y20" s="153">
        <v>0</v>
      </c>
      <c r="Z20" s="153">
        <v>0</v>
      </c>
      <c r="AA20" s="153">
        <v>5</v>
      </c>
      <c r="AB20" s="153">
        <v>0</v>
      </c>
      <c r="AC20" s="153">
        <v>0</v>
      </c>
      <c r="AD20" s="153">
        <v>4</v>
      </c>
      <c r="AE20" s="153">
        <v>1</v>
      </c>
      <c r="AF20" s="153">
        <v>0</v>
      </c>
    </row>
    <row r="21" spans="1:32" x14ac:dyDescent="0.25">
      <c r="A21" s="153" t="s">
        <v>23</v>
      </c>
      <c r="B21" s="153">
        <v>1398</v>
      </c>
      <c r="C21" s="153">
        <v>312</v>
      </c>
      <c r="D21" s="153">
        <v>134</v>
      </c>
      <c r="E21" s="153">
        <v>1202</v>
      </c>
      <c r="F21" s="153">
        <v>382</v>
      </c>
      <c r="G21" s="153">
        <v>152</v>
      </c>
      <c r="H21" s="153">
        <v>973</v>
      </c>
      <c r="I21" s="153">
        <v>405</v>
      </c>
      <c r="J21" s="153">
        <v>184</v>
      </c>
      <c r="K21" s="153">
        <v>844</v>
      </c>
      <c r="L21" s="153">
        <v>463</v>
      </c>
      <c r="M21" s="153">
        <v>226</v>
      </c>
      <c r="N21" s="153">
        <v>649</v>
      </c>
      <c r="O21" s="153">
        <v>540</v>
      </c>
      <c r="P21" s="153">
        <v>266</v>
      </c>
      <c r="Q21" s="168" t="s">
        <v>181</v>
      </c>
      <c r="R21" s="153">
        <v>147</v>
      </c>
      <c r="S21" s="153">
        <v>19</v>
      </c>
      <c r="T21" s="153">
        <v>4</v>
      </c>
      <c r="U21" s="153">
        <v>120</v>
      </c>
      <c r="V21" s="153">
        <v>27</v>
      </c>
      <c r="W21" s="153">
        <v>7</v>
      </c>
      <c r="X21" s="153">
        <v>133</v>
      </c>
      <c r="Y21" s="153">
        <v>33</v>
      </c>
      <c r="Z21" s="153">
        <v>10</v>
      </c>
      <c r="AA21" s="153">
        <v>111</v>
      </c>
      <c r="AB21" s="153">
        <v>43</v>
      </c>
      <c r="AC21" s="153">
        <v>12</v>
      </c>
      <c r="AD21" s="153">
        <v>103</v>
      </c>
      <c r="AE21" s="153">
        <v>56</v>
      </c>
      <c r="AF21" s="153">
        <v>18</v>
      </c>
    </row>
    <row r="22" spans="1:32" x14ac:dyDescent="0.25">
      <c r="A22" s="153" t="s">
        <v>169</v>
      </c>
      <c r="B22" s="153">
        <v>3</v>
      </c>
      <c r="C22" s="153">
        <v>0</v>
      </c>
      <c r="D22" s="153">
        <v>0</v>
      </c>
      <c r="E22" s="153">
        <v>3</v>
      </c>
      <c r="F22" s="153">
        <v>0</v>
      </c>
      <c r="G22" s="153">
        <v>0</v>
      </c>
      <c r="H22" s="153">
        <v>4</v>
      </c>
      <c r="I22" s="153">
        <v>0</v>
      </c>
      <c r="J22" s="153">
        <v>0</v>
      </c>
      <c r="K22" s="153">
        <v>4</v>
      </c>
      <c r="L22" s="153">
        <v>0</v>
      </c>
      <c r="M22" s="153">
        <v>0</v>
      </c>
      <c r="N22" s="153">
        <v>8</v>
      </c>
      <c r="O22" s="153">
        <v>0</v>
      </c>
      <c r="P22" s="153">
        <v>0</v>
      </c>
      <c r="Q22" s="168" t="s">
        <v>181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3">
        <v>0</v>
      </c>
      <c r="Y22" s="153">
        <v>0</v>
      </c>
      <c r="Z22" s="153">
        <v>0</v>
      </c>
      <c r="AA22" s="153">
        <v>0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</row>
    <row r="23" spans="1:32" x14ac:dyDescent="0.25">
      <c r="A23" s="153" t="s">
        <v>24</v>
      </c>
      <c r="B23" s="153">
        <v>112</v>
      </c>
      <c r="C23" s="153">
        <v>36</v>
      </c>
      <c r="D23" s="153">
        <v>3</v>
      </c>
      <c r="E23" s="153">
        <v>105</v>
      </c>
      <c r="F23" s="153">
        <v>42</v>
      </c>
      <c r="G23" s="153">
        <v>4</v>
      </c>
      <c r="H23" s="153">
        <v>126</v>
      </c>
      <c r="I23" s="153">
        <v>46</v>
      </c>
      <c r="J23" s="153">
        <v>9</v>
      </c>
      <c r="K23" s="153">
        <v>125</v>
      </c>
      <c r="L23" s="153">
        <v>51</v>
      </c>
      <c r="M23" s="153">
        <v>12</v>
      </c>
      <c r="N23" s="153">
        <v>155</v>
      </c>
      <c r="O23" s="153">
        <v>74</v>
      </c>
      <c r="P23" s="153">
        <v>41</v>
      </c>
      <c r="Q23" s="168" t="s">
        <v>181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53">
        <v>0</v>
      </c>
      <c r="AD23" s="153">
        <v>0</v>
      </c>
      <c r="AE23" s="153">
        <v>0</v>
      </c>
      <c r="AF23" s="153">
        <v>0</v>
      </c>
    </row>
    <row r="24" spans="1:32" x14ac:dyDescent="0.25">
      <c r="A24" s="153" t="s">
        <v>25</v>
      </c>
      <c r="B24" s="153">
        <v>8003</v>
      </c>
      <c r="C24" s="153">
        <v>683</v>
      </c>
      <c r="D24" s="153">
        <v>439</v>
      </c>
      <c r="E24" s="153">
        <v>8124</v>
      </c>
      <c r="F24" s="153">
        <v>709</v>
      </c>
      <c r="G24" s="153">
        <v>323</v>
      </c>
      <c r="H24" s="153">
        <v>8673</v>
      </c>
      <c r="I24" s="153">
        <v>711</v>
      </c>
      <c r="J24" s="153">
        <v>261</v>
      </c>
      <c r="K24" s="153">
        <v>10184</v>
      </c>
      <c r="L24" s="153">
        <v>733</v>
      </c>
      <c r="M24" s="153">
        <v>232</v>
      </c>
      <c r="N24" s="153">
        <v>8673</v>
      </c>
      <c r="O24" s="153">
        <v>711</v>
      </c>
      <c r="P24" s="153">
        <v>261</v>
      </c>
      <c r="Q24" s="168" t="s">
        <v>181</v>
      </c>
      <c r="R24" s="153">
        <v>1468</v>
      </c>
      <c r="S24" s="153">
        <v>120</v>
      </c>
      <c r="T24" s="153">
        <v>40</v>
      </c>
      <c r="U24" s="153">
        <v>1490</v>
      </c>
      <c r="V24" s="153">
        <v>125</v>
      </c>
      <c r="W24" s="153">
        <v>36</v>
      </c>
      <c r="X24" s="153">
        <v>1680</v>
      </c>
      <c r="Y24" s="153">
        <v>126</v>
      </c>
      <c r="Z24" s="153">
        <v>26</v>
      </c>
      <c r="AA24" s="153">
        <v>2242</v>
      </c>
      <c r="AB24" s="153">
        <v>121</v>
      </c>
      <c r="AC24" s="153">
        <v>28</v>
      </c>
      <c r="AD24" s="153">
        <v>1680</v>
      </c>
      <c r="AE24" s="153">
        <v>126</v>
      </c>
      <c r="AF24" s="153">
        <v>26</v>
      </c>
    </row>
    <row r="25" spans="1:32" x14ac:dyDescent="0.25">
      <c r="A25" s="153" t="s">
        <v>26</v>
      </c>
      <c r="B25" s="153">
        <v>2</v>
      </c>
      <c r="C25" s="153">
        <v>2</v>
      </c>
      <c r="D25" s="153">
        <v>0</v>
      </c>
      <c r="E25" s="153">
        <v>1</v>
      </c>
      <c r="F25" s="153">
        <v>0</v>
      </c>
      <c r="G25" s="153">
        <v>3</v>
      </c>
      <c r="H25" s="153">
        <v>3</v>
      </c>
      <c r="I25" s="153">
        <v>0</v>
      </c>
      <c r="J25" s="153">
        <v>3</v>
      </c>
      <c r="K25" s="153">
        <v>1</v>
      </c>
      <c r="L25" s="153">
        <v>3</v>
      </c>
      <c r="M25" s="153">
        <v>0</v>
      </c>
      <c r="N25" s="153">
        <v>1</v>
      </c>
      <c r="O25" s="153">
        <v>0</v>
      </c>
      <c r="P25" s="153">
        <v>0</v>
      </c>
      <c r="Q25" s="168" t="s">
        <v>181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</row>
    <row r="26" spans="1:32" x14ac:dyDescent="0.25">
      <c r="A26" s="153" t="s">
        <v>27</v>
      </c>
      <c r="B26" s="153">
        <v>5460</v>
      </c>
      <c r="C26" s="153">
        <v>1394</v>
      </c>
      <c r="D26" s="153">
        <v>169</v>
      </c>
      <c r="E26" s="153">
        <v>5567</v>
      </c>
      <c r="F26" s="153">
        <v>919</v>
      </c>
      <c r="G26" s="153">
        <v>167</v>
      </c>
      <c r="H26" s="153">
        <v>6683</v>
      </c>
      <c r="I26" s="153">
        <v>730</v>
      </c>
      <c r="J26" s="153">
        <v>190</v>
      </c>
      <c r="K26" s="153">
        <v>5126</v>
      </c>
      <c r="L26" s="153">
        <v>510</v>
      </c>
      <c r="M26" s="153">
        <v>196</v>
      </c>
      <c r="N26" s="153">
        <v>5639</v>
      </c>
      <c r="O26" s="153">
        <v>511</v>
      </c>
      <c r="P26" s="153">
        <v>250</v>
      </c>
      <c r="Q26" s="168" t="s">
        <v>181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53">
        <v>0</v>
      </c>
      <c r="AD26" s="153">
        <v>0</v>
      </c>
      <c r="AE26" s="153">
        <v>0</v>
      </c>
      <c r="AF26" s="153">
        <v>0</v>
      </c>
    </row>
    <row r="27" spans="1:32" x14ac:dyDescent="0.25">
      <c r="A27" s="153" t="s">
        <v>28</v>
      </c>
      <c r="B27" s="153">
        <v>3</v>
      </c>
      <c r="C27" s="153">
        <v>0</v>
      </c>
      <c r="D27" s="153">
        <v>0</v>
      </c>
      <c r="E27" s="153">
        <v>1</v>
      </c>
      <c r="F27" s="153">
        <v>0</v>
      </c>
      <c r="G27" s="153">
        <v>0</v>
      </c>
      <c r="H27" s="153">
        <v>2</v>
      </c>
      <c r="I27" s="153">
        <v>0</v>
      </c>
      <c r="J27" s="153">
        <v>0</v>
      </c>
      <c r="K27" s="153">
        <v>1</v>
      </c>
      <c r="L27" s="153">
        <v>0</v>
      </c>
      <c r="M27" s="153">
        <v>0</v>
      </c>
      <c r="N27" s="153">
        <v>1</v>
      </c>
      <c r="O27" s="153">
        <v>0</v>
      </c>
      <c r="P27" s="153">
        <v>0</v>
      </c>
      <c r="Q27" s="168" t="s">
        <v>181</v>
      </c>
      <c r="R27" s="153">
        <v>0</v>
      </c>
      <c r="S27" s="153">
        <v>0</v>
      </c>
      <c r="T27" s="153">
        <v>0</v>
      </c>
      <c r="U27" s="153">
        <v>0</v>
      </c>
      <c r="V27" s="153">
        <v>0</v>
      </c>
      <c r="W27" s="153">
        <v>0</v>
      </c>
      <c r="X27" s="153">
        <v>0</v>
      </c>
      <c r="Y27" s="153">
        <v>0</v>
      </c>
      <c r="Z27" s="153">
        <v>0</v>
      </c>
      <c r="AA27" s="153">
        <v>0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</row>
    <row r="28" spans="1:32" x14ac:dyDescent="0.25">
      <c r="A28" s="153" t="s">
        <v>176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3">
        <v>1</v>
      </c>
      <c r="I28" s="153">
        <v>0</v>
      </c>
      <c r="J28" s="153">
        <v>0</v>
      </c>
      <c r="K28" s="153">
        <v>3</v>
      </c>
      <c r="L28" s="153">
        <v>0</v>
      </c>
      <c r="M28" s="153">
        <v>0</v>
      </c>
      <c r="N28" s="153">
        <v>1</v>
      </c>
      <c r="O28" s="153">
        <v>0</v>
      </c>
      <c r="P28" s="153">
        <v>0</v>
      </c>
      <c r="Q28" s="168" t="s">
        <v>181</v>
      </c>
      <c r="R28" s="153">
        <v>0</v>
      </c>
      <c r="S28" s="153">
        <v>0</v>
      </c>
      <c r="T28" s="153">
        <v>0</v>
      </c>
      <c r="U28" s="153">
        <v>0</v>
      </c>
      <c r="V28" s="153">
        <v>0</v>
      </c>
      <c r="W28" s="153">
        <v>0</v>
      </c>
      <c r="X28" s="153">
        <v>0</v>
      </c>
      <c r="Y28" s="153">
        <v>0</v>
      </c>
      <c r="Z28" s="153">
        <v>0</v>
      </c>
      <c r="AA28" s="153">
        <v>0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</row>
    <row r="29" spans="1:32" x14ac:dyDescent="0.25">
      <c r="A29" s="153" t="s">
        <v>170</v>
      </c>
      <c r="B29" s="153">
        <v>0</v>
      </c>
      <c r="C29" s="153">
        <v>0</v>
      </c>
      <c r="D29" s="153">
        <v>0</v>
      </c>
      <c r="E29" s="153">
        <v>4</v>
      </c>
      <c r="F29" s="153">
        <v>0</v>
      </c>
      <c r="G29" s="153">
        <v>0</v>
      </c>
      <c r="H29" s="153">
        <v>3</v>
      </c>
      <c r="I29" s="153">
        <v>0</v>
      </c>
      <c r="J29" s="153">
        <v>0</v>
      </c>
      <c r="K29" s="153">
        <v>7</v>
      </c>
      <c r="L29" s="153">
        <v>0</v>
      </c>
      <c r="M29" s="153">
        <v>0</v>
      </c>
      <c r="N29" s="153">
        <v>11</v>
      </c>
      <c r="O29" s="153">
        <v>0</v>
      </c>
      <c r="P29" s="153">
        <v>0</v>
      </c>
      <c r="Q29" s="168" t="s">
        <v>181</v>
      </c>
      <c r="R29" s="153">
        <v>0</v>
      </c>
      <c r="S29" s="153">
        <v>0</v>
      </c>
      <c r="T29" s="153">
        <v>0</v>
      </c>
      <c r="U29" s="153">
        <v>3</v>
      </c>
      <c r="V29" s="153">
        <v>0</v>
      </c>
      <c r="W29" s="153">
        <v>0</v>
      </c>
      <c r="X29" s="153">
        <v>1</v>
      </c>
      <c r="Y29" s="153">
        <v>0</v>
      </c>
      <c r="Z29" s="153">
        <v>0</v>
      </c>
      <c r="AA29" s="153">
        <v>3</v>
      </c>
      <c r="AB29" s="153">
        <v>0</v>
      </c>
      <c r="AC29" s="153">
        <v>0</v>
      </c>
      <c r="AD29" s="153">
        <v>7</v>
      </c>
      <c r="AE29" s="153">
        <v>0</v>
      </c>
      <c r="AF29" s="153">
        <v>0</v>
      </c>
    </row>
    <row r="30" spans="1:32" x14ac:dyDescent="0.25">
      <c r="A30" s="153" t="s">
        <v>184</v>
      </c>
      <c r="B30" s="153">
        <v>0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  <c r="K30" s="153">
        <v>3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68" t="s">
        <v>181</v>
      </c>
      <c r="R30" s="153">
        <v>0</v>
      </c>
      <c r="S30" s="153">
        <v>0</v>
      </c>
      <c r="T30" s="153">
        <v>0</v>
      </c>
      <c r="U30" s="153">
        <v>0</v>
      </c>
      <c r="V30" s="153">
        <v>0</v>
      </c>
      <c r="W30" s="153">
        <v>0</v>
      </c>
      <c r="X30" s="153">
        <v>0</v>
      </c>
      <c r="Y30" s="153">
        <v>0</v>
      </c>
      <c r="Z30" s="153">
        <v>0</v>
      </c>
      <c r="AA30" s="153">
        <v>0</v>
      </c>
      <c r="AB30" s="153">
        <v>0</v>
      </c>
      <c r="AC30" s="153">
        <v>0</v>
      </c>
      <c r="AD30" s="153">
        <v>0</v>
      </c>
      <c r="AE30" s="153">
        <v>0</v>
      </c>
      <c r="AF30" s="153">
        <v>0</v>
      </c>
    </row>
    <row r="31" spans="1:32" x14ac:dyDescent="0.25">
      <c r="A31" s="153" t="s">
        <v>185</v>
      </c>
      <c r="B31" s="153">
        <v>1</v>
      </c>
      <c r="C31" s="153">
        <v>0</v>
      </c>
      <c r="D31" s="153">
        <v>0</v>
      </c>
      <c r="E31" s="153">
        <v>4</v>
      </c>
      <c r="F31" s="153">
        <v>0</v>
      </c>
      <c r="G31" s="153">
        <v>0</v>
      </c>
      <c r="H31" s="153">
        <v>2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1</v>
      </c>
      <c r="O31" s="153">
        <v>0</v>
      </c>
      <c r="P31" s="153">
        <v>0</v>
      </c>
      <c r="Q31" s="168" t="s">
        <v>181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>
        <v>0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</row>
    <row r="32" spans="1:32" x14ac:dyDescent="0.25">
      <c r="A32" s="153" t="s">
        <v>166</v>
      </c>
      <c r="B32" s="153">
        <v>54</v>
      </c>
      <c r="C32" s="153">
        <v>4</v>
      </c>
      <c r="D32" s="153">
        <v>0</v>
      </c>
      <c r="E32" s="153">
        <v>49</v>
      </c>
      <c r="F32" s="153">
        <v>5</v>
      </c>
      <c r="G32" s="153">
        <v>3</v>
      </c>
      <c r="H32" s="153">
        <v>54</v>
      </c>
      <c r="I32" s="153">
        <v>5</v>
      </c>
      <c r="J32" s="153">
        <v>0</v>
      </c>
      <c r="K32" s="153">
        <v>53</v>
      </c>
      <c r="L32" s="153">
        <v>7</v>
      </c>
      <c r="M32" s="153">
        <v>1</v>
      </c>
      <c r="N32" s="153">
        <v>0</v>
      </c>
      <c r="O32" s="153">
        <v>0</v>
      </c>
      <c r="P32" s="153">
        <v>0</v>
      </c>
      <c r="Q32" s="168" t="s">
        <v>181</v>
      </c>
      <c r="R32" s="153">
        <v>0</v>
      </c>
      <c r="S32" s="153">
        <v>0</v>
      </c>
      <c r="T32" s="153">
        <v>0</v>
      </c>
      <c r="U32" s="153">
        <v>0</v>
      </c>
      <c r="V32" s="153">
        <v>0</v>
      </c>
      <c r="W32" s="153">
        <v>0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53">
        <v>0</v>
      </c>
      <c r="AD32" s="153">
        <v>0</v>
      </c>
      <c r="AE32" s="153">
        <v>0</v>
      </c>
      <c r="AF32" s="153">
        <v>0</v>
      </c>
    </row>
    <row r="33" spans="1:32" x14ac:dyDescent="0.25">
      <c r="A33" s="153" t="s">
        <v>29</v>
      </c>
      <c r="B33" s="153">
        <v>228</v>
      </c>
      <c r="C33" s="153">
        <v>166</v>
      </c>
      <c r="D33" s="153">
        <v>19</v>
      </c>
      <c r="E33" s="153">
        <v>247</v>
      </c>
      <c r="F33" s="153">
        <v>138</v>
      </c>
      <c r="G33" s="153">
        <v>22</v>
      </c>
      <c r="H33" s="153">
        <v>298</v>
      </c>
      <c r="I33" s="153">
        <v>112</v>
      </c>
      <c r="J33" s="153">
        <v>28</v>
      </c>
      <c r="K33" s="153">
        <v>328</v>
      </c>
      <c r="L33" s="153">
        <v>91</v>
      </c>
      <c r="M33" s="153">
        <v>55</v>
      </c>
      <c r="N33" s="153">
        <v>323</v>
      </c>
      <c r="O33" s="153">
        <v>91</v>
      </c>
      <c r="P33" s="153">
        <v>74</v>
      </c>
      <c r="Q33" s="168" t="s">
        <v>181</v>
      </c>
      <c r="R33" s="153">
        <v>82</v>
      </c>
      <c r="S33" s="153">
        <v>55</v>
      </c>
      <c r="T33" s="153">
        <v>2</v>
      </c>
      <c r="U33" s="153">
        <v>99</v>
      </c>
      <c r="V33" s="153">
        <v>54</v>
      </c>
      <c r="W33" s="153">
        <v>3</v>
      </c>
      <c r="X33" s="153">
        <v>106</v>
      </c>
      <c r="Y33" s="153">
        <v>45</v>
      </c>
      <c r="Z33" s="153">
        <v>8</v>
      </c>
      <c r="AA33" s="153">
        <v>120</v>
      </c>
      <c r="AB33" s="153">
        <v>34</v>
      </c>
      <c r="AC33" s="153">
        <v>20</v>
      </c>
      <c r="AD33" s="153">
        <v>121</v>
      </c>
      <c r="AE33" s="153">
        <v>32</v>
      </c>
      <c r="AF33" s="153">
        <v>28</v>
      </c>
    </row>
    <row r="34" spans="1:32" x14ac:dyDescent="0.25">
      <c r="A34" s="153" t="s">
        <v>190</v>
      </c>
      <c r="B34" s="153">
        <v>112</v>
      </c>
      <c r="C34" s="153">
        <v>0</v>
      </c>
      <c r="D34" s="153">
        <v>0</v>
      </c>
      <c r="E34" s="153">
        <v>114</v>
      </c>
      <c r="F34" s="153">
        <v>0</v>
      </c>
      <c r="G34" s="153">
        <v>0</v>
      </c>
      <c r="H34" s="153">
        <v>73</v>
      </c>
      <c r="I34" s="153">
        <v>0</v>
      </c>
      <c r="J34" s="153">
        <v>0</v>
      </c>
      <c r="K34" s="153">
        <v>37</v>
      </c>
      <c r="L34" s="153">
        <v>5</v>
      </c>
      <c r="M34" s="153">
        <v>0</v>
      </c>
      <c r="N34" s="153">
        <v>58</v>
      </c>
      <c r="O34" s="153">
        <v>5</v>
      </c>
      <c r="P34" s="153">
        <v>2</v>
      </c>
      <c r="Q34" s="168" t="s">
        <v>181</v>
      </c>
      <c r="R34" s="153">
        <v>1</v>
      </c>
      <c r="S34" s="153">
        <v>0</v>
      </c>
      <c r="T34" s="153">
        <v>0</v>
      </c>
      <c r="U34" s="153">
        <v>1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>
        <v>0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</row>
    <row r="35" spans="1:32" x14ac:dyDescent="0.25">
      <c r="A35" s="153" t="s">
        <v>30</v>
      </c>
      <c r="B35" s="153">
        <v>50</v>
      </c>
      <c r="C35" s="153">
        <v>21</v>
      </c>
      <c r="D35" s="153">
        <v>3</v>
      </c>
      <c r="E35" s="153">
        <v>34</v>
      </c>
      <c r="F35" s="153">
        <v>32</v>
      </c>
      <c r="G35" s="153">
        <v>5</v>
      </c>
      <c r="H35" s="153">
        <v>69</v>
      </c>
      <c r="I35" s="153">
        <v>29</v>
      </c>
      <c r="J35" s="153">
        <v>8</v>
      </c>
      <c r="K35" s="153">
        <v>71</v>
      </c>
      <c r="L35" s="153">
        <v>35</v>
      </c>
      <c r="M35" s="153">
        <v>2</v>
      </c>
      <c r="N35" s="153">
        <v>74</v>
      </c>
      <c r="O35" s="153">
        <v>36</v>
      </c>
      <c r="P35" s="153">
        <v>6</v>
      </c>
      <c r="Q35" s="168" t="s">
        <v>181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</row>
    <row r="36" spans="1:32" x14ac:dyDescent="0.25">
      <c r="A36" s="153" t="s">
        <v>31</v>
      </c>
      <c r="B36" s="153">
        <v>391</v>
      </c>
      <c r="C36" s="153">
        <v>31</v>
      </c>
      <c r="D36" s="153">
        <v>3</v>
      </c>
      <c r="E36" s="153">
        <v>427</v>
      </c>
      <c r="F36" s="153">
        <v>43</v>
      </c>
      <c r="G36" s="153">
        <v>5</v>
      </c>
      <c r="H36" s="153">
        <v>312</v>
      </c>
      <c r="I36" s="153">
        <v>62</v>
      </c>
      <c r="J36" s="153">
        <v>8</v>
      </c>
      <c r="K36" s="153">
        <v>344</v>
      </c>
      <c r="L36" s="153">
        <v>62</v>
      </c>
      <c r="M36" s="153">
        <v>18</v>
      </c>
      <c r="N36" s="153">
        <v>369</v>
      </c>
      <c r="O36" s="153">
        <v>59</v>
      </c>
      <c r="P36" s="153">
        <v>39</v>
      </c>
      <c r="Q36" s="168" t="s">
        <v>181</v>
      </c>
      <c r="R36" s="153">
        <v>0</v>
      </c>
      <c r="S36" s="153">
        <v>0</v>
      </c>
      <c r="T36" s="153">
        <v>0</v>
      </c>
      <c r="U36" s="153">
        <v>0</v>
      </c>
      <c r="V36" s="153">
        <v>0</v>
      </c>
      <c r="W36" s="153">
        <v>0</v>
      </c>
      <c r="X36" s="153">
        <v>0</v>
      </c>
      <c r="Y36" s="153">
        <v>0</v>
      </c>
      <c r="Z36" s="153">
        <v>0</v>
      </c>
      <c r="AA36" s="153">
        <v>0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</row>
    <row r="37" spans="1:32" x14ac:dyDescent="0.25">
      <c r="A37" s="153" t="s">
        <v>186</v>
      </c>
      <c r="B37" s="153">
        <v>99</v>
      </c>
      <c r="C37" s="153">
        <v>0</v>
      </c>
      <c r="D37" s="153">
        <v>0</v>
      </c>
      <c r="E37" s="153">
        <v>76</v>
      </c>
      <c r="F37" s="153">
        <v>0</v>
      </c>
      <c r="G37" s="153">
        <v>0</v>
      </c>
      <c r="H37" s="153">
        <v>290</v>
      </c>
      <c r="I37" s="153">
        <v>13</v>
      </c>
      <c r="J37" s="153">
        <v>0</v>
      </c>
      <c r="K37" s="153">
        <v>384</v>
      </c>
      <c r="L37" s="153">
        <v>12</v>
      </c>
      <c r="M37" s="153">
        <v>0</v>
      </c>
      <c r="N37" s="153">
        <v>375</v>
      </c>
      <c r="O37" s="153">
        <v>19</v>
      </c>
      <c r="P37" s="153">
        <v>0</v>
      </c>
      <c r="Q37" s="168" t="s">
        <v>181</v>
      </c>
      <c r="R37" s="153">
        <v>0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0</v>
      </c>
      <c r="Z37" s="153">
        <v>0</v>
      </c>
      <c r="AA37" s="153">
        <v>0</v>
      </c>
      <c r="AB37" s="153">
        <v>0</v>
      </c>
      <c r="AC37" s="153">
        <v>0</v>
      </c>
      <c r="AD37" s="153">
        <v>0</v>
      </c>
      <c r="AE37" s="153">
        <v>0</v>
      </c>
      <c r="AF37" s="153">
        <v>0</v>
      </c>
    </row>
    <row r="38" spans="1:32" x14ac:dyDescent="0.25">
      <c r="A38" s="153" t="s">
        <v>32</v>
      </c>
      <c r="B38" s="153">
        <v>3</v>
      </c>
      <c r="C38" s="153">
        <v>1</v>
      </c>
      <c r="D38" s="153">
        <v>0</v>
      </c>
      <c r="E38" s="153">
        <v>5</v>
      </c>
      <c r="F38" s="153">
        <v>1</v>
      </c>
      <c r="G38" s="153">
        <v>0</v>
      </c>
      <c r="H38" s="153">
        <v>7</v>
      </c>
      <c r="I38" s="153">
        <v>1</v>
      </c>
      <c r="J38" s="153">
        <v>0</v>
      </c>
      <c r="K38" s="153">
        <v>5</v>
      </c>
      <c r="L38" s="153">
        <v>0</v>
      </c>
      <c r="M38" s="153">
        <v>1</v>
      </c>
      <c r="N38" s="153">
        <v>5</v>
      </c>
      <c r="O38" s="153">
        <v>1</v>
      </c>
      <c r="P38" s="153">
        <v>1</v>
      </c>
      <c r="Q38" s="168" t="s">
        <v>181</v>
      </c>
      <c r="R38" s="153">
        <v>0</v>
      </c>
      <c r="S38" s="153">
        <v>0</v>
      </c>
      <c r="T38" s="153">
        <v>0</v>
      </c>
      <c r="U38" s="153">
        <v>0</v>
      </c>
      <c r="V38" s="153">
        <v>0</v>
      </c>
      <c r="W38" s="153">
        <v>0</v>
      </c>
      <c r="X38" s="153">
        <v>0</v>
      </c>
      <c r="Y38" s="153">
        <v>0</v>
      </c>
      <c r="Z38" s="153">
        <v>0</v>
      </c>
      <c r="AA38" s="153">
        <v>0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</row>
    <row r="39" spans="1:32" x14ac:dyDescent="0.25">
      <c r="A39" s="153" t="s">
        <v>33</v>
      </c>
      <c r="B39" s="153">
        <v>9786</v>
      </c>
      <c r="C39" s="153">
        <v>3184</v>
      </c>
      <c r="D39" s="153">
        <v>1122</v>
      </c>
      <c r="E39" s="153">
        <v>10126</v>
      </c>
      <c r="F39" s="153">
        <v>2667</v>
      </c>
      <c r="G39" s="153">
        <v>1185</v>
      </c>
      <c r="H39" s="153">
        <v>11405</v>
      </c>
      <c r="I39" s="153">
        <v>2287</v>
      </c>
      <c r="J39" s="153">
        <v>1302</v>
      </c>
      <c r="K39" s="153">
        <v>15073</v>
      </c>
      <c r="L39" s="153">
        <v>2238</v>
      </c>
      <c r="M39" s="153">
        <v>1636</v>
      </c>
      <c r="N39" s="153">
        <v>18876</v>
      </c>
      <c r="O39" s="153">
        <v>2738</v>
      </c>
      <c r="P39" s="153">
        <v>1905</v>
      </c>
      <c r="Q39" s="168" t="s">
        <v>181</v>
      </c>
      <c r="R39" s="153">
        <v>2057</v>
      </c>
      <c r="S39" s="153">
        <v>813</v>
      </c>
      <c r="T39" s="153">
        <v>317</v>
      </c>
      <c r="U39" s="153">
        <v>2077</v>
      </c>
      <c r="V39" s="153">
        <v>669</v>
      </c>
      <c r="W39" s="153">
        <v>318</v>
      </c>
      <c r="X39" s="153">
        <v>2565</v>
      </c>
      <c r="Y39" s="153">
        <v>598</v>
      </c>
      <c r="Z39" s="153">
        <v>344</v>
      </c>
      <c r="AA39" s="153">
        <v>3669</v>
      </c>
      <c r="AB39" s="153">
        <v>561</v>
      </c>
      <c r="AC39" s="153">
        <v>464</v>
      </c>
      <c r="AD39" s="153">
        <v>4927</v>
      </c>
      <c r="AE39" s="153">
        <v>636</v>
      </c>
      <c r="AF39" s="153">
        <v>517</v>
      </c>
    </row>
    <row r="40" spans="1:32" x14ac:dyDescent="0.25">
      <c r="A40" s="153" t="s">
        <v>187</v>
      </c>
      <c r="B40" s="153">
        <v>6</v>
      </c>
      <c r="C40" s="153">
        <v>0</v>
      </c>
      <c r="D40" s="153">
        <v>0</v>
      </c>
      <c r="E40" s="153">
        <v>24</v>
      </c>
      <c r="F40" s="153">
        <v>2</v>
      </c>
      <c r="G40" s="153">
        <v>0</v>
      </c>
      <c r="H40" s="153">
        <v>17</v>
      </c>
      <c r="I40" s="153">
        <v>0</v>
      </c>
      <c r="J40" s="153">
        <v>0</v>
      </c>
      <c r="K40" s="153">
        <v>13</v>
      </c>
      <c r="L40" s="153">
        <v>0</v>
      </c>
      <c r="M40" s="153">
        <v>0</v>
      </c>
      <c r="N40" s="153">
        <v>22</v>
      </c>
      <c r="O40" s="153">
        <v>0</v>
      </c>
      <c r="P40" s="153">
        <v>0</v>
      </c>
      <c r="Q40" s="168" t="s">
        <v>181</v>
      </c>
      <c r="R40" s="153">
        <v>0</v>
      </c>
      <c r="S40" s="153">
        <v>0</v>
      </c>
      <c r="T40" s="153">
        <v>0</v>
      </c>
      <c r="U40" s="153">
        <v>0</v>
      </c>
      <c r="V40" s="153">
        <v>0</v>
      </c>
      <c r="W40" s="153">
        <v>0</v>
      </c>
      <c r="X40" s="153">
        <v>0</v>
      </c>
      <c r="Y40" s="153">
        <v>0</v>
      </c>
      <c r="Z40" s="153">
        <v>0</v>
      </c>
      <c r="AA40" s="153">
        <v>0</v>
      </c>
      <c r="AB40" s="153">
        <v>0</v>
      </c>
      <c r="AC40" s="153">
        <v>0</v>
      </c>
      <c r="AD40" s="153">
        <v>0</v>
      </c>
      <c r="AE40" s="153">
        <v>0</v>
      </c>
      <c r="AF40" s="153">
        <v>0</v>
      </c>
    </row>
    <row r="41" spans="1:32" x14ac:dyDescent="0.25">
      <c r="A41" s="153" t="s">
        <v>34</v>
      </c>
      <c r="B41" s="153">
        <v>9</v>
      </c>
      <c r="C41" s="153">
        <v>1</v>
      </c>
      <c r="D41" s="153">
        <v>0</v>
      </c>
      <c r="E41" s="153">
        <v>6</v>
      </c>
      <c r="F41" s="153">
        <v>0</v>
      </c>
      <c r="G41" s="153">
        <v>0</v>
      </c>
      <c r="H41" s="153">
        <v>9</v>
      </c>
      <c r="I41" s="153">
        <v>0</v>
      </c>
      <c r="J41" s="153">
        <v>0</v>
      </c>
      <c r="K41" s="153">
        <v>5</v>
      </c>
      <c r="L41" s="153">
        <v>3</v>
      </c>
      <c r="M41" s="153">
        <v>0</v>
      </c>
      <c r="N41" s="153">
        <v>4</v>
      </c>
      <c r="O41" s="153">
        <v>1</v>
      </c>
      <c r="P41" s="153">
        <v>0</v>
      </c>
      <c r="Q41" s="168" t="s">
        <v>181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</row>
    <row r="42" spans="1:32" x14ac:dyDescent="0.25">
      <c r="A42" s="153" t="s">
        <v>171</v>
      </c>
      <c r="B42" s="153">
        <v>2</v>
      </c>
      <c r="C42" s="153">
        <v>0</v>
      </c>
      <c r="D42" s="153">
        <v>0</v>
      </c>
      <c r="E42" s="153">
        <v>1</v>
      </c>
      <c r="F42" s="153">
        <v>0</v>
      </c>
      <c r="G42" s="153">
        <v>0</v>
      </c>
      <c r="H42" s="153">
        <v>2</v>
      </c>
      <c r="I42" s="153">
        <v>0</v>
      </c>
      <c r="J42" s="153">
        <v>0</v>
      </c>
      <c r="K42" s="153">
        <v>1</v>
      </c>
      <c r="L42" s="153">
        <v>0</v>
      </c>
      <c r="M42" s="153">
        <v>0</v>
      </c>
      <c r="N42" s="153">
        <v>1</v>
      </c>
      <c r="O42" s="153">
        <v>0</v>
      </c>
      <c r="P42" s="153">
        <v>0</v>
      </c>
      <c r="Q42" s="168" t="s">
        <v>181</v>
      </c>
      <c r="R42" s="153">
        <v>0</v>
      </c>
      <c r="S42" s="153">
        <v>0</v>
      </c>
      <c r="T42" s="153">
        <v>0</v>
      </c>
      <c r="U42" s="153">
        <v>0</v>
      </c>
      <c r="V42" s="153">
        <v>0</v>
      </c>
      <c r="W42" s="153">
        <v>0</v>
      </c>
      <c r="X42" s="153">
        <v>0</v>
      </c>
      <c r="Y42" s="153">
        <v>0</v>
      </c>
      <c r="Z42" s="153">
        <v>0</v>
      </c>
      <c r="AA42" s="153">
        <v>0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</row>
    <row r="43" spans="1:32" x14ac:dyDescent="0.25">
      <c r="A43" s="153" t="s">
        <v>172</v>
      </c>
      <c r="B43" s="153">
        <v>0</v>
      </c>
      <c r="C43" s="153">
        <v>1</v>
      </c>
      <c r="D43" s="153">
        <v>0</v>
      </c>
      <c r="E43" s="153">
        <v>5</v>
      </c>
      <c r="F43" s="153">
        <v>0</v>
      </c>
      <c r="G43" s="153">
        <v>0</v>
      </c>
      <c r="H43" s="153">
        <v>2</v>
      </c>
      <c r="I43" s="153">
        <v>0</v>
      </c>
      <c r="J43" s="153">
        <v>1</v>
      </c>
      <c r="K43" s="153">
        <v>19</v>
      </c>
      <c r="L43" s="153">
        <v>1</v>
      </c>
      <c r="M43" s="153">
        <v>1</v>
      </c>
      <c r="N43" s="153">
        <v>25</v>
      </c>
      <c r="O43" s="153">
        <v>0</v>
      </c>
      <c r="P43" s="153">
        <v>0</v>
      </c>
      <c r="Q43" s="168" t="s">
        <v>181</v>
      </c>
      <c r="R43" s="153">
        <v>0</v>
      </c>
      <c r="S43" s="153">
        <v>0</v>
      </c>
      <c r="T43" s="153">
        <v>0</v>
      </c>
      <c r="U43" s="153">
        <v>0</v>
      </c>
      <c r="V43" s="153">
        <v>0</v>
      </c>
      <c r="W43" s="153">
        <v>0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53">
        <v>0</v>
      </c>
      <c r="AD43" s="153">
        <v>0</v>
      </c>
      <c r="AE43" s="153">
        <v>0</v>
      </c>
      <c r="AF43" s="153">
        <v>0</v>
      </c>
    </row>
    <row r="44" spans="1:32" x14ac:dyDescent="0.25">
      <c r="A44" s="153" t="s">
        <v>35</v>
      </c>
      <c r="B44" s="153">
        <v>595</v>
      </c>
      <c r="C44" s="153">
        <v>98</v>
      </c>
      <c r="D44" s="153">
        <v>35</v>
      </c>
      <c r="E44" s="153">
        <v>555</v>
      </c>
      <c r="F44" s="153">
        <v>96</v>
      </c>
      <c r="G44" s="153">
        <v>31</v>
      </c>
      <c r="H44" s="153">
        <v>519</v>
      </c>
      <c r="I44" s="153">
        <v>82</v>
      </c>
      <c r="J44" s="153">
        <v>28</v>
      </c>
      <c r="K44" s="153">
        <v>478</v>
      </c>
      <c r="L44" s="153">
        <v>76</v>
      </c>
      <c r="M44" s="153">
        <v>32</v>
      </c>
      <c r="N44" s="153">
        <v>451</v>
      </c>
      <c r="O44" s="153">
        <v>39</v>
      </c>
      <c r="P44" s="153">
        <v>41</v>
      </c>
      <c r="Q44" s="168" t="s">
        <v>181</v>
      </c>
      <c r="R44" s="153">
        <v>0</v>
      </c>
      <c r="S44" s="153">
        <v>0</v>
      </c>
      <c r="T44" s="153">
        <v>0</v>
      </c>
      <c r="U44" s="153">
        <v>0</v>
      </c>
      <c r="V44" s="153">
        <v>0</v>
      </c>
      <c r="W44" s="153">
        <v>0</v>
      </c>
      <c r="X44" s="153">
        <v>0</v>
      </c>
      <c r="Y44" s="153">
        <v>0</v>
      </c>
      <c r="Z44" s="153">
        <v>0</v>
      </c>
      <c r="AA44" s="153">
        <v>0</v>
      </c>
      <c r="AB44" s="153">
        <v>0</v>
      </c>
      <c r="AC44" s="153">
        <v>0</v>
      </c>
      <c r="AD44" s="153">
        <v>0</v>
      </c>
      <c r="AE44" s="153">
        <v>0</v>
      </c>
      <c r="AF44" s="153">
        <v>0</v>
      </c>
    </row>
    <row r="45" spans="1:32" x14ac:dyDescent="0.25">
      <c r="A45" s="153" t="s">
        <v>188</v>
      </c>
      <c r="B45" s="153">
        <v>81</v>
      </c>
      <c r="C45" s="153">
        <v>35</v>
      </c>
      <c r="D45" s="153">
        <v>22</v>
      </c>
      <c r="E45" s="153">
        <v>75</v>
      </c>
      <c r="F45" s="153">
        <v>48</v>
      </c>
      <c r="G45" s="153">
        <v>23</v>
      </c>
      <c r="H45" s="153">
        <v>68</v>
      </c>
      <c r="I45" s="153">
        <v>34</v>
      </c>
      <c r="J45" s="153">
        <v>29</v>
      </c>
      <c r="K45" s="153">
        <v>64</v>
      </c>
      <c r="L45" s="153">
        <v>30</v>
      </c>
      <c r="M45" s="153">
        <v>32</v>
      </c>
      <c r="N45" s="153">
        <v>53</v>
      </c>
      <c r="O45" s="153">
        <v>35</v>
      </c>
      <c r="P45" s="153">
        <v>27</v>
      </c>
      <c r="Q45" s="168" t="s">
        <v>181</v>
      </c>
      <c r="R45" s="153">
        <v>0</v>
      </c>
      <c r="S45" s="153">
        <v>0</v>
      </c>
      <c r="T45" s="153">
        <v>0</v>
      </c>
      <c r="U45" s="153">
        <v>0</v>
      </c>
      <c r="V45" s="153">
        <v>0</v>
      </c>
      <c r="W45" s="153">
        <v>0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53">
        <v>0</v>
      </c>
      <c r="AD45" s="153">
        <v>0</v>
      </c>
      <c r="AE45" s="153">
        <v>0</v>
      </c>
      <c r="AF45" s="153">
        <v>0</v>
      </c>
    </row>
    <row r="46" spans="1:32" x14ac:dyDescent="0.25">
      <c r="A46" s="153" t="s">
        <v>36</v>
      </c>
      <c r="B46" s="153">
        <v>104</v>
      </c>
      <c r="C46" s="153">
        <v>23</v>
      </c>
      <c r="D46" s="153">
        <v>88</v>
      </c>
      <c r="E46" s="153">
        <v>80</v>
      </c>
      <c r="F46" s="153">
        <v>25</v>
      </c>
      <c r="G46" s="153">
        <v>75</v>
      </c>
      <c r="H46" s="153">
        <v>81</v>
      </c>
      <c r="I46" s="153">
        <v>21</v>
      </c>
      <c r="J46" s="153">
        <v>71</v>
      </c>
      <c r="K46" s="153">
        <v>94</v>
      </c>
      <c r="L46" s="153">
        <v>34</v>
      </c>
      <c r="M46" s="153">
        <v>66</v>
      </c>
      <c r="N46" s="153">
        <v>110</v>
      </c>
      <c r="O46" s="153">
        <v>34</v>
      </c>
      <c r="P46" s="153">
        <v>59</v>
      </c>
      <c r="Q46" s="168" t="s">
        <v>181</v>
      </c>
      <c r="R46" s="153">
        <v>0</v>
      </c>
      <c r="S46" s="153">
        <v>0</v>
      </c>
      <c r="T46" s="153">
        <v>0</v>
      </c>
      <c r="U46" s="153">
        <v>0</v>
      </c>
      <c r="V46" s="153">
        <v>0</v>
      </c>
      <c r="W46" s="153">
        <v>0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53">
        <v>0</v>
      </c>
      <c r="AD46" s="153">
        <v>0</v>
      </c>
      <c r="AE46" s="153">
        <v>0</v>
      </c>
      <c r="AF46" s="153">
        <v>0</v>
      </c>
    </row>
    <row r="47" spans="1:32" x14ac:dyDescent="0.25">
      <c r="A47" s="153" t="s">
        <v>37</v>
      </c>
      <c r="B47" s="153">
        <v>4</v>
      </c>
      <c r="C47" s="153">
        <v>0</v>
      </c>
      <c r="D47" s="153">
        <v>0</v>
      </c>
      <c r="E47" s="153">
        <v>3</v>
      </c>
      <c r="F47" s="153">
        <v>2</v>
      </c>
      <c r="G47" s="153">
        <v>0</v>
      </c>
      <c r="H47" s="153">
        <v>3</v>
      </c>
      <c r="I47" s="153">
        <v>1</v>
      </c>
      <c r="J47" s="153">
        <v>0</v>
      </c>
      <c r="K47" s="153">
        <v>2</v>
      </c>
      <c r="L47" s="153">
        <v>2</v>
      </c>
      <c r="M47" s="153">
        <v>0</v>
      </c>
      <c r="N47" s="153">
        <v>0</v>
      </c>
      <c r="O47" s="153">
        <v>4</v>
      </c>
      <c r="P47" s="153">
        <v>0</v>
      </c>
      <c r="Q47" s="168" t="s">
        <v>181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</row>
    <row r="48" spans="1:32" x14ac:dyDescent="0.25">
      <c r="A48" s="153" t="s">
        <v>38</v>
      </c>
      <c r="B48" s="153">
        <v>55</v>
      </c>
      <c r="C48" s="153">
        <v>0</v>
      </c>
      <c r="D48" s="153">
        <v>0</v>
      </c>
      <c r="E48" s="153">
        <v>55</v>
      </c>
      <c r="F48" s="153">
        <v>1</v>
      </c>
      <c r="G48" s="153">
        <v>0</v>
      </c>
      <c r="H48" s="153">
        <v>44</v>
      </c>
      <c r="I48" s="153">
        <v>3</v>
      </c>
      <c r="J48" s="153">
        <v>0</v>
      </c>
      <c r="K48" s="153">
        <v>62</v>
      </c>
      <c r="L48" s="153">
        <v>6</v>
      </c>
      <c r="M48" s="153">
        <v>0</v>
      </c>
      <c r="N48" s="153">
        <v>62</v>
      </c>
      <c r="O48" s="153">
        <v>14</v>
      </c>
      <c r="P48" s="153">
        <v>0</v>
      </c>
      <c r="Q48" s="168" t="s">
        <v>181</v>
      </c>
      <c r="R48" s="153">
        <v>0</v>
      </c>
      <c r="S48" s="153">
        <v>0</v>
      </c>
      <c r="T48" s="153">
        <v>0</v>
      </c>
      <c r="U48" s="153">
        <v>0</v>
      </c>
      <c r="V48" s="153">
        <v>0</v>
      </c>
      <c r="W48" s="153">
        <v>0</v>
      </c>
      <c r="X48" s="153">
        <v>0</v>
      </c>
      <c r="Y48" s="153">
        <v>0</v>
      </c>
      <c r="Z48" s="153">
        <v>0</v>
      </c>
      <c r="AA48" s="153">
        <v>0</v>
      </c>
      <c r="AB48" s="153">
        <v>0</v>
      </c>
      <c r="AC48" s="153">
        <v>0</v>
      </c>
      <c r="AD48" s="153">
        <v>0</v>
      </c>
      <c r="AE48" s="153">
        <v>0</v>
      </c>
      <c r="AF48" s="153">
        <v>0</v>
      </c>
    </row>
    <row r="49" spans="1:32" x14ac:dyDescent="0.25">
      <c r="A49" s="153" t="s">
        <v>39</v>
      </c>
      <c r="B49" s="153">
        <v>1241</v>
      </c>
      <c r="C49" s="153">
        <v>939</v>
      </c>
      <c r="D49" s="153">
        <v>55</v>
      </c>
      <c r="E49" s="153">
        <v>1372</v>
      </c>
      <c r="F49" s="153">
        <v>818</v>
      </c>
      <c r="G49" s="153">
        <v>85</v>
      </c>
      <c r="H49" s="153">
        <v>1552</v>
      </c>
      <c r="I49" s="153">
        <v>725</v>
      </c>
      <c r="J49" s="153">
        <v>158</v>
      </c>
      <c r="K49" s="153">
        <v>1857</v>
      </c>
      <c r="L49" s="153">
        <v>615</v>
      </c>
      <c r="M49" s="153">
        <v>270</v>
      </c>
      <c r="N49" s="153">
        <v>1909</v>
      </c>
      <c r="O49" s="153">
        <v>666</v>
      </c>
      <c r="P49" s="153">
        <v>416</v>
      </c>
      <c r="Q49" s="168" t="s">
        <v>181</v>
      </c>
      <c r="R49" s="153">
        <v>168</v>
      </c>
      <c r="S49" s="153">
        <v>109</v>
      </c>
      <c r="T49" s="153">
        <v>3</v>
      </c>
      <c r="U49" s="153">
        <v>194</v>
      </c>
      <c r="V49" s="153">
        <v>101</v>
      </c>
      <c r="W49" s="153">
        <v>8</v>
      </c>
      <c r="X49" s="153">
        <v>246</v>
      </c>
      <c r="Y49" s="153">
        <v>88</v>
      </c>
      <c r="Z49" s="153">
        <v>13</v>
      </c>
      <c r="AA49" s="153">
        <v>285</v>
      </c>
      <c r="AB49" s="153">
        <v>78</v>
      </c>
      <c r="AC49" s="153">
        <v>29</v>
      </c>
      <c r="AD49" s="153">
        <v>286</v>
      </c>
      <c r="AE49" s="153">
        <v>97</v>
      </c>
      <c r="AF49" s="153">
        <v>50</v>
      </c>
    </row>
    <row r="50" spans="1:32" x14ac:dyDescent="0.25">
      <c r="A50" s="153" t="s">
        <v>41</v>
      </c>
      <c r="B50" s="153">
        <v>6</v>
      </c>
      <c r="C50" s="153">
        <v>0</v>
      </c>
      <c r="D50" s="153">
        <v>2</v>
      </c>
      <c r="E50" s="153">
        <v>4</v>
      </c>
      <c r="F50" s="153">
        <v>2</v>
      </c>
      <c r="G50" s="153">
        <v>2</v>
      </c>
      <c r="H50" s="153">
        <v>3</v>
      </c>
      <c r="I50" s="153">
        <v>2</v>
      </c>
      <c r="J50" s="153">
        <v>1</v>
      </c>
      <c r="K50" s="153">
        <v>3</v>
      </c>
      <c r="L50" s="153">
        <v>3</v>
      </c>
      <c r="M50" s="153">
        <v>1</v>
      </c>
      <c r="N50" s="153">
        <v>3</v>
      </c>
      <c r="O50" s="153">
        <v>3</v>
      </c>
      <c r="P50" s="153">
        <v>1</v>
      </c>
      <c r="Q50" s="168" t="s">
        <v>181</v>
      </c>
      <c r="R50" s="153">
        <v>3</v>
      </c>
      <c r="S50" s="153">
        <v>0</v>
      </c>
      <c r="T50" s="153">
        <v>0</v>
      </c>
      <c r="U50" s="153">
        <v>3</v>
      </c>
      <c r="V50" s="153">
        <v>0</v>
      </c>
      <c r="W50" s="153">
        <v>0</v>
      </c>
      <c r="X50" s="153">
        <v>1</v>
      </c>
      <c r="Y50" s="153">
        <v>0</v>
      </c>
      <c r="Z50" s="153">
        <v>0</v>
      </c>
      <c r="AA50" s="153">
        <v>2</v>
      </c>
      <c r="AB50" s="153">
        <v>1</v>
      </c>
      <c r="AC50" s="153">
        <v>0</v>
      </c>
      <c r="AD50" s="153">
        <v>2</v>
      </c>
      <c r="AE50" s="153">
        <v>2</v>
      </c>
      <c r="AF50" s="153">
        <v>0</v>
      </c>
    </row>
    <row r="51" spans="1:32" x14ac:dyDescent="0.25">
      <c r="A51" s="153" t="s">
        <v>42</v>
      </c>
      <c r="B51" s="153">
        <v>2103</v>
      </c>
      <c r="C51" s="153">
        <v>756</v>
      </c>
      <c r="D51" s="153">
        <v>223</v>
      </c>
      <c r="E51" s="153">
        <v>2310</v>
      </c>
      <c r="F51" s="153">
        <v>740</v>
      </c>
      <c r="G51" s="153">
        <v>267</v>
      </c>
      <c r="H51" s="153">
        <v>2334</v>
      </c>
      <c r="I51" s="153">
        <v>775</v>
      </c>
      <c r="J51" s="153">
        <v>328</v>
      </c>
      <c r="K51" s="153">
        <v>2337</v>
      </c>
      <c r="L51" s="153">
        <v>814</v>
      </c>
      <c r="M51" s="153">
        <v>424</v>
      </c>
      <c r="N51" s="153">
        <v>1841</v>
      </c>
      <c r="O51" s="153">
        <v>797</v>
      </c>
      <c r="P51" s="153">
        <v>552</v>
      </c>
      <c r="Q51" s="168" t="s">
        <v>181</v>
      </c>
      <c r="R51" s="153">
        <v>682</v>
      </c>
      <c r="S51" s="153">
        <v>225</v>
      </c>
      <c r="T51" s="153">
        <v>72</v>
      </c>
      <c r="U51" s="153">
        <v>766</v>
      </c>
      <c r="V51" s="153">
        <v>232</v>
      </c>
      <c r="W51" s="153">
        <v>79</v>
      </c>
      <c r="X51" s="153">
        <v>770</v>
      </c>
      <c r="Y51" s="153">
        <v>257</v>
      </c>
      <c r="Z51" s="153">
        <v>94</v>
      </c>
      <c r="AA51" s="153">
        <v>756</v>
      </c>
      <c r="AB51" s="153">
        <v>266</v>
      </c>
      <c r="AC51" s="153">
        <v>121</v>
      </c>
      <c r="AD51" s="153">
        <v>613</v>
      </c>
      <c r="AE51" s="153">
        <v>264</v>
      </c>
      <c r="AF51" s="153">
        <v>171</v>
      </c>
    </row>
    <row r="52" spans="1:32" x14ac:dyDescent="0.25">
      <c r="A52" s="153" t="s">
        <v>43</v>
      </c>
      <c r="B52" s="153">
        <v>67</v>
      </c>
      <c r="C52" s="153">
        <v>0</v>
      </c>
      <c r="D52" s="153">
        <v>0</v>
      </c>
      <c r="E52" s="153">
        <v>43</v>
      </c>
      <c r="F52" s="153">
        <v>0</v>
      </c>
      <c r="G52" s="153">
        <v>0</v>
      </c>
      <c r="H52" s="153">
        <v>31</v>
      </c>
      <c r="I52" s="153">
        <v>0</v>
      </c>
      <c r="J52" s="153">
        <v>0</v>
      </c>
      <c r="K52" s="153">
        <v>15</v>
      </c>
      <c r="L52" s="153">
        <v>14</v>
      </c>
      <c r="M52" s="153">
        <v>0</v>
      </c>
      <c r="N52" s="153">
        <v>90</v>
      </c>
      <c r="O52" s="153">
        <v>15</v>
      </c>
      <c r="P52" s="153">
        <v>0</v>
      </c>
      <c r="Q52" s="168" t="s">
        <v>181</v>
      </c>
      <c r="R52" s="153">
        <v>0</v>
      </c>
      <c r="S52" s="153">
        <v>0</v>
      </c>
      <c r="T52" s="153">
        <v>0</v>
      </c>
      <c r="U52" s="153">
        <v>0</v>
      </c>
      <c r="V52" s="153">
        <v>0</v>
      </c>
      <c r="W52" s="153">
        <v>0</v>
      </c>
      <c r="X52" s="153">
        <v>0</v>
      </c>
      <c r="Y52" s="153">
        <v>0</v>
      </c>
      <c r="Z52" s="153">
        <v>0</v>
      </c>
      <c r="AA52" s="153">
        <v>1</v>
      </c>
      <c r="AB52" s="153">
        <v>0</v>
      </c>
      <c r="AC52" s="153">
        <v>0</v>
      </c>
      <c r="AD52" s="153">
        <v>7</v>
      </c>
      <c r="AE52" s="153">
        <v>0</v>
      </c>
      <c r="AF52" s="153">
        <v>0</v>
      </c>
    </row>
    <row r="53" spans="1:32" x14ac:dyDescent="0.25">
      <c r="A53" s="153" t="s">
        <v>178</v>
      </c>
      <c r="B53" s="153">
        <v>0</v>
      </c>
      <c r="C53" s="153">
        <v>0</v>
      </c>
      <c r="D53" s="153">
        <v>0</v>
      </c>
      <c r="E53" s="153">
        <v>41</v>
      </c>
      <c r="F53" s="153">
        <v>0</v>
      </c>
      <c r="G53" s="153">
        <v>0</v>
      </c>
      <c r="H53" s="153">
        <v>21</v>
      </c>
      <c r="I53" s="153">
        <v>0</v>
      </c>
      <c r="J53" s="153">
        <v>0</v>
      </c>
      <c r="K53" s="153">
        <v>38</v>
      </c>
      <c r="L53" s="153">
        <v>0</v>
      </c>
      <c r="M53" s="153">
        <v>0</v>
      </c>
      <c r="N53" s="153">
        <v>48</v>
      </c>
      <c r="O53" s="153">
        <v>0</v>
      </c>
      <c r="P53" s="153">
        <v>0</v>
      </c>
      <c r="Q53" s="168" t="s">
        <v>181</v>
      </c>
      <c r="R53" s="153">
        <v>0</v>
      </c>
      <c r="S53" s="153">
        <v>0</v>
      </c>
      <c r="T53" s="153">
        <v>0</v>
      </c>
      <c r="U53" s="153">
        <v>0</v>
      </c>
      <c r="V53" s="153">
        <v>0</v>
      </c>
      <c r="W53" s="153">
        <v>0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53">
        <v>0</v>
      </c>
      <c r="AD53" s="153">
        <v>0</v>
      </c>
      <c r="AE53" s="153">
        <v>0</v>
      </c>
      <c r="AF53" s="153">
        <v>0</v>
      </c>
    </row>
    <row r="54" spans="1:32" x14ac:dyDescent="0.25">
      <c r="A54" s="153" t="s">
        <v>179</v>
      </c>
      <c r="B54" s="153">
        <v>6</v>
      </c>
      <c r="C54" s="153">
        <v>0</v>
      </c>
      <c r="D54" s="153">
        <v>0</v>
      </c>
      <c r="E54" s="153">
        <v>0</v>
      </c>
      <c r="F54" s="153">
        <v>0</v>
      </c>
      <c r="G54" s="153">
        <v>0</v>
      </c>
      <c r="H54" s="153">
        <v>7</v>
      </c>
      <c r="I54" s="153">
        <v>0</v>
      </c>
      <c r="J54" s="153">
        <v>0</v>
      </c>
      <c r="K54" s="153">
        <v>7</v>
      </c>
      <c r="L54" s="153">
        <v>0</v>
      </c>
      <c r="M54" s="153">
        <v>0</v>
      </c>
      <c r="N54" s="153">
        <v>6</v>
      </c>
      <c r="O54" s="153">
        <v>0</v>
      </c>
      <c r="P54" s="153">
        <v>0</v>
      </c>
      <c r="Q54" s="168" t="s">
        <v>181</v>
      </c>
      <c r="R54" s="153">
        <v>0</v>
      </c>
      <c r="S54" s="153">
        <v>0</v>
      </c>
      <c r="T54" s="153">
        <v>0</v>
      </c>
      <c r="U54" s="153">
        <v>0</v>
      </c>
      <c r="V54" s="153">
        <v>0</v>
      </c>
      <c r="W54" s="153">
        <v>0</v>
      </c>
      <c r="X54" s="153">
        <v>0</v>
      </c>
      <c r="Y54" s="153">
        <v>0</v>
      </c>
      <c r="Z54" s="153">
        <v>0</v>
      </c>
      <c r="AA54" s="153">
        <v>0</v>
      </c>
      <c r="AB54" s="153">
        <v>0</v>
      </c>
      <c r="AC54" s="153">
        <v>0</v>
      </c>
      <c r="AD54" s="153">
        <v>0</v>
      </c>
      <c r="AE54" s="153">
        <v>0</v>
      </c>
      <c r="AF54" s="153">
        <v>0</v>
      </c>
    </row>
    <row r="55" spans="1:32" x14ac:dyDescent="0.25">
      <c r="A55" s="153" t="s">
        <v>44</v>
      </c>
      <c r="B55" s="153">
        <v>3</v>
      </c>
      <c r="C55" s="153">
        <v>2</v>
      </c>
      <c r="D55" s="153">
        <v>0</v>
      </c>
      <c r="E55" s="153">
        <v>3</v>
      </c>
      <c r="F55" s="153">
        <v>2</v>
      </c>
      <c r="G55" s="153">
        <v>0</v>
      </c>
      <c r="H55" s="153">
        <v>3</v>
      </c>
      <c r="I55" s="153">
        <v>1</v>
      </c>
      <c r="J55" s="153">
        <v>0</v>
      </c>
      <c r="K55" s="153">
        <v>12</v>
      </c>
      <c r="L55" s="153">
        <v>1</v>
      </c>
      <c r="M55" s="153">
        <v>0</v>
      </c>
      <c r="N55" s="153">
        <v>10</v>
      </c>
      <c r="O55" s="153">
        <v>0</v>
      </c>
      <c r="P55" s="153">
        <v>1</v>
      </c>
      <c r="Q55" s="168" t="s">
        <v>181</v>
      </c>
      <c r="R55" s="153">
        <v>0</v>
      </c>
      <c r="S55" s="153">
        <v>0</v>
      </c>
      <c r="T55" s="153">
        <v>0</v>
      </c>
      <c r="U55" s="153">
        <v>0</v>
      </c>
      <c r="V55" s="153">
        <v>0</v>
      </c>
      <c r="W55" s="153">
        <v>0</v>
      </c>
      <c r="X55" s="153">
        <v>0</v>
      </c>
      <c r="Y55" s="153">
        <v>0</v>
      </c>
      <c r="Z55" s="153">
        <v>0</v>
      </c>
      <c r="AA55" s="153">
        <v>0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</row>
    <row r="56" spans="1:32" s="152" customFormat="1" x14ac:dyDescent="0.25">
      <c r="A56" s="158" t="s">
        <v>45</v>
      </c>
      <c r="B56" s="158">
        <v>47291</v>
      </c>
      <c r="C56" s="158">
        <v>14181</v>
      </c>
      <c r="D56" s="158">
        <v>6220</v>
      </c>
      <c r="E56" s="158">
        <v>47978</v>
      </c>
      <c r="F56" s="158">
        <v>11835</v>
      </c>
      <c r="G56" s="158">
        <v>5974</v>
      </c>
      <c r="H56" s="158">
        <v>51200</v>
      </c>
      <c r="I56" s="158">
        <v>10501</v>
      </c>
      <c r="J56" s="158">
        <v>6280</v>
      </c>
      <c r="K56" s="158">
        <v>54698</v>
      </c>
      <c r="L56" s="158">
        <v>9844</v>
      </c>
      <c r="M56" s="158">
        <v>7237</v>
      </c>
      <c r="N56" s="158">
        <v>56310</v>
      </c>
      <c r="O56" s="158">
        <v>9256</v>
      </c>
      <c r="P56" s="158">
        <v>8147</v>
      </c>
      <c r="Q56" s="168" t="s">
        <v>181</v>
      </c>
      <c r="R56" s="158">
        <v>10439</v>
      </c>
      <c r="S56" s="158">
        <v>2483</v>
      </c>
      <c r="T56" s="158">
        <v>1074</v>
      </c>
      <c r="U56" s="158">
        <v>10289</v>
      </c>
      <c r="V56" s="158">
        <v>2261</v>
      </c>
      <c r="W56" s="158">
        <v>1031</v>
      </c>
      <c r="X56" s="158">
        <v>10927</v>
      </c>
      <c r="Y56" s="158">
        <v>2066</v>
      </c>
      <c r="Z56" s="158">
        <v>1054</v>
      </c>
      <c r="AA56" s="158">
        <v>12364</v>
      </c>
      <c r="AB56" s="158">
        <v>1982</v>
      </c>
      <c r="AC56" s="158">
        <v>1254</v>
      </c>
      <c r="AD56" s="158">
        <v>12860</v>
      </c>
      <c r="AE56" s="158">
        <v>1847</v>
      </c>
      <c r="AF56" s="158">
        <v>1443</v>
      </c>
    </row>
    <row r="57" spans="1:32" x14ac:dyDescent="0.2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68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</row>
    <row r="58" spans="1:32" x14ac:dyDescent="0.25">
      <c r="A58" s="158" t="s">
        <v>191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68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</row>
    <row r="59" spans="1:32" x14ac:dyDescent="0.25">
      <c r="A59" s="169" t="s">
        <v>46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68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</row>
    <row r="60" spans="1:32" x14ac:dyDescent="0.25">
      <c r="A60" s="153" t="s">
        <v>16</v>
      </c>
      <c r="B60" s="153">
        <v>823</v>
      </c>
      <c r="C60" s="153">
        <v>202</v>
      </c>
      <c r="D60" s="153">
        <v>229</v>
      </c>
      <c r="E60" s="153">
        <v>758</v>
      </c>
      <c r="F60" s="153">
        <v>233</v>
      </c>
      <c r="G60" s="153">
        <v>264</v>
      </c>
      <c r="H60" s="153">
        <v>762</v>
      </c>
      <c r="I60" s="153">
        <v>244</v>
      </c>
      <c r="J60" s="153">
        <v>284</v>
      </c>
      <c r="K60" s="153">
        <v>848</v>
      </c>
      <c r="L60" s="153">
        <v>217</v>
      </c>
      <c r="M60" s="153">
        <v>262</v>
      </c>
      <c r="N60" s="153">
        <v>983</v>
      </c>
      <c r="O60" s="153">
        <v>183</v>
      </c>
      <c r="P60" s="153">
        <v>240</v>
      </c>
      <c r="Q60" s="168" t="s">
        <v>181</v>
      </c>
      <c r="R60" s="153">
        <v>435</v>
      </c>
      <c r="S60" s="153">
        <v>98</v>
      </c>
      <c r="T60" s="153">
        <v>112</v>
      </c>
      <c r="U60" s="153">
        <v>374</v>
      </c>
      <c r="V60" s="153">
        <v>126</v>
      </c>
      <c r="W60" s="153">
        <v>132</v>
      </c>
      <c r="X60" s="153">
        <v>372</v>
      </c>
      <c r="Y60" s="153">
        <v>123</v>
      </c>
      <c r="Z60" s="153">
        <v>142</v>
      </c>
      <c r="AA60" s="153">
        <v>456</v>
      </c>
      <c r="AB60" s="153">
        <v>108</v>
      </c>
      <c r="AC60" s="153">
        <v>130</v>
      </c>
      <c r="AD60" s="153">
        <v>513</v>
      </c>
      <c r="AE60" s="153">
        <v>93</v>
      </c>
      <c r="AF60" s="153">
        <v>120</v>
      </c>
    </row>
    <row r="61" spans="1:32" x14ac:dyDescent="0.25">
      <c r="A61" s="153" t="s">
        <v>24</v>
      </c>
      <c r="B61" s="153">
        <v>1</v>
      </c>
      <c r="C61" s="153">
        <v>1</v>
      </c>
      <c r="D61" s="153">
        <v>0</v>
      </c>
      <c r="E61" s="153">
        <v>1</v>
      </c>
      <c r="F61" s="153">
        <v>1</v>
      </c>
      <c r="G61" s="153">
        <v>0</v>
      </c>
      <c r="H61" s="153">
        <v>1</v>
      </c>
      <c r="I61" s="153">
        <v>1</v>
      </c>
      <c r="J61" s="153">
        <v>0</v>
      </c>
      <c r="K61" s="153">
        <v>1</v>
      </c>
      <c r="L61" s="153">
        <v>1</v>
      </c>
      <c r="M61" s="153">
        <v>0</v>
      </c>
      <c r="N61" s="153">
        <v>0</v>
      </c>
      <c r="O61" s="153">
        <v>2</v>
      </c>
      <c r="P61" s="153">
        <v>2</v>
      </c>
      <c r="Q61" s="168" t="s">
        <v>181</v>
      </c>
      <c r="R61" s="153">
        <v>0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>
        <v>0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</row>
    <row r="62" spans="1:32" x14ac:dyDescent="0.25">
      <c r="A62" s="153" t="s">
        <v>25</v>
      </c>
      <c r="B62" s="153">
        <v>50</v>
      </c>
      <c r="C62" s="153">
        <v>6</v>
      </c>
      <c r="D62" s="153">
        <v>1</v>
      </c>
      <c r="E62" s="153">
        <v>59</v>
      </c>
      <c r="F62" s="153">
        <v>7</v>
      </c>
      <c r="G62" s="153">
        <v>0</v>
      </c>
      <c r="H62" s="153">
        <v>67</v>
      </c>
      <c r="I62" s="153">
        <v>5</v>
      </c>
      <c r="J62" s="153">
        <v>1</v>
      </c>
      <c r="K62" s="153">
        <v>78</v>
      </c>
      <c r="L62" s="153">
        <v>6</v>
      </c>
      <c r="M62" s="153">
        <v>1</v>
      </c>
      <c r="N62" s="153">
        <v>67</v>
      </c>
      <c r="O62" s="153">
        <v>5</v>
      </c>
      <c r="P62" s="153">
        <v>1</v>
      </c>
      <c r="Q62" s="168" t="s">
        <v>181</v>
      </c>
      <c r="R62" s="153">
        <v>29</v>
      </c>
      <c r="S62" s="153">
        <v>2</v>
      </c>
      <c r="T62" s="153">
        <v>1</v>
      </c>
      <c r="U62" s="153">
        <v>33</v>
      </c>
      <c r="V62" s="153">
        <v>1</v>
      </c>
      <c r="W62" s="153">
        <v>1</v>
      </c>
      <c r="X62" s="153">
        <v>38</v>
      </c>
      <c r="Y62" s="153">
        <v>2</v>
      </c>
      <c r="Z62" s="153">
        <v>0</v>
      </c>
      <c r="AA62" s="153">
        <v>46</v>
      </c>
      <c r="AB62" s="153">
        <v>2</v>
      </c>
      <c r="AC62" s="153">
        <v>0</v>
      </c>
      <c r="AD62" s="153">
        <v>38</v>
      </c>
      <c r="AE62" s="153">
        <v>2</v>
      </c>
      <c r="AF62" s="153">
        <v>0</v>
      </c>
    </row>
    <row r="63" spans="1:32" x14ac:dyDescent="0.25">
      <c r="A63" s="153" t="s">
        <v>33</v>
      </c>
      <c r="B63" s="153">
        <v>84</v>
      </c>
      <c r="C63" s="153">
        <v>22</v>
      </c>
      <c r="D63" s="153">
        <v>3</v>
      </c>
      <c r="E63" s="153">
        <v>99</v>
      </c>
      <c r="F63" s="153">
        <v>14</v>
      </c>
      <c r="G63" s="153">
        <v>6</v>
      </c>
      <c r="H63" s="153">
        <v>137</v>
      </c>
      <c r="I63" s="153">
        <v>15</v>
      </c>
      <c r="J63" s="153">
        <v>6</v>
      </c>
      <c r="K63" s="153">
        <v>182</v>
      </c>
      <c r="L63" s="153">
        <v>16</v>
      </c>
      <c r="M63" s="153">
        <v>8</v>
      </c>
      <c r="N63" s="153">
        <v>232</v>
      </c>
      <c r="O63" s="153">
        <v>20</v>
      </c>
      <c r="P63" s="153">
        <v>10</v>
      </c>
      <c r="Q63" s="168" t="s">
        <v>181</v>
      </c>
      <c r="R63" s="153">
        <v>52</v>
      </c>
      <c r="S63" s="153">
        <v>14</v>
      </c>
      <c r="T63" s="153">
        <v>11</v>
      </c>
      <c r="U63" s="153">
        <v>57</v>
      </c>
      <c r="V63" s="153">
        <v>11</v>
      </c>
      <c r="W63" s="153">
        <v>9</v>
      </c>
      <c r="X63" s="153">
        <v>77</v>
      </c>
      <c r="Y63" s="153">
        <v>11</v>
      </c>
      <c r="Z63" s="153">
        <v>9</v>
      </c>
      <c r="AA63" s="153">
        <v>89</v>
      </c>
      <c r="AB63" s="153">
        <v>10</v>
      </c>
      <c r="AC63" s="153">
        <v>14</v>
      </c>
      <c r="AD63" s="153">
        <v>124</v>
      </c>
      <c r="AE63" s="153">
        <v>11</v>
      </c>
      <c r="AF63" s="153">
        <v>12</v>
      </c>
    </row>
    <row r="64" spans="1:32" x14ac:dyDescent="0.25">
      <c r="A64" s="153" t="s">
        <v>172</v>
      </c>
      <c r="B64" s="153">
        <v>0</v>
      </c>
      <c r="C64" s="153">
        <v>0</v>
      </c>
      <c r="D64" s="153">
        <v>0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1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68" t="s">
        <v>181</v>
      </c>
      <c r="R64" s="153">
        <v>0</v>
      </c>
      <c r="S64" s="153">
        <v>0</v>
      </c>
      <c r="T64" s="153">
        <v>0</v>
      </c>
      <c r="U64" s="153">
        <v>0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>
        <v>0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</row>
    <row r="65" spans="1:32" x14ac:dyDescent="0.25">
      <c r="A65" s="153" t="s">
        <v>39</v>
      </c>
      <c r="B65" s="153">
        <v>4</v>
      </c>
      <c r="C65" s="153">
        <v>0</v>
      </c>
      <c r="D65" s="153">
        <v>0</v>
      </c>
      <c r="E65" s="153">
        <v>5</v>
      </c>
      <c r="F65" s="153">
        <v>0</v>
      </c>
      <c r="G65" s="153">
        <v>0</v>
      </c>
      <c r="H65" s="153">
        <v>11</v>
      </c>
      <c r="I65" s="153">
        <v>0</v>
      </c>
      <c r="J65" s="153">
        <v>0</v>
      </c>
      <c r="K65" s="153">
        <v>11</v>
      </c>
      <c r="L65" s="153">
        <v>1</v>
      </c>
      <c r="M65" s="153">
        <v>0</v>
      </c>
      <c r="N65" s="153">
        <v>13</v>
      </c>
      <c r="O65" s="153">
        <v>3</v>
      </c>
      <c r="P65" s="153">
        <v>0</v>
      </c>
      <c r="Q65" s="168" t="s">
        <v>181</v>
      </c>
      <c r="R65" s="153">
        <v>4</v>
      </c>
      <c r="S65" s="153">
        <v>0</v>
      </c>
      <c r="T65" s="153">
        <v>0</v>
      </c>
      <c r="U65" s="153">
        <v>4</v>
      </c>
      <c r="V65" s="153">
        <v>0</v>
      </c>
      <c r="W65" s="153">
        <v>0</v>
      </c>
      <c r="X65" s="153">
        <v>6</v>
      </c>
      <c r="Y65" s="153">
        <v>0</v>
      </c>
      <c r="Z65" s="153">
        <v>0</v>
      </c>
      <c r="AA65" s="153">
        <v>8</v>
      </c>
      <c r="AB65" s="153">
        <v>0</v>
      </c>
      <c r="AC65" s="153">
        <v>0</v>
      </c>
      <c r="AD65" s="153">
        <v>8</v>
      </c>
      <c r="AE65" s="153">
        <v>1</v>
      </c>
      <c r="AF65" s="153">
        <v>0</v>
      </c>
    </row>
    <row r="66" spans="1:32" s="152" customFormat="1" x14ac:dyDescent="0.25">
      <c r="A66" s="158" t="s">
        <v>47</v>
      </c>
      <c r="B66" s="158">
        <v>962</v>
      </c>
      <c r="C66" s="158">
        <v>231</v>
      </c>
      <c r="D66" s="158">
        <v>233</v>
      </c>
      <c r="E66" s="158">
        <v>922</v>
      </c>
      <c r="F66" s="158">
        <v>255</v>
      </c>
      <c r="G66" s="158">
        <v>270</v>
      </c>
      <c r="H66" s="158">
        <v>978</v>
      </c>
      <c r="I66" s="158">
        <v>265</v>
      </c>
      <c r="J66" s="158">
        <v>291</v>
      </c>
      <c r="K66" s="158">
        <v>1121</v>
      </c>
      <c r="L66" s="158">
        <v>241</v>
      </c>
      <c r="M66" s="158">
        <v>271</v>
      </c>
      <c r="N66" s="158">
        <v>1295</v>
      </c>
      <c r="O66" s="158">
        <v>213</v>
      </c>
      <c r="P66" s="158">
        <v>253</v>
      </c>
      <c r="Q66" s="168" t="s">
        <v>181</v>
      </c>
      <c r="R66" s="158">
        <v>520</v>
      </c>
      <c r="S66" s="158">
        <v>114</v>
      </c>
      <c r="T66" s="158">
        <v>124</v>
      </c>
      <c r="U66" s="158">
        <v>468</v>
      </c>
      <c r="V66" s="158">
        <v>138</v>
      </c>
      <c r="W66" s="158">
        <v>142</v>
      </c>
      <c r="X66" s="158">
        <v>493</v>
      </c>
      <c r="Y66" s="158">
        <v>136</v>
      </c>
      <c r="Z66" s="158">
        <v>151</v>
      </c>
      <c r="AA66" s="158">
        <v>599</v>
      </c>
      <c r="AB66" s="158">
        <v>120</v>
      </c>
      <c r="AC66" s="158">
        <v>144</v>
      </c>
      <c r="AD66" s="158">
        <v>683</v>
      </c>
      <c r="AE66" s="158">
        <v>107</v>
      </c>
      <c r="AF66" s="158">
        <v>132</v>
      </c>
    </row>
    <row r="67" spans="1:32" x14ac:dyDescent="0.2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68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</row>
    <row r="68" spans="1:32" x14ac:dyDescent="0.25">
      <c r="A68" s="169" t="s">
        <v>48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68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</row>
    <row r="69" spans="1:32" x14ac:dyDescent="0.25">
      <c r="A69" s="153" t="s">
        <v>15</v>
      </c>
      <c r="B69" s="153">
        <v>57</v>
      </c>
      <c r="C69" s="153">
        <v>63</v>
      </c>
      <c r="D69" s="153">
        <v>6</v>
      </c>
      <c r="E69" s="153">
        <v>67</v>
      </c>
      <c r="F69" s="153">
        <v>54</v>
      </c>
      <c r="G69" s="153">
        <v>13</v>
      </c>
      <c r="H69" s="153">
        <v>83</v>
      </c>
      <c r="I69" s="153">
        <v>46</v>
      </c>
      <c r="J69" s="153">
        <v>22</v>
      </c>
      <c r="K69" s="153">
        <v>94</v>
      </c>
      <c r="L69" s="153">
        <v>4</v>
      </c>
      <c r="M69" s="153">
        <v>12</v>
      </c>
      <c r="N69" s="153">
        <v>93</v>
      </c>
      <c r="O69" s="153">
        <v>3</v>
      </c>
      <c r="P69" s="153">
        <v>5</v>
      </c>
      <c r="Q69" s="168" t="s">
        <v>181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>
        <v>0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</row>
    <row r="70" spans="1:32" x14ac:dyDescent="0.25">
      <c r="A70" s="153" t="s">
        <v>16</v>
      </c>
      <c r="B70" s="153">
        <v>320</v>
      </c>
      <c r="C70" s="153">
        <v>80</v>
      </c>
      <c r="D70" s="153">
        <v>137</v>
      </c>
      <c r="E70" s="153">
        <v>303</v>
      </c>
      <c r="F70" s="153">
        <v>97</v>
      </c>
      <c r="G70" s="153">
        <v>146</v>
      </c>
      <c r="H70" s="153">
        <v>298</v>
      </c>
      <c r="I70" s="153">
        <v>98</v>
      </c>
      <c r="J70" s="153">
        <v>149</v>
      </c>
      <c r="K70" s="153">
        <v>339</v>
      </c>
      <c r="L70" s="153">
        <v>88</v>
      </c>
      <c r="M70" s="153">
        <v>142</v>
      </c>
      <c r="N70" s="153">
        <v>362</v>
      </c>
      <c r="O70" s="153">
        <v>66</v>
      </c>
      <c r="P70" s="153">
        <v>133</v>
      </c>
      <c r="Q70" s="168" t="s">
        <v>181</v>
      </c>
      <c r="R70" s="153">
        <v>177</v>
      </c>
      <c r="S70" s="153">
        <v>40</v>
      </c>
      <c r="T70" s="153">
        <v>55</v>
      </c>
      <c r="U70" s="153">
        <v>151</v>
      </c>
      <c r="V70" s="153">
        <v>66</v>
      </c>
      <c r="W70" s="153">
        <v>56</v>
      </c>
      <c r="X70" s="153">
        <v>141</v>
      </c>
      <c r="Y70" s="153">
        <v>63</v>
      </c>
      <c r="Z70" s="153">
        <v>64</v>
      </c>
      <c r="AA70" s="153">
        <v>164</v>
      </c>
      <c r="AB70" s="153">
        <v>49</v>
      </c>
      <c r="AC70" s="153">
        <v>61</v>
      </c>
      <c r="AD70" s="153">
        <v>177</v>
      </c>
      <c r="AE70" s="153">
        <v>44</v>
      </c>
      <c r="AF70" s="153">
        <v>54</v>
      </c>
    </row>
    <row r="71" spans="1:32" x14ac:dyDescent="0.25">
      <c r="A71" s="153" t="s">
        <v>17</v>
      </c>
      <c r="B71" s="153">
        <v>6128</v>
      </c>
      <c r="C71" s="153">
        <v>1116</v>
      </c>
      <c r="D71" s="153">
        <v>569</v>
      </c>
      <c r="E71" s="153">
        <v>6162</v>
      </c>
      <c r="F71" s="153">
        <v>886</v>
      </c>
      <c r="G71" s="153">
        <v>434</v>
      </c>
      <c r="H71" s="153">
        <v>5901</v>
      </c>
      <c r="I71" s="153">
        <v>754</v>
      </c>
      <c r="J71" s="153">
        <v>365</v>
      </c>
      <c r="K71" s="153">
        <v>5254</v>
      </c>
      <c r="L71" s="153">
        <v>783</v>
      </c>
      <c r="M71" s="153">
        <v>391</v>
      </c>
      <c r="N71" s="153">
        <v>4798</v>
      </c>
      <c r="O71" s="153">
        <v>482</v>
      </c>
      <c r="P71" s="153">
        <v>433</v>
      </c>
      <c r="Q71" s="168" t="s">
        <v>181</v>
      </c>
      <c r="R71" s="153">
        <v>2714</v>
      </c>
      <c r="S71" s="153">
        <v>430</v>
      </c>
      <c r="T71" s="153">
        <v>202</v>
      </c>
      <c r="U71" s="153">
        <v>2622</v>
      </c>
      <c r="V71" s="153">
        <v>355</v>
      </c>
      <c r="W71" s="153">
        <v>149</v>
      </c>
      <c r="X71" s="153">
        <v>2480</v>
      </c>
      <c r="Y71" s="153">
        <v>292</v>
      </c>
      <c r="Z71" s="153">
        <v>131</v>
      </c>
      <c r="AA71" s="153">
        <v>2193</v>
      </c>
      <c r="AB71" s="153">
        <v>305</v>
      </c>
      <c r="AC71" s="153">
        <v>132</v>
      </c>
      <c r="AD71" s="153">
        <v>2071</v>
      </c>
      <c r="AE71" s="153">
        <v>197</v>
      </c>
      <c r="AF71" s="153">
        <v>169</v>
      </c>
    </row>
    <row r="72" spans="1:32" x14ac:dyDescent="0.25">
      <c r="A72" s="153" t="s">
        <v>18</v>
      </c>
      <c r="B72" s="153">
        <v>586</v>
      </c>
      <c r="C72" s="153">
        <v>466</v>
      </c>
      <c r="D72" s="153">
        <v>103</v>
      </c>
      <c r="E72" s="153">
        <v>499</v>
      </c>
      <c r="F72" s="153">
        <v>451</v>
      </c>
      <c r="G72" s="153">
        <v>152</v>
      </c>
      <c r="H72" s="153">
        <v>655</v>
      </c>
      <c r="I72" s="153">
        <v>421</v>
      </c>
      <c r="J72" s="153">
        <v>200</v>
      </c>
      <c r="K72" s="153">
        <v>783</v>
      </c>
      <c r="L72" s="153">
        <v>409</v>
      </c>
      <c r="M72" s="153">
        <v>266</v>
      </c>
      <c r="N72" s="153">
        <v>833</v>
      </c>
      <c r="O72" s="153">
        <v>336</v>
      </c>
      <c r="P72" s="153">
        <v>346</v>
      </c>
      <c r="Q72" s="168" t="s">
        <v>181</v>
      </c>
      <c r="R72" s="153">
        <v>75</v>
      </c>
      <c r="S72" s="153">
        <v>52</v>
      </c>
      <c r="T72" s="153">
        <v>6</v>
      </c>
      <c r="U72" s="153">
        <v>69</v>
      </c>
      <c r="V72" s="153">
        <v>52</v>
      </c>
      <c r="W72" s="153">
        <v>11</v>
      </c>
      <c r="X72" s="153">
        <v>96</v>
      </c>
      <c r="Y72" s="153">
        <v>51</v>
      </c>
      <c r="Z72" s="153">
        <v>12</v>
      </c>
      <c r="AA72" s="153">
        <v>137</v>
      </c>
      <c r="AB72" s="153">
        <v>50</v>
      </c>
      <c r="AC72" s="153">
        <v>23</v>
      </c>
      <c r="AD72" s="153">
        <v>166</v>
      </c>
      <c r="AE72" s="153">
        <v>37</v>
      </c>
      <c r="AF72" s="153">
        <v>34</v>
      </c>
    </row>
    <row r="73" spans="1:32" x14ac:dyDescent="0.25">
      <c r="A73" s="153" t="s">
        <v>182</v>
      </c>
      <c r="B73" s="153">
        <v>7</v>
      </c>
      <c r="C73" s="153">
        <v>0</v>
      </c>
      <c r="D73" s="153">
        <v>0</v>
      </c>
      <c r="E73" s="153">
        <v>7</v>
      </c>
      <c r="F73" s="153">
        <v>1</v>
      </c>
      <c r="G73" s="153">
        <v>0</v>
      </c>
      <c r="H73" s="153">
        <v>1</v>
      </c>
      <c r="I73" s="153">
        <v>5</v>
      </c>
      <c r="J73" s="153">
        <v>0</v>
      </c>
      <c r="K73" s="153">
        <v>6</v>
      </c>
      <c r="L73" s="153">
        <v>5</v>
      </c>
      <c r="M73" s="153">
        <v>0</v>
      </c>
      <c r="N73" s="153">
        <v>5</v>
      </c>
      <c r="O73" s="153">
        <v>4</v>
      </c>
      <c r="P73" s="153">
        <v>0</v>
      </c>
      <c r="Q73" s="168" t="s">
        <v>181</v>
      </c>
      <c r="R73" s="153">
        <v>0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</row>
    <row r="74" spans="1:32" x14ac:dyDescent="0.25">
      <c r="A74" s="153" t="s">
        <v>19</v>
      </c>
      <c r="B74" s="153">
        <v>147</v>
      </c>
      <c r="C74" s="153">
        <v>53</v>
      </c>
      <c r="D74" s="153">
        <v>2</v>
      </c>
      <c r="E74" s="153">
        <v>0</v>
      </c>
      <c r="F74" s="153">
        <v>0</v>
      </c>
      <c r="G74" s="153">
        <v>0</v>
      </c>
      <c r="H74" s="153">
        <v>0</v>
      </c>
      <c r="I74" s="153">
        <v>0</v>
      </c>
      <c r="J74" s="153">
        <v>0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68" t="s">
        <v>181</v>
      </c>
      <c r="R74" s="153">
        <v>25</v>
      </c>
      <c r="S74" s="153">
        <v>8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</row>
    <row r="75" spans="1:32" x14ac:dyDescent="0.25">
      <c r="A75" s="153" t="s">
        <v>183</v>
      </c>
      <c r="B75" s="153">
        <v>0</v>
      </c>
      <c r="C75" s="153">
        <v>0</v>
      </c>
      <c r="D75" s="153">
        <v>0</v>
      </c>
      <c r="E75" s="153">
        <v>0</v>
      </c>
      <c r="F75" s="153">
        <v>0</v>
      </c>
      <c r="G75" s="153">
        <v>0</v>
      </c>
      <c r="H75" s="153">
        <v>0</v>
      </c>
      <c r="I75" s="153">
        <v>0</v>
      </c>
      <c r="J75" s="153">
        <v>0</v>
      </c>
      <c r="K75" s="153">
        <v>11</v>
      </c>
      <c r="L75" s="153">
        <v>0</v>
      </c>
      <c r="M75" s="153">
        <v>0</v>
      </c>
      <c r="N75" s="153">
        <v>11</v>
      </c>
      <c r="O75" s="153">
        <v>8</v>
      </c>
      <c r="P75" s="153">
        <v>0</v>
      </c>
      <c r="Q75" s="168" t="s">
        <v>181</v>
      </c>
      <c r="R75" s="153">
        <v>0</v>
      </c>
      <c r="S75" s="153">
        <v>0</v>
      </c>
      <c r="T75" s="153">
        <v>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</row>
    <row r="76" spans="1:32" x14ac:dyDescent="0.25">
      <c r="A76" s="153" t="s">
        <v>165</v>
      </c>
      <c r="B76" s="153">
        <v>4</v>
      </c>
      <c r="C76" s="153">
        <v>4</v>
      </c>
      <c r="D76" s="153">
        <v>0</v>
      </c>
      <c r="E76" s="153">
        <v>8</v>
      </c>
      <c r="F76" s="153">
        <v>2</v>
      </c>
      <c r="G76" s="153">
        <v>0</v>
      </c>
      <c r="H76" s="153">
        <v>6</v>
      </c>
      <c r="I76" s="153">
        <v>0</v>
      </c>
      <c r="J76" s="153">
        <v>0</v>
      </c>
      <c r="K76" s="153">
        <v>7</v>
      </c>
      <c r="L76" s="153">
        <v>0</v>
      </c>
      <c r="M76" s="153">
        <v>0</v>
      </c>
      <c r="N76" s="153">
        <v>7</v>
      </c>
      <c r="O76" s="153">
        <v>1</v>
      </c>
      <c r="P76" s="153">
        <v>0</v>
      </c>
      <c r="Q76" s="168" t="s">
        <v>181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>
        <v>0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</row>
    <row r="77" spans="1:32" x14ac:dyDescent="0.25">
      <c r="A77" s="153" t="s">
        <v>177</v>
      </c>
      <c r="B77" s="153">
        <v>2</v>
      </c>
      <c r="C77" s="153">
        <v>0</v>
      </c>
      <c r="D77" s="153">
        <v>0</v>
      </c>
      <c r="E77" s="153">
        <v>1</v>
      </c>
      <c r="F77" s="153">
        <v>0</v>
      </c>
      <c r="G77" s="153">
        <v>0</v>
      </c>
      <c r="H77" s="153">
        <v>7</v>
      </c>
      <c r="I77" s="153">
        <v>0</v>
      </c>
      <c r="J77" s="153">
        <v>0</v>
      </c>
      <c r="K77" s="153">
        <v>10</v>
      </c>
      <c r="L77" s="153">
        <v>0</v>
      </c>
      <c r="M77" s="153">
        <v>0</v>
      </c>
      <c r="N77" s="153">
        <v>13</v>
      </c>
      <c r="O77" s="153">
        <v>0</v>
      </c>
      <c r="P77" s="153">
        <v>0</v>
      </c>
      <c r="Q77" s="168" t="s">
        <v>181</v>
      </c>
      <c r="R77" s="153">
        <v>0</v>
      </c>
      <c r="S77" s="153">
        <v>0</v>
      </c>
      <c r="T77" s="153">
        <v>0</v>
      </c>
      <c r="U77" s="153">
        <v>0</v>
      </c>
      <c r="V77" s="153">
        <v>0</v>
      </c>
      <c r="W77" s="153">
        <v>0</v>
      </c>
      <c r="X77" s="153">
        <v>0</v>
      </c>
      <c r="Y77" s="153">
        <v>0</v>
      </c>
      <c r="Z77" s="153">
        <v>0</v>
      </c>
      <c r="AA77" s="153">
        <v>0</v>
      </c>
      <c r="AB77" s="153">
        <v>0</v>
      </c>
      <c r="AC77" s="153">
        <v>0</v>
      </c>
      <c r="AD77" s="153">
        <v>0</v>
      </c>
      <c r="AE77" s="153">
        <v>0</v>
      </c>
      <c r="AF77" s="153">
        <v>0</v>
      </c>
    </row>
    <row r="78" spans="1:32" x14ac:dyDescent="0.25">
      <c r="A78" s="153" t="s">
        <v>21</v>
      </c>
      <c r="B78" s="153">
        <v>12</v>
      </c>
      <c r="C78" s="153">
        <v>0</v>
      </c>
      <c r="D78" s="153">
        <v>0</v>
      </c>
      <c r="E78" s="153">
        <v>9</v>
      </c>
      <c r="F78" s="153">
        <v>0</v>
      </c>
      <c r="G78" s="153">
        <v>0</v>
      </c>
      <c r="H78" s="153">
        <v>17</v>
      </c>
      <c r="I78" s="153">
        <v>0</v>
      </c>
      <c r="J78" s="153">
        <v>0</v>
      </c>
      <c r="K78" s="153">
        <v>18</v>
      </c>
      <c r="L78" s="153">
        <v>0</v>
      </c>
      <c r="M78" s="153">
        <v>0</v>
      </c>
      <c r="N78" s="153">
        <v>26</v>
      </c>
      <c r="O78" s="153">
        <v>0</v>
      </c>
      <c r="P78" s="153">
        <v>0</v>
      </c>
      <c r="Q78" s="168" t="s">
        <v>181</v>
      </c>
      <c r="R78" s="153">
        <v>2</v>
      </c>
      <c r="S78" s="153">
        <v>0</v>
      </c>
      <c r="T78" s="153">
        <v>0</v>
      </c>
      <c r="U78" s="153">
        <v>2</v>
      </c>
      <c r="V78" s="153">
        <v>0</v>
      </c>
      <c r="W78" s="153">
        <v>0</v>
      </c>
      <c r="X78" s="153">
        <v>6</v>
      </c>
      <c r="Y78" s="153">
        <v>0</v>
      </c>
      <c r="Z78" s="153">
        <v>0</v>
      </c>
      <c r="AA78" s="153">
        <v>7</v>
      </c>
      <c r="AB78" s="153">
        <v>0</v>
      </c>
      <c r="AC78" s="153">
        <v>0</v>
      </c>
      <c r="AD78" s="153">
        <v>9</v>
      </c>
      <c r="AE78" s="153">
        <v>0</v>
      </c>
      <c r="AF78" s="153">
        <v>0</v>
      </c>
    </row>
    <row r="79" spans="1:32" x14ac:dyDescent="0.25">
      <c r="A79" s="153" t="s">
        <v>22</v>
      </c>
      <c r="B79" s="153">
        <v>7</v>
      </c>
      <c r="C79" s="153">
        <v>0</v>
      </c>
      <c r="D79" s="153">
        <v>1</v>
      </c>
      <c r="E79" s="153">
        <v>1</v>
      </c>
      <c r="F79" s="153">
        <v>0</v>
      </c>
      <c r="G79" s="153">
        <v>8</v>
      </c>
      <c r="H79" s="153">
        <v>7</v>
      </c>
      <c r="I79" s="153">
        <v>2</v>
      </c>
      <c r="J79" s="153">
        <v>0</v>
      </c>
      <c r="K79" s="153">
        <v>6</v>
      </c>
      <c r="L79" s="153">
        <v>0</v>
      </c>
      <c r="M79" s="153">
        <v>1</v>
      </c>
      <c r="N79" s="153">
        <v>2</v>
      </c>
      <c r="O79" s="153">
        <v>3</v>
      </c>
      <c r="P79" s="153">
        <v>0</v>
      </c>
      <c r="Q79" s="168" t="s">
        <v>181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>
        <v>0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</row>
    <row r="80" spans="1:32" x14ac:dyDescent="0.25">
      <c r="A80" s="153" t="s">
        <v>168</v>
      </c>
      <c r="B80" s="153">
        <v>10</v>
      </c>
      <c r="C80" s="153">
        <v>0</v>
      </c>
      <c r="D80" s="153">
        <v>0</v>
      </c>
      <c r="E80" s="153">
        <v>5</v>
      </c>
      <c r="F80" s="153">
        <v>0</v>
      </c>
      <c r="G80" s="153">
        <v>0</v>
      </c>
      <c r="H80" s="153">
        <v>34</v>
      </c>
      <c r="I80" s="153">
        <v>1</v>
      </c>
      <c r="J80" s="153">
        <v>0</v>
      </c>
      <c r="K80" s="153">
        <v>9</v>
      </c>
      <c r="L80" s="153">
        <v>0</v>
      </c>
      <c r="M80" s="153">
        <v>0</v>
      </c>
      <c r="N80" s="153">
        <v>6</v>
      </c>
      <c r="O80" s="153">
        <v>1</v>
      </c>
      <c r="P80" s="153">
        <v>0</v>
      </c>
      <c r="Q80" s="168" t="s">
        <v>181</v>
      </c>
      <c r="R80" s="153">
        <v>5</v>
      </c>
      <c r="S80" s="153">
        <v>0</v>
      </c>
      <c r="T80" s="153">
        <v>0</v>
      </c>
      <c r="U80" s="153">
        <v>4</v>
      </c>
      <c r="V80" s="153">
        <v>0</v>
      </c>
      <c r="W80" s="153">
        <v>0</v>
      </c>
      <c r="X80" s="153">
        <v>0</v>
      </c>
      <c r="Y80" s="153">
        <v>0</v>
      </c>
      <c r="Z80" s="153">
        <v>0</v>
      </c>
      <c r="AA80" s="153">
        <v>5</v>
      </c>
      <c r="AB80" s="153">
        <v>0</v>
      </c>
      <c r="AC80" s="153">
        <v>0</v>
      </c>
      <c r="AD80" s="153">
        <v>4</v>
      </c>
      <c r="AE80" s="153">
        <v>1</v>
      </c>
      <c r="AF80" s="153">
        <v>0</v>
      </c>
    </row>
    <row r="81" spans="1:32" x14ac:dyDescent="0.25">
      <c r="A81" s="153" t="s">
        <v>23</v>
      </c>
      <c r="B81" s="153">
        <v>859</v>
      </c>
      <c r="C81" s="153">
        <v>181</v>
      </c>
      <c r="D81" s="153">
        <v>78</v>
      </c>
      <c r="E81" s="153">
        <v>765</v>
      </c>
      <c r="F81" s="153">
        <v>227</v>
      </c>
      <c r="G81" s="153">
        <v>83</v>
      </c>
      <c r="H81" s="153">
        <v>612</v>
      </c>
      <c r="I81" s="153">
        <v>264</v>
      </c>
      <c r="J81" s="153">
        <v>109</v>
      </c>
      <c r="K81" s="153">
        <v>552</v>
      </c>
      <c r="L81" s="153">
        <v>316</v>
      </c>
      <c r="M81" s="153">
        <v>135</v>
      </c>
      <c r="N81" s="153">
        <v>451</v>
      </c>
      <c r="O81" s="153">
        <v>355</v>
      </c>
      <c r="P81" s="153">
        <v>156</v>
      </c>
      <c r="Q81" s="168" t="s">
        <v>181</v>
      </c>
      <c r="R81" s="153">
        <v>147</v>
      </c>
      <c r="S81" s="153">
        <v>19</v>
      </c>
      <c r="T81" s="153">
        <v>4</v>
      </c>
      <c r="U81" s="153">
        <v>120</v>
      </c>
      <c r="V81" s="153">
        <v>27</v>
      </c>
      <c r="W81" s="153">
        <v>7</v>
      </c>
      <c r="X81" s="153">
        <v>133</v>
      </c>
      <c r="Y81" s="153">
        <v>33</v>
      </c>
      <c r="Z81" s="153">
        <v>10</v>
      </c>
      <c r="AA81" s="153">
        <v>111</v>
      </c>
      <c r="AB81" s="153">
        <v>43</v>
      </c>
      <c r="AC81" s="153">
        <v>12</v>
      </c>
      <c r="AD81" s="153">
        <v>103</v>
      </c>
      <c r="AE81" s="153">
        <v>56</v>
      </c>
      <c r="AF81" s="153">
        <v>18</v>
      </c>
    </row>
    <row r="82" spans="1:32" x14ac:dyDescent="0.25">
      <c r="A82" s="153" t="s">
        <v>169</v>
      </c>
      <c r="B82" s="153">
        <v>2</v>
      </c>
      <c r="C82" s="153">
        <v>0</v>
      </c>
      <c r="D82" s="153">
        <v>0</v>
      </c>
      <c r="E82" s="153">
        <v>2</v>
      </c>
      <c r="F82" s="153">
        <v>0</v>
      </c>
      <c r="G82" s="153">
        <v>0</v>
      </c>
      <c r="H82" s="153">
        <v>2</v>
      </c>
      <c r="I82" s="153">
        <v>0</v>
      </c>
      <c r="J82" s="153">
        <v>0</v>
      </c>
      <c r="K82" s="153">
        <v>2</v>
      </c>
      <c r="L82" s="153">
        <v>0</v>
      </c>
      <c r="M82" s="153">
        <v>0</v>
      </c>
      <c r="N82" s="153">
        <v>3</v>
      </c>
      <c r="O82" s="153">
        <v>0</v>
      </c>
      <c r="P82" s="153">
        <v>0</v>
      </c>
      <c r="Q82" s="168" t="s">
        <v>181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0</v>
      </c>
      <c r="Z82" s="153">
        <v>0</v>
      </c>
      <c r="AA82" s="153">
        <v>0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</row>
    <row r="83" spans="1:32" x14ac:dyDescent="0.25">
      <c r="A83" s="153" t="s">
        <v>24</v>
      </c>
      <c r="B83" s="153">
        <v>77</v>
      </c>
      <c r="C83" s="153">
        <v>12</v>
      </c>
      <c r="D83" s="153">
        <v>1</v>
      </c>
      <c r="E83" s="153">
        <v>78</v>
      </c>
      <c r="F83" s="153">
        <v>24</v>
      </c>
      <c r="G83" s="153">
        <v>1</v>
      </c>
      <c r="H83" s="153">
        <v>88</v>
      </c>
      <c r="I83" s="153">
        <v>26</v>
      </c>
      <c r="J83" s="153">
        <v>4</v>
      </c>
      <c r="K83" s="153">
        <v>72</v>
      </c>
      <c r="L83" s="153">
        <v>32</v>
      </c>
      <c r="M83" s="153">
        <v>7</v>
      </c>
      <c r="N83" s="153">
        <v>67</v>
      </c>
      <c r="O83" s="153">
        <v>45</v>
      </c>
      <c r="P83" s="153">
        <v>16</v>
      </c>
      <c r="Q83" s="168" t="s">
        <v>181</v>
      </c>
      <c r="R83" s="153">
        <v>0</v>
      </c>
      <c r="S83" s="153">
        <v>0</v>
      </c>
      <c r="T83" s="153">
        <v>0</v>
      </c>
      <c r="U83" s="153">
        <v>0</v>
      </c>
      <c r="V83" s="153">
        <v>0</v>
      </c>
      <c r="W83" s="153">
        <v>0</v>
      </c>
      <c r="X83" s="153">
        <v>0</v>
      </c>
      <c r="Y83" s="153">
        <v>0</v>
      </c>
      <c r="Z83" s="153">
        <v>0</v>
      </c>
      <c r="AA83" s="153">
        <v>0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</row>
    <row r="84" spans="1:32" x14ac:dyDescent="0.25">
      <c r="A84" s="153" t="s">
        <v>25</v>
      </c>
      <c r="B84" s="153">
        <v>6100</v>
      </c>
      <c r="C84" s="153">
        <v>498</v>
      </c>
      <c r="D84" s="153">
        <v>293</v>
      </c>
      <c r="E84" s="153">
        <v>6076</v>
      </c>
      <c r="F84" s="153">
        <v>512</v>
      </c>
      <c r="G84" s="153">
        <v>216</v>
      </c>
      <c r="H84" s="153">
        <v>6641</v>
      </c>
      <c r="I84" s="153">
        <v>534</v>
      </c>
      <c r="J84" s="153">
        <v>185</v>
      </c>
      <c r="K84" s="153">
        <v>8170</v>
      </c>
      <c r="L84" s="153">
        <v>563</v>
      </c>
      <c r="M84" s="153">
        <v>165</v>
      </c>
      <c r="N84" s="153">
        <v>6641</v>
      </c>
      <c r="O84" s="153">
        <v>534</v>
      </c>
      <c r="P84" s="153">
        <v>185</v>
      </c>
      <c r="Q84" s="168" t="s">
        <v>181</v>
      </c>
      <c r="R84" s="153">
        <v>1076</v>
      </c>
      <c r="S84" s="153">
        <v>78</v>
      </c>
      <c r="T84" s="153">
        <v>24</v>
      </c>
      <c r="U84" s="153">
        <v>1105</v>
      </c>
      <c r="V84" s="153">
        <v>89</v>
      </c>
      <c r="W84" s="153">
        <v>21</v>
      </c>
      <c r="X84" s="153">
        <v>1273</v>
      </c>
      <c r="Y84" s="153">
        <v>94</v>
      </c>
      <c r="Z84" s="153">
        <v>18</v>
      </c>
      <c r="AA84" s="153">
        <v>1793</v>
      </c>
      <c r="AB84" s="153">
        <v>87</v>
      </c>
      <c r="AC84" s="153">
        <v>17</v>
      </c>
      <c r="AD84" s="153">
        <v>1273</v>
      </c>
      <c r="AE84" s="153">
        <v>94</v>
      </c>
      <c r="AF84" s="153">
        <v>18</v>
      </c>
    </row>
    <row r="85" spans="1:32" x14ac:dyDescent="0.25">
      <c r="A85" s="153" t="s">
        <v>26</v>
      </c>
      <c r="B85" s="153">
        <v>2</v>
      </c>
      <c r="C85" s="153">
        <v>2</v>
      </c>
      <c r="D85" s="153">
        <v>0</v>
      </c>
      <c r="E85" s="153">
        <v>1</v>
      </c>
      <c r="F85" s="153">
        <v>0</v>
      </c>
      <c r="G85" s="153">
        <v>3</v>
      </c>
      <c r="H85" s="153">
        <v>3</v>
      </c>
      <c r="I85" s="153">
        <v>0</v>
      </c>
      <c r="J85" s="153">
        <v>3</v>
      </c>
      <c r="K85" s="153">
        <v>1</v>
      </c>
      <c r="L85" s="153">
        <v>3</v>
      </c>
      <c r="M85" s="153">
        <v>0</v>
      </c>
      <c r="N85" s="153">
        <v>1</v>
      </c>
      <c r="O85" s="153">
        <v>0</v>
      </c>
      <c r="P85" s="153">
        <v>0</v>
      </c>
      <c r="Q85" s="168" t="s">
        <v>181</v>
      </c>
      <c r="R85" s="153">
        <v>0</v>
      </c>
      <c r="S85" s="153">
        <v>0</v>
      </c>
      <c r="T85" s="153">
        <v>0</v>
      </c>
      <c r="U85" s="153">
        <v>0</v>
      </c>
      <c r="V85" s="153">
        <v>0</v>
      </c>
      <c r="W85" s="153">
        <v>0</v>
      </c>
      <c r="X85" s="153">
        <v>0</v>
      </c>
      <c r="Y85" s="153">
        <v>0</v>
      </c>
      <c r="Z85" s="153">
        <v>0</v>
      </c>
      <c r="AA85" s="153">
        <v>0</v>
      </c>
      <c r="AB85" s="153">
        <v>0</v>
      </c>
      <c r="AC85" s="153">
        <v>0</v>
      </c>
      <c r="AD85" s="153">
        <v>0</v>
      </c>
      <c r="AE85" s="153">
        <v>0</v>
      </c>
      <c r="AF85" s="153">
        <v>0</v>
      </c>
    </row>
    <row r="86" spans="1:32" x14ac:dyDescent="0.25">
      <c r="A86" s="153" t="s">
        <v>28</v>
      </c>
      <c r="B86" s="153">
        <v>3</v>
      </c>
      <c r="C86" s="153">
        <v>0</v>
      </c>
      <c r="D86" s="153">
        <v>0</v>
      </c>
      <c r="E86" s="153">
        <v>1</v>
      </c>
      <c r="F86" s="153">
        <v>0</v>
      </c>
      <c r="G86" s="153">
        <v>0</v>
      </c>
      <c r="H86" s="153">
        <v>2</v>
      </c>
      <c r="I86" s="153">
        <v>0</v>
      </c>
      <c r="J86" s="153">
        <v>0</v>
      </c>
      <c r="K86" s="153">
        <v>1</v>
      </c>
      <c r="L86" s="153">
        <v>0</v>
      </c>
      <c r="M86" s="153">
        <v>0</v>
      </c>
      <c r="N86" s="153">
        <v>1</v>
      </c>
      <c r="O86" s="153">
        <v>0</v>
      </c>
      <c r="P86" s="153">
        <v>0</v>
      </c>
      <c r="Q86" s="168" t="s">
        <v>181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0</v>
      </c>
      <c r="Y86" s="153">
        <v>0</v>
      </c>
      <c r="Z86" s="153">
        <v>0</v>
      </c>
      <c r="AA86" s="153">
        <v>0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</row>
    <row r="87" spans="1:32" x14ac:dyDescent="0.25">
      <c r="A87" s="153" t="s">
        <v>176</v>
      </c>
      <c r="B87" s="153">
        <v>0</v>
      </c>
      <c r="C87" s="153">
        <v>0</v>
      </c>
      <c r="D87" s="153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1</v>
      </c>
      <c r="L87" s="153">
        <v>0</v>
      </c>
      <c r="M87" s="153">
        <v>0</v>
      </c>
      <c r="N87" s="153">
        <v>0</v>
      </c>
      <c r="O87" s="153">
        <v>0</v>
      </c>
      <c r="P87" s="153">
        <v>0</v>
      </c>
      <c r="Q87" s="168" t="s">
        <v>181</v>
      </c>
      <c r="R87" s="153">
        <v>0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</row>
    <row r="88" spans="1:32" x14ac:dyDescent="0.25">
      <c r="A88" s="153" t="s">
        <v>170</v>
      </c>
      <c r="B88" s="153">
        <v>0</v>
      </c>
      <c r="C88" s="153">
        <v>0</v>
      </c>
      <c r="D88" s="153">
        <v>0</v>
      </c>
      <c r="E88" s="153">
        <v>1</v>
      </c>
      <c r="F88" s="153">
        <v>0</v>
      </c>
      <c r="G88" s="153">
        <v>0</v>
      </c>
      <c r="H88" s="153">
        <v>2</v>
      </c>
      <c r="I88" s="153">
        <v>0</v>
      </c>
      <c r="J88" s="153">
        <v>0</v>
      </c>
      <c r="K88" s="153">
        <v>3</v>
      </c>
      <c r="L88" s="153">
        <v>0</v>
      </c>
      <c r="M88" s="153">
        <v>0</v>
      </c>
      <c r="N88" s="153">
        <v>6</v>
      </c>
      <c r="O88" s="153">
        <v>0</v>
      </c>
      <c r="P88" s="153">
        <v>0</v>
      </c>
      <c r="Q88" s="168" t="s">
        <v>181</v>
      </c>
      <c r="R88" s="153">
        <v>0</v>
      </c>
      <c r="S88" s="153">
        <v>0</v>
      </c>
      <c r="T88" s="153">
        <v>0</v>
      </c>
      <c r="U88" s="153">
        <v>0</v>
      </c>
      <c r="V88" s="153">
        <v>0</v>
      </c>
      <c r="W88" s="153">
        <v>0</v>
      </c>
      <c r="X88" s="153">
        <v>0</v>
      </c>
      <c r="Y88" s="153">
        <v>0</v>
      </c>
      <c r="Z88" s="153">
        <v>0</v>
      </c>
      <c r="AA88" s="153">
        <v>1</v>
      </c>
      <c r="AB88" s="153">
        <v>0</v>
      </c>
      <c r="AC88" s="153">
        <v>0</v>
      </c>
      <c r="AD88" s="153">
        <v>4</v>
      </c>
      <c r="AE88" s="153">
        <v>0</v>
      </c>
      <c r="AF88" s="153">
        <v>0</v>
      </c>
    </row>
    <row r="89" spans="1:32" x14ac:dyDescent="0.25">
      <c r="A89" s="153" t="s">
        <v>184</v>
      </c>
      <c r="B89" s="153">
        <v>0</v>
      </c>
      <c r="C89" s="153">
        <v>0</v>
      </c>
      <c r="D89" s="153">
        <v>0</v>
      </c>
      <c r="E89" s="153">
        <v>0</v>
      </c>
      <c r="F89" s="153">
        <v>0</v>
      </c>
      <c r="G89" s="153">
        <v>0</v>
      </c>
      <c r="H89" s="153">
        <v>0</v>
      </c>
      <c r="I89" s="153">
        <v>0</v>
      </c>
      <c r="J89" s="153">
        <v>0</v>
      </c>
      <c r="K89" s="153">
        <v>2</v>
      </c>
      <c r="L89" s="153">
        <v>0</v>
      </c>
      <c r="M89" s="153">
        <v>0</v>
      </c>
      <c r="N89" s="153">
        <v>0</v>
      </c>
      <c r="O89" s="153">
        <v>0</v>
      </c>
      <c r="P89" s="153">
        <v>0</v>
      </c>
      <c r="Q89" s="168" t="s">
        <v>181</v>
      </c>
      <c r="R89" s="153">
        <v>0</v>
      </c>
      <c r="S89" s="153">
        <v>0</v>
      </c>
      <c r="T89" s="153">
        <v>0</v>
      </c>
      <c r="U89" s="153">
        <v>0</v>
      </c>
      <c r="V89" s="153">
        <v>0</v>
      </c>
      <c r="W89" s="153">
        <v>0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53">
        <v>0</v>
      </c>
      <c r="AD89" s="153">
        <v>0</v>
      </c>
      <c r="AE89" s="153">
        <v>0</v>
      </c>
      <c r="AF89" s="153">
        <v>0</v>
      </c>
    </row>
    <row r="90" spans="1:32" x14ac:dyDescent="0.25">
      <c r="A90" s="153" t="s">
        <v>185</v>
      </c>
      <c r="B90" s="153">
        <v>1</v>
      </c>
      <c r="C90" s="153">
        <v>0</v>
      </c>
      <c r="D90" s="153">
        <v>0</v>
      </c>
      <c r="E90" s="153">
        <v>4</v>
      </c>
      <c r="F90" s="153">
        <v>0</v>
      </c>
      <c r="G90" s="153">
        <v>0</v>
      </c>
      <c r="H90" s="153">
        <v>2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1</v>
      </c>
      <c r="O90" s="153">
        <v>0</v>
      </c>
      <c r="P90" s="153">
        <v>0</v>
      </c>
      <c r="Q90" s="168" t="s">
        <v>181</v>
      </c>
      <c r="R90" s="153">
        <v>0</v>
      </c>
      <c r="S90" s="153">
        <v>0</v>
      </c>
      <c r="T90" s="153">
        <v>0</v>
      </c>
      <c r="U90" s="153">
        <v>0</v>
      </c>
      <c r="V90" s="153">
        <v>0</v>
      </c>
      <c r="W90" s="153">
        <v>0</v>
      </c>
      <c r="X90" s="153">
        <v>0</v>
      </c>
      <c r="Y90" s="153">
        <v>0</v>
      </c>
      <c r="Z90" s="153">
        <v>0</v>
      </c>
      <c r="AA90" s="153">
        <v>0</v>
      </c>
      <c r="AB90" s="153">
        <v>0</v>
      </c>
      <c r="AC90" s="153">
        <v>0</v>
      </c>
      <c r="AD90" s="153">
        <v>0</v>
      </c>
      <c r="AE90" s="153">
        <v>0</v>
      </c>
      <c r="AF90" s="153">
        <v>0</v>
      </c>
    </row>
    <row r="91" spans="1:32" x14ac:dyDescent="0.25">
      <c r="A91" s="153" t="s">
        <v>166</v>
      </c>
      <c r="B91" s="153">
        <v>2</v>
      </c>
      <c r="C91" s="153">
        <v>0</v>
      </c>
      <c r="D91" s="153">
        <v>0</v>
      </c>
      <c r="E91" s="153">
        <v>2</v>
      </c>
      <c r="F91" s="153">
        <v>1</v>
      </c>
      <c r="G91" s="153">
        <v>0</v>
      </c>
      <c r="H91" s="153">
        <v>4</v>
      </c>
      <c r="I91" s="153">
        <v>1</v>
      </c>
      <c r="J91" s="153">
        <v>0</v>
      </c>
      <c r="K91" s="153">
        <v>3</v>
      </c>
      <c r="L91" s="153">
        <v>2</v>
      </c>
      <c r="M91" s="153">
        <v>0</v>
      </c>
      <c r="N91" s="153">
        <v>0</v>
      </c>
      <c r="O91" s="153">
        <v>0</v>
      </c>
      <c r="P91" s="153">
        <v>0</v>
      </c>
      <c r="Q91" s="168" t="s">
        <v>181</v>
      </c>
      <c r="R91" s="153">
        <v>0</v>
      </c>
      <c r="S91" s="153">
        <v>0</v>
      </c>
      <c r="T91" s="153">
        <v>0</v>
      </c>
      <c r="U91" s="153">
        <v>0</v>
      </c>
      <c r="V91" s="153">
        <v>0</v>
      </c>
      <c r="W91" s="153">
        <v>0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</row>
    <row r="92" spans="1:32" x14ac:dyDescent="0.25">
      <c r="A92" s="153" t="s">
        <v>30</v>
      </c>
      <c r="B92" s="153">
        <v>26</v>
      </c>
      <c r="C92" s="153">
        <v>10</v>
      </c>
      <c r="D92" s="153">
        <v>1</v>
      </c>
      <c r="E92" s="153">
        <v>17</v>
      </c>
      <c r="F92" s="153">
        <v>16</v>
      </c>
      <c r="G92" s="153">
        <v>3</v>
      </c>
      <c r="H92" s="153">
        <v>51</v>
      </c>
      <c r="I92" s="153">
        <v>14</v>
      </c>
      <c r="J92" s="153">
        <v>5</v>
      </c>
      <c r="K92" s="153">
        <v>52</v>
      </c>
      <c r="L92" s="153">
        <v>15</v>
      </c>
      <c r="M92" s="153">
        <v>1</v>
      </c>
      <c r="N92" s="153">
        <v>51</v>
      </c>
      <c r="O92" s="153">
        <v>16</v>
      </c>
      <c r="P92" s="153">
        <v>4</v>
      </c>
      <c r="Q92" s="168" t="s">
        <v>181</v>
      </c>
      <c r="R92" s="153">
        <v>0</v>
      </c>
      <c r="S92" s="153">
        <v>0</v>
      </c>
      <c r="T92" s="153">
        <v>0</v>
      </c>
      <c r="U92" s="153">
        <v>0</v>
      </c>
      <c r="V92" s="153">
        <v>0</v>
      </c>
      <c r="W92" s="153">
        <v>0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53">
        <v>0</v>
      </c>
      <c r="AD92" s="153">
        <v>0</v>
      </c>
      <c r="AE92" s="153">
        <v>0</v>
      </c>
      <c r="AF92" s="153">
        <v>0</v>
      </c>
    </row>
    <row r="93" spans="1:32" x14ac:dyDescent="0.25">
      <c r="A93" s="153" t="s">
        <v>31</v>
      </c>
      <c r="B93" s="153">
        <v>297</v>
      </c>
      <c r="C93" s="153">
        <v>18</v>
      </c>
      <c r="D93" s="153">
        <v>2</v>
      </c>
      <c r="E93" s="153">
        <v>336</v>
      </c>
      <c r="F93" s="153">
        <v>30</v>
      </c>
      <c r="G93" s="153">
        <v>2</v>
      </c>
      <c r="H93" s="153">
        <v>250</v>
      </c>
      <c r="I93" s="153">
        <v>43</v>
      </c>
      <c r="J93" s="153">
        <v>4</v>
      </c>
      <c r="K93" s="153">
        <v>268</v>
      </c>
      <c r="L93" s="153">
        <v>45</v>
      </c>
      <c r="M93" s="153">
        <v>10</v>
      </c>
      <c r="N93" s="153">
        <v>286</v>
      </c>
      <c r="O93" s="153">
        <v>49</v>
      </c>
      <c r="P93" s="153">
        <v>23</v>
      </c>
      <c r="Q93" s="168" t="s">
        <v>181</v>
      </c>
      <c r="R93" s="153">
        <v>0</v>
      </c>
      <c r="S93" s="153">
        <v>0</v>
      </c>
      <c r="T93" s="153">
        <v>0</v>
      </c>
      <c r="U93" s="153">
        <v>0</v>
      </c>
      <c r="V93" s="153">
        <v>0</v>
      </c>
      <c r="W93" s="153">
        <v>0</v>
      </c>
      <c r="X93" s="153">
        <v>0</v>
      </c>
      <c r="Y93" s="153">
        <v>0</v>
      </c>
      <c r="Z93" s="153">
        <v>0</v>
      </c>
      <c r="AA93" s="153">
        <v>0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</row>
    <row r="94" spans="1:32" x14ac:dyDescent="0.25">
      <c r="A94" s="153" t="s">
        <v>186</v>
      </c>
      <c r="B94" s="153">
        <v>41</v>
      </c>
      <c r="C94" s="153">
        <v>0</v>
      </c>
      <c r="D94" s="153">
        <v>0</v>
      </c>
      <c r="E94" s="153">
        <v>17</v>
      </c>
      <c r="F94" s="153">
        <v>0</v>
      </c>
      <c r="G94" s="153">
        <v>0</v>
      </c>
      <c r="H94" s="153">
        <v>104</v>
      </c>
      <c r="I94" s="153">
        <v>12</v>
      </c>
      <c r="J94" s="153">
        <v>0</v>
      </c>
      <c r="K94" s="153">
        <v>118</v>
      </c>
      <c r="L94" s="153">
        <v>11</v>
      </c>
      <c r="M94" s="153">
        <v>0</v>
      </c>
      <c r="N94" s="153">
        <v>78</v>
      </c>
      <c r="O94" s="153">
        <v>12</v>
      </c>
      <c r="P94" s="153">
        <v>0</v>
      </c>
      <c r="Q94" s="168" t="s">
        <v>181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>
        <v>0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</row>
    <row r="95" spans="1:32" x14ac:dyDescent="0.25">
      <c r="A95" s="153" t="s">
        <v>32</v>
      </c>
      <c r="B95" s="153">
        <v>3</v>
      </c>
      <c r="C95" s="153">
        <v>1</v>
      </c>
      <c r="D95" s="153">
        <v>0</v>
      </c>
      <c r="E95" s="153">
        <v>5</v>
      </c>
      <c r="F95" s="153">
        <v>1</v>
      </c>
      <c r="G95" s="153">
        <v>0</v>
      </c>
      <c r="H95" s="153">
        <v>7</v>
      </c>
      <c r="I95" s="153">
        <v>1</v>
      </c>
      <c r="J95" s="153">
        <v>0</v>
      </c>
      <c r="K95" s="153">
        <v>5</v>
      </c>
      <c r="L95" s="153">
        <v>0</v>
      </c>
      <c r="M95" s="153">
        <v>1</v>
      </c>
      <c r="N95" s="153">
        <v>5</v>
      </c>
      <c r="O95" s="153">
        <v>1</v>
      </c>
      <c r="P95" s="153">
        <v>1</v>
      </c>
      <c r="Q95" s="168" t="s">
        <v>181</v>
      </c>
      <c r="R95" s="153">
        <v>0</v>
      </c>
      <c r="S95" s="153">
        <v>0</v>
      </c>
      <c r="T95" s="153">
        <v>0</v>
      </c>
      <c r="U95" s="153">
        <v>0</v>
      </c>
      <c r="V95" s="153">
        <v>0</v>
      </c>
      <c r="W95" s="153">
        <v>0</v>
      </c>
      <c r="X95" s="153">
        <v>0</v>
      </c>
      <c r="Y95" s="153">
        <v>0</v>
      </c>
      <c r="Z95" s="153">
        <v>0</v>
      </c>
      <c r="AA95" s="153">
        <v>0</v>
      </c>
      <c r="AB95" s="153">
        <v>0</v>
      </c>
      <c r="AC95" s="153">
        <v>0</v>
      </c>
      <c r="AD95" s="153">
        <v>0</v>
      </c>
      <c r="AE95" s="153">
        <v>0</v>
      </c>
      <c r="AF95" s="153">
        <v>0</v>
      </c>
    </row>
    <row r="96" spans="1:32" x14ac:dyDescent="0.25">
      <c r="A96" s="153" t="s">
        <v>33</v>
      </c>
      <c r="B96" s="153">
        <v>5569</v>
      </c>
      <c r="C96" s="153">
        <v>1621</v>
      </c>
      <c r="D96" s="153">
        <v>552</v>
      </c>
      <c r="E96" s="153">
        <v>5497</v>
      </c>
      <c r="F96" s="153">
        <v>1349</v>
      </c>
      <c r="G96" s="153">
        <v>579</v>
      </c>
      <c r="H96" s="153">
        <v>6406</v>
      </c>
      <c r="I96" s="153">
        <v>1212</v>
      </c>
      <c r="J96" s="153">
        <v>647</v>
      </c>
      <c r="K96" s="153">
        <v>8530</v>
      </c>
      <c r="L96" s="153">
        <v>1240</v>
      </c>
      <c r="M96" s="153">
        <v>814</v>
      </c>
      <c r="N96" s="153">
        <v>10794</v>
      </c>
      <c r="O96" s="153">
        <v>1553</v>
      </c>
      <c r="P96" s="153">
        <v>939</v>
      </c>
      <c r="Q96" s="168" t="s">
        <v>181</v>
      </c>
      <c r="R96" s="153">
        <v>1017</v>
      </c>
      <c r="S96" s="153">
        <v>376</v>
      </c>
      <c r="T96" s="153">
        <v>166</v>
      </c>
      <c r="U96" s="153">
        <v>958</v>
      </c>
      <c r="V96" s="153">
        <v>327</v>
      </c>
      <c r="W96" s="153">
        <v>156</v>
      </c>
      <c r="X96" s="153">
        <v>1228</v>
      </c>
      <c r="Y96" s="153">
        <v>307</v>
      </c>
      <c r="Z96" s="153">
        <v>186</v>
      </c>
      <c r="AA96" s="153">
        <v>1749</v>
      </c>
      <c r="AB96" s="153">
        <v>294</v>
      </c>
      <c r="AC96" s="153">
        <v>240</v>
      </c>
      <c r="AD96" s="153">
        <v>2352</v>
      </c>
      <c r="AE96" s="153">
        <v>338</v>
      </c>
      <c r="AF96" s="153">
        <v>263</v>
      </c>
    </row>
    <row r="97" spans="1:32" x14ac:dyDescent="0.25">
      <c r="A97" s="153" t="s">
        <v>187</v>
      </c>
      <c r="B97" s="153">
        <v>4</v>
      </c>
      <c r="C97" s="153">
        <v>0</v>
      </c>
      <c r="D97" s="153">
        <v>0</v>
      </c>
      <c r="E97" s="153">
        <v>9</v>
      </c>
      <c r="F97" s="153">
        <v>2</v>
      </c>
      <c r="G97" s="153">
        <v>0</v>
      </c>
      <c r="H97" s="153">
        <v>6</v>
      </c>
      <c r="I97" s="153">
        <v>0</v>
      </c>
      <c r="J97" s="153">
        <v>0</v>
      </c>
      <c r="K97" s="153">
        <v>4</v>
      </c>
      <c r="L97" s="153">
        <v>0</v>
      </c>
      <c r="M97" s="153">
        <v>0</v>
      </c>
      <c r="N97" s="153">
        <v>7</v>
      </c>
      <c r="O97" s="153">
        <v>0</v>
      </c>
      <c r="P97" s="153">
        <v>0</v>
      </c>
      <c r="Q97" s="168" t="s">
        <v>181</v>
      </c>
      <c r="R97" s="153">
        <v>0</v>
      </c>
      <c r="S97" s="153">
        <v>0</v>
      </c>
      <c r="T97" s="153">
        <v>0</v>
      </c>
      <c r="U97" s="153">
        <v>0</v>
      </c>
      <c r="V97" s="153">
        <v>0</v>
      </c>
      <c r="W97" s="153">
        <v>0</v>
      </c>
      <c r="X97" s="153">
        <v>0</v>
      </c>
      <c r="Y97" s="153">
        <v>0</v>
      </c>
      <c r="Z97" s="153">
        <v>0</v>
      </c>
      <c r="AA97" s="153">
        <v>0</v>
      </c>
      <c r="AB97" s="153">
        <v>0</v>
      </c>
      <c r="AC97" s="153">
        <v>0</v>
      </c>
      <c r="AD97" s="153">
        <v>0</v>
      </c>
      <c r="AE97" s="153">
        <v>0</v>
      </c>
      <c r="AF97" s="153">
        <v>0</v>
      </c>
    </row>
    <row r="98" spans="1:32" x14ac:dyDescent="0.25">
      <c r="A98" s="153" t="s">
        <v>34</v>
      </c>
      <c r="B98" s="153">
        <v>8</v>
      </c>
      <c r="C98" s="153">
        <v>1</v>
      </c>
      <c r="D98" s="153">
        <v>0</v>
      </c>
      <c r="E98" s="153">
        <v>6</v>
      </c>
      <c r="F98" s="153">
        <v>0</v>
      </c>
      <c r="G98" s="153">
        <v>0</v>
      </c>
      <c r="H98" s="153">
        <v>8</v>
      </c>
      <c r="I98" s="153">
        <v>0</v>
      </c>
      <c r="J98" s="153">
        <v>0</v>
      </c>
      <c r="K98" s="153">
        <v>4</v>
      </c>
      <c r="L98" s="153">
        <v>3</v>
      </c>
      <c r="M98" s="153">
        <v>0</v>
      </c>
      <c r="N98" s="153">
        <v>3</v>
      </c>
      <c r="O98" s="153">
        <v>1</v>
      </c>
      <c r="P98" s="153">
        <v>0</v>
      </c>
      <c r="Q98" s="168" t="s">
        <v>181</v>
      </c>
      <c r="R98" s="153">
        <v>0</v>
      </c>
      <c r="S98" s="153">
        <v>0</v>
      </c>
      <c r="T98" s="153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  <c r="Z98" s="153">
        <v>0</v>
      </c>
      <c r="AA98" s="153">
        <v>0</v>
      </c>
      <c r="AB98" s="153">
        <v>0</v>
      </c>
      <c r="AC98" s="153">
        <v>0</v>
      </c>
      <c r="AD98" s="153">
        <v>0</v>
      </c>
      <c r="AE98" s="153">
        <v>0</v>
      </c>
      <c r="AF98" s="153">
        <v>0</v>
      </c>
    </row>
    <row r="99" spans="1:32" x14ac:dyDescent="0.25">
      <c r="A99" s="153" t="s">
        <v>171</v>
      </c>
      <c r="B99" s="153">
        <v>2</v>
      </c>
      <c r="C99" s="153">
        <v>0</v>
      </c>
      <c r="D99" s="153">
        <v>0</v>
      </c>
      <c r="E99" s="153">
        <v>1</v>
      </c>
      <c r="F99" s="153">
        <v>0</v>
      </c>
      <c r="G99" s="153">
        <v>0</v>
      </c>
      <c r="H99" s="153">
        <v>2</v>
      </c>
      <c r="I99" s="153">
        <v>0</v>
      </c>
      <c r="J99" s="153">
        <v>0</v>
      </c>
      <c r="K99" s="153">
        <v>1</v>
      </c>
      <c r="L99" s="153">
        <v>0</v>
      </c>
      <c r="M99" s="153">
        <v>0</v>
      </c>
      <c r="N99" s="153">
        <v>1</v>
      </c>
      <c r="O99" s="153">
        <v>0</v>
      </c>
      <c r="P99" s="153">
        <v>0</v>
      </c>
      <c r="Q99" s="168" t="s">
        <v>181</v>
      </c>
      <c r="R99" s="153">
        <v>0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153">
        <v>0</v>
      </c>
      <c r="AD99" s="153">
        <v>0</v>
      </c>
      <c r="AE99" s="153">
        <v>0</v>
      </c>
      <c r="AF99" s="153">
        <v>0</v>
      </c>
    </row>
    <row r="100" spans="1:32" x14ac:dyDescent="0.25">
      <c r="A100" s="153" t="s">
        <v>172</v>
      </c>
      <c r="B100" s="153">
        <v>0</v>
      </c>
      <c r="C100" s="153">
        <v>0</v>
      </c>
      <c r="D100" s="153">
        <v>0</v>
      </c>
      <c r="E100" s="153">
        <v>1</v>
      </c>
      <c r="F100" s="153">
        <v>0</v>
      </c>
      <c r="G100" s="153">
        <v>0</v>
      </c>
      <c r="H100" s="153">
        <v>1</v>
      </c>
      <c r="I100" s="153">
        <v>0</v>
      </c>
      <c r="J100" s="153">
        <v>0</v>
      </c>
      <c r="K100" s="153">
        <v>9</v>
      </c>
      <c r="L100" s="153">
        <v>1</v>
      </c>
      <c r="M100" s="153">
        <v>0</v>
      </c>
      <c r="N100" s="153">
        <v>11</v>
      </c>
      <c r="O100" s="153">
        <v>0</v>
      </c>
      <c r="P100" s="153">
        <v>0</v>
      </c>
      <c r="Q100" s="168" t="s">
        <v>181</v>
      </c>
      <c r="R100" s="153">
        <v>0</v>
      </c>
      <c r="S100" s="153">
        <v>0</v>
      </c>
      <c r="T100" s="153">
        <v>0</v>
      </c>
      <c r="U100" s="153">
        <v>0</v>
      </c>
      <c r="V100" s="153">
        <v>0</v>
      </c>
      <c r="W100" s="153">
        <v>0</v>
      </c>
      <c r="X100" s="153">
        <v>0</v>
      </c>
      <c r="Y100" s="153">
        <v>0</v>
      </c>
      <c r="Z100" s="153">
        <v>0</v>
      </c>
      <c r="AA100" s="153">
        <v>0</v>
      </c>
      <c r="AB100" s="153">
        <v>0</v>
      </c>
      <c r="AC100" s="153">
        <v>0</v>
      </c>
      <c r="AD100" s="153">
        <v>0</v>
      </c>
      <c r="AE100" s="153">
        <v>0</v>
      </c>
      <c r="AF100" s="153">
        <v>0</v>
      </c>
    </row>
    <row r="101" spans="1:32" x14ac:dyDescent="0.25">
      <c r="A101" s="153" t="s">
        <v>35</v>
      </c>
      <c r="B101" s="153">
        <v>238</v>
      </c>
      <c r="C101" s="153">
        <v>32</v>
      </c>
      <c r="D101" s="153">
        <v>8</v>
      </c>
      <c r="E101" s="153">
        <v>207</v>
      </c>
      <c r="F101" s="153">
        <v>30</v>
      </c>
      <c r="G101" s="153">
        <v>7</v>
      </c>
      <c r="H101" s="153">
        <v>183</v>
      </c>
      <c r="I101" s="153">
        <v>27</v>
      </c>
      <c r="J101" s="153">
        <v>6</v>
      </c>
      <c r="K101" s="153">
        <v>178</v>
      </c>
      <c r="L101" s="153">
        <v>26</v>
      </c>
      <c r="M101" s="153">
        <v>8</v>
      </c>
      <c r="N101" s="153">
        <v>182</v>
      </c>
      <c r="O101" s="153">
        <v>16</v>
      </c>
      <c r="P101" s="153">
        <v>9</v>
      </c>
      <c r="Q101" s="168" t="s">
        <v>181</v>
      </c>
      <c r="R101" s="153">
        <v>0</v>
      </c>
      <c r="S101" s="153">
        <v>0</v>
      </c>
      <c r="T101" s="153">
        <v>0</v>
      </c>
      <c r="U101" s="153">
        <v>0</v>
      </c>
      <c r="V101" s="153">
        <v>0</v>
      </c>
      <c r="W101" s="153">
        <v>0</v>
      </c>
      <c r="X101" s="153">
        <v>0</v>
      </c>
      <c r="Y101" s="153">
        <v>0</v>
      </c>
      <c r="Z101" s="153">
        <v>0</v>
      </c>
      <c r="AA101" s="153">
        <v>0</v>
      </c>
      <c r="AB101" s="153">
        <v>0</v>
      </c>
      <c r="AC101" s="153">
        <v>0</v>
      </c>
      <c r="AD101" s="153">
        <v>0</v>
      </c>
      <c r="AE101" s="153">
        <v>0</v>
      </c>
      <c r="AF101" s="153">
        <v>0</v>
      </c>
    </row>
    <row r="102" spans="1:32" x14ac:dyDescent="0.25">
      <c r="A102" s="153" t="s">
        <v>188</v>
      </c>
      <c r="B102" s="153">
        <v>46</v>
      </c>
      <c r="C102" s="153">
        <v>24</v>
      </c>
      <c r="D102" s="153">
        <v>18</v>
      </c>
      <c r="E102" s="153">
        <v>41</v>
      </c>
      <c r="F102" s="153">
        <v>32</v>
      </c>
      <c r="G102" s="153">
        <v>16</v>
      </c>
      <c r="H102" s="153">
        <v>36</v>
      </c>
      <c r="I102" s="153">
        <v>25</v>
      </c>
      <c r="J102" s="153">
        <v>23</v>
      </c>
      <c r="K102" s="153">
        <v>34</v>
      </c>
      <c r="L102" s="153">
        <v>23</v>
      </c>
      <c r="M102" s="153">
        <v>25</v>
      </c>
      <c r="N102" s="153">
        <v>34</v>
      </c>
      <c r="O102" s="153">
        <v>24</v>
      </c>
      <c r="P102" s="153">
        <v>21</v>
      </c>
      <c r="Q102" s="168" t="s">
        <v>181</v>
      </c>
      <c r="R102" s="153">
        <v>0</v>
      </c>
      <c r="S102" s="153">
        <v>0</v>
      </c>
      <c r="T102" s="153">
        <v>0</v>
      </c>
      <c r="U102" s="153">
        <v>0</v>
      </c>
      <c r="V102" s="153">
        <v>0</v>
      </c>
      <c r="W102" s="153">
        <v>0</v>
      </c>
      <c r="X102" s="153">
        <v>0</v>
      </c>
      <c r="Y102" s="153">
        <v>0</v>
      </c>
      <c r="Z102" s="153">
        <v>0</v>
      </c>
      <c r="AA102" s="153">
        <v>0</v>
      </c>
      <c r="AB102" s="153">
        <v>0</v>
      </c>
      <c r="AC102" s="153">
        <v>0</v>
      </c>
      <c r="AD102" s="153">
        <v>0</v>
      </c>
      <c r="AE102" s="153">
        <v>0</v>
      </c>
      <c r="AF102" s="153">
        <v>0</v>
      </c>
    </row>
    <row r="103" spans="1:32" x14ac:dyDescent="0.25">
      <c r="A103" s="153" t="s">
        <v>36</v>
      </c>
      <c r="B103" s="153">
        <v>42</v>
      </c>
      <c r="C103" s="153">
        <v>9</v>
      </c>
      <c r="D103" s="153">
        <v>33</v>
      </c>
      <c r="E103" s="153">
        <v>32</v>
      </c>
      <c r="F103" s="153">
        <v>8</v>
      </c>
      <c r="G103" s="153">
        <v>26</v>
      </c>
      <c r="H103" s="153">
        <v>36</v>
      </c>
      <c r="I103" s="153">
        <v>5</v>
      </c>
      <c r="J103" s="153">
        <v>24</v>
      </c>
      <c r="K103" s="153">
        <v>33</v>
      </c>
      <c r="L103" s="153">
        <v>16</v>
      </c>
      <c r="M103" s="153">
        <v>22</v>
      </c>
      <c r="N103" s="153">
        <v>33</v>
      </c>
      <c r="O103" s="153">
        <v>15</v>
      </c>
      <c r="P103" s="153">
        <v>22</v>
      </c>
      <c r="Q103" s="168" t="s">
        <v>181</v>
      </c>
      <c r="R103" s="153">
        <v>0</v>
      </c>
      <c r="S103" s="153">
        <v>0</v>
      </c>
      <c r="T103" s="153">
        <v>0</v>
      </c>
      <c r="U103" s="153">
        <v>0</v>
      </c>
      <c r="V103" s="153">
        <v>0</v>
      </c>
      <c r="W103" s="153">
        <v>0</v>
      </c>
      <c r="X103" s="153">
        <v>0</v>
      </c>
      <c r="Y103" s="153">
        <v>0</v>
      </c>
      <c r="Z103" s="153">
        <v>0</v>
      </c>
      <c r="AA103" s="153">
        <v>0</v>
      </c>
      <c r="AB103" s="153">
        <v>0</v>
      </c>
      <c r="AC103" s="153">
        <v>0</v>
      </c>
      <c r="AD103" s="153">
        <v>0</v>
      </c>
      <c r="AE103" s="153">
        <v>0</v>
      </c>
      <c r="AF103" s="153">
        <v>0</v>
      </c>
    </row>
    <row r="104" spans="1:32" x14ac:dyDescent="0.25">
      <c r="A104" s="153" t="s">
        <v>37</v>
      </c>
      <c r="B104" s="153">
        <v>4</v>
      </c>
      <c r="C104" s="153">
        <v>0</v>
      </c>
      <c r="D104" s="153">
        <v>0</v>
      </c>
      <c r="E104" s="153">
        <v>3</v>
      </c>
      <c r="F104" s="153">
        <v>2</v>
      </c>
      <c r="G104" s="153">
        <v>0</v>
      </c>
      <c r="H104" s="153">
        <v>3</v>
      </c>
      <c r="I104" s="153">
        <v>1</v>
      </c>
      <c r="J104" s="153">
        <v>0</v>
      </c>
      <c r="K104" s="153">
        <v>2</v>
      </c>
      <c r="L104" s="153">
        <v>2</v>
      </c>
      <c r="M104" s="153">
        <v>0</v>
      </c>
      <c r="N104" s="153">
        <v>0</v>
      </c>
      <c r="O104" s="153">
        <v>4</v>
      </c>
      <c r="P104" s="153">
        <v>0</v>
      </c>
      <c r="Q104" s="168" t="s">
        <v>181</v>
      </c>
      <c r="R104" s="153">
        <v>0</v>
      </c>
      <c r="S104" s="153">
        <v>0</v>
      </c>
      <c r="T104" s="153">
        <v>0</v>
      </c>
      <c r="U104" s="153">
        <v>0</v>
      </c>
      <c r="V104" s="153">
        <v>0</v>
      </c>
      <c r="W104" s="153">
        <v>0</v>
      </c>
      <c r="X104" s="153">
        <v>0</v>
      </c>
      <c r="Y104" s="153">
        <v>0</v>
      </c>
      <c r="Z104" s="153">
        <v>0</v>
      </c>
      <c r="AA104" s="153">
        <v>0</v>
      </c>
      <c r="AB104" s="153">
        <v>0</v>
      </c>
      <c r="AC104" s="153">
        <v>0</v>
      </c>
      <c r="AD104" s="153">
        <v>0</v>
      </c>
      <c r="AE104" s="153">
        <v>0</v>
      </c>
      <c r="AF104" s="153">
        <v>0</v>
      </c>
    </row>
    <row r="105" spans="1:32" x14ac:dyDescent="0.25">
      <c r="A105" s="153" t="s">
        <v>38</v>
      </c>
      <c r="B105" s="153">
        <v>22</v>
      </c>
      <c r="C105" s="153">
        <v>0</v>
      </c>
      <c r="D105" s="153">
        <v>0</v>
      </c>
      <c r="E105" s="153">
        <v>18</v>
      </c>
      <c r="F105" s="153">
        <v>1</v>
      </c>
      <c r="G105" s="153">
        <v>0</v>
      </c>
      <c r="H105" s="153">
        <v>13</v>
      </c>
      <c r="I105" s="153">
        <v>3</v>
      </c>
      <c r="J105" s="153">
        <v>0</v>
      </c>
      <c r="K105" s="153">
        <v>25</v>
      </c>
      <c r="L105" s="153">
        <v>5</v>
      </c>
      <c r="M105" s="153">
        <v>0</v>
      </c>
      <c r="N105" s="153">
        <v>24</v>
      </c>
      <c r="O105" s="153">
        <v>7</v>
      </c>
      <c r="P105" s="153">
        <v>0</v>
      </c>
      <c r="Q105" s="168" t="s">
        <v>181</v>
      </c>
      <c r="R105" s="153">
        <v>0</v>
      </c>
      <c r="S105" s="153">
        <v>0</v>
      </c>
      <c r="T105" s="153">
        <v>0</v>
      </c>
      <c r="U105" s="153">
        <v>0</v>
      </c>
      <c r="V105" s="153">
        <v>0</v>
      </c>
      <c r="W105" s="153">
        <v>0</v>
      </c>
      <c r="X105" s="153">
        <v>0</v>
      </c>
      <c r="Y105" s="153">
        <v>0</v>
      </c>
      <c r="Z105" s="153">
        <v>0</v>
      </c>
      <c r="AA105" s="153">
        <v>0</v>
      </c>
      <c r="AB105" s="153">
        <v>0</v>
      </c>
      <c r="AC105" s="153">
        <v>0</v>
      </c>
      <c r="AD105" s="153">
        <v>0</v>
      </c>
      <c r="AE105" s="153">
        <v>0</v>
      </c>
      <c r="AF105" s="153">
        <v>0</v>
      </c>
    </row>
    <row r="106" spans="1:32" x14ac:dyDescent="0.25">
      <c r="A106" s="153" t="s">
        <v>39</v>
      </c>
      <c r="B106" s="153">
        <v>1057</v>
      </c>
      <c r="C106" s="153">
        <v>821</v>
      </c>
      <c r="D106" s="153">
        <v>49</v>
      </c>
      <c r="E106" s="153">
        <v>1142</v>
      </c>
      <c r="F106" s="153">
        <v>712</v>
      </c>
      <c r="G106" s="153">
        <v>76</v>
      </c>
      <c r="H106" s="153">
        <v>1289</v>
      </c>
      <c r="I106" s="153">
        <v>637</v>
      </c>
      <c r="J106" s="153">
        <v>141</v>
      </c>
      <c r="K106" s="153">
        <v>1595</v>
      </c>
      <c r="L106" s="153">
        <v>534</v>
      </c>
      <c r="M106" s="153">
        <v>245</v>
      </c>
      <c r="N106" s="153">
        <v>1647</v>
      </c>
      <c r="O106" s="153">
        <v>572</v>
      </c>
      <c r="P106" s="153">
        <v>361</v>
      </c>
      <c r="Q106" s="168" t="s">
        <v>181</v>
      </c>
      <c r="R106" s="153">
        <v>138</v>
      </c>
      <c r="S106" s="153">
        <v>94</v>
      </c>
      <c r="T106" s="153">
        <v>3</v>
      </c>
      <c r="U106" s="153">
        <v>152</v>
      </c>
      <c r="V106" s="153">
        <v>88</v>
      </c>
      <c r="W106" s="153">
        <v>8</v>
      </c>
      <c r="X106" s="153">
        <v>191</v>
      </c>
      <c r="Y106" s="153">
        <v>80</v>
      </c>
      <c r="Z106" s="153">
        <v>10</v>
      </c>
      <c r="AA106" s="153">
        <v>230</v>
      </c>
      <c r="AB106" s="153">
        <v>69</v>
      </c>
      <c r="AC106" s="153">
        <v>25</v>
      </c>
      <c r="AD106" s="153">
        <v>240</v>
      </c>
      <c r="AE106" s="153">
        <v>78</v>
      </c>
      <c r="AF106" s="153">
        <v>43</v>
      </c>
    </row>
    <row r="107" spans="1:32" x14ac:dyDescent="0.25">
      <c r="A107" s="153" t="s">
        <v>41</v>
      </c>
      <c r="B107" s="153">
        <v>1</v>
      </c>
      <c r="C107" s="153">
        <v>0</v>
      </c>
      <c r="D107" s="153">
        <v>0</v>
      </c>
      <c r="E107" s="153">
        <v>1</v>
      </c>
      <c r="F107" s="153">
        <v>0</v>
      </c>
      <c r="G107" s="153">
        <v>0</v>
      </c>
      <c r="H107" s="153">
        <v>1</v>
      </c>
      <c r="I107" s="153">
        <v>0</v>
      </c>
      <c r="J107" s="153">
        <v>0</v>
      </c>
      <c r="K107" s="153">
        <v>0</v>
      </c>
      <c r="L107" s="153">
        <v>1</v>
      </c>
      <c r="M107" s="153">
        <v>0</v>
      </c>
      <c r="N107" s="153">
        <v>0</v>
      </c>
      <c r="O107" s="153">
        <v>1</v>
      </c>
      <c r="P107" s="153">
        <v>0</v>
      </c>
      <c r="Q107" s="168" t="s">
        <v>181</v>
      </c>
      <c r="R107" s="153">
        <v>1</v>
      </c>
      <c r="S107" s="153">
        <v>0</v>
      </c>
      <c r="T107" s="153">
        <v>0</v>
      </c>
      <c r="U107" s="153">
        <v>1</v>
      </c>
      <c r="V107" s="153">
        <v>0</v>
      </c>
      <c r="W107" s="153">
        <v>0</v>
      </c>
      <c r="X107" s="153">
        <v>0</v>
      </c>
      <c r="Y107" s="153">
        <v>0</v>
      </c>
      <c r="Z107" s="153">
        <v>0</v>
      </c>
      <c r="AA107" s="153">
        <v>0</v>
      </c>
      <c r="AB107" s="153">
        <v>0</v>
      </c>
      <c r="AC107" s="153">
        <v>0</v>
      </c>
      <c r="AD107" s="153">
        <v>0</v>
      </c>
      <c r="AE107" s="153">
        <v>1</v>
      </c>
      <c r="AF107" s="153">
        <v>0</v>
      </c>
    </row>
    <row r="108" spans="1:32" x14ac:dyDescent="0.25">
      <c r="A108" s="153" t="s">
        <v>42</v>
      </c>
      <c r="B108" s="153">
        <v>753</v>
      </c>
      <c r="C108" s="153">
        <v>236</v>
      </c>
      <c r="D108" s="153">
        <v>59</v>
      </c>
      <c r="E108" s="153">
        <v>855</v>
      </c>
      <c r="F108" s="153">
        <v>230</v>
      </c>
      <c r="G108" s="153">
        <v>72</v>
      </c>
      <c r="H108" s="153">
        <v>930</v>
      </c>
      <c r="I108" s="153">
        <v>261</v>
      </c>
      <c r="J108" s="153">
        <v>97</v>
      </c>
      <c r="K108" s="153">
        <v>947</v>
      </c>
      <c r="L108" s="153">
        <v>301</v>
      </c>
      <c r="M108" s="153">
        <v>120</v>
      </c>
      <c r="N108" s="153">
        <v>732</v>
      </c>
      <c r="O108" s="153">
        <v>286</v>
      </c>
      <c r="P108" s="153">
        <v>168</v>
      </c>
      <c r="Q108" s="168" t="s">
        <v>181</v>
      </c>
      <c r="R108" s="153">
        <v>133</v>
      </c>
      <c r="S108" s="153">
        <v>22</v>
      </c>
      <c r="T108" s="153">
        <v>1</v>
      </c>
      <c r="U108" s="153">
        <v>145</v>
      </c>
      <c r="V108" s="153">
        <v>27</v>
      </c>
      <c r="W108" s="153">
        <v>2</v>
      </c>
      <c r="X108" s="153">
        <v>173</v>
      </c>
      <c r="Y108" s="153">
        <v>34</v>
      </c>
      <c r="Z108" s="153">
        <v>3</v>
      </c>
      <c r="AA108" s="153">
        <v>180</v>
      </c>
      <c r="AB108" s="153">
        <v>40</v>
      </c>
      <c r="AC108" s="153">
        <v>6</v>
      </c>
      <c r="AD108" s="153">
        <v>149</v>
      </c>
      <c r="AE108" s="153">
        <v>49</v>
      </c>
      <c r="AF108" s="153">
        <v>17</v>
      </c>
    </row>
    <row r="109" spans="1:32" x14ac:dyDescent="0.25">
      <c r="A109" s="153" t="s">
        <v>43</v>
      </c>
      <c r="B109" s="153">
        <v>67</v>
      </c>
      <c r="C109" s="153">
        <v>0</v>
      </c>
      <c r="D109" s="153">
        <v>0</v>
      </c>
      <c r="E109" s="153">
        <v>40</v>
      </c>
      <c r="F109" s="153">
        <v>0</v>
      </c>
      <c r="G109" s="153">
        <v>0</v>
      </c>
      <c r="H109" s="153">
        <v>30</v>
      </c>
      <c r="I109" s="153">
        <v>0</v>
      </c>
      <c r="J109" s="153">
        <v>0</v>
      </c>
      <c r="K109" s="153">
        <v>11</v>
      </c>
      <c r="L109" s="153">
        <v>14</v>
      </c>
      <c r="M109" s="153">
        <v>0</v>
      </c>
      <c r="N109" s="153">
        <v>52</v>
      </c>
      <c r="O109" s="153">
        <v>14</v>
      </c>
      <c r="P109" s="153">
        <v>0</v>
      </c>
      <c r="Q109" s="168" t="s">
        <v>181</v>
      </c>
      <c r="R109" s="153">
        <v>0</v>
      </c>
      <c r="S109" s="153">
        <v>0</v>
      </c>
      <c r="T109" s="153">
        <v>0</v>
      </c>
      <c r="U109" s="153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3">
        <v>1</v>
      </c>
      <c r="AB109" s="153">
        <v>0</v>
      </c>
      <c r="AC109" s="153">
        <v>0</v>
      </c>
      <c r="AD109" s="153">
        <v>7</v>
      </c>
      <c r="AE109" s="153">
        <v>0</v>
      </c>
      <c r="AF109" s="153">
        <v>0</v>
      </c>
    </row>
    <row r="110" spans="1:32" x14ac:dyDescent="0.25">
      <c r="A110" s="153" t="s">
        <v>178</v>
      </c>
      <c r="B110" s="153">
        <v>0</v>
      </c>
      <c r="C110" s="153">
        <v>0</v>
      </c>
      <c r="D110" s="153">
        <v>0</v>
      </c>
      <c r="E110" s="153">
        <v>41</v>
      </c>
      <c r="F110" s="153">
        <v>0</v>
      </c>
      <c r="G110" s="153">
        <v>0</v>
      </c>
      <c r="H110" s="153">
        <v>21</v>
      </c>
      <c r="I110" s="153">
        <v>0</v>
      </c>
      <c r="J110" s="153">
        <v>0</v>
      </c>
      <c r="K110" s="153">
        <v>38</v>
      </c>
      <c r="L110" s="153">
        <v>0</v>
      </c>
      <c r="M110" s="153">
        <v>0</v>
      </c>
      <c r="N110" s="153">
        <v>47</v>
      </c>
      <c r="O110" s="153">
        <v>0</v>
      </c>
      <c r="P110" s="153">
        <v>0</v>
      </c>
      <c r="Q110" s="168" t="s">
        <v>181</v>
      </c>
      <c r="R110" s="153">
        <v>0</v>
      </c>
      <c r="S110" s="153">
        <v>0</v>
      </c>
      <c r="T110" s="153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3">
        <v>0</v>
      </c>
      <c r="AB110" s="153">
        <v>0</v>
      </c>
      <c r="AC110" s="153">
        <v>0</v>
      </c>
      <c r="AD110" s="153">
        <v>0</v>
      </c>
      <c r="AE110" s="153">
        <v>0</v>
      </c>
      <c r="AF110" s="153">
        <v>0</v>
      </c>
    </row>
    <row r="111" spans="1:32" x14ac:dyDescent="0.25">
      <c r="A111" s="153" t="s">
        <v>179</v>
      </c>
      <c r="B111" s="153">
        <v>0</v>
      </c>
      <c r="C111" s="153">
        <v>0</v>
      </c>
      <c r="D111" s="153">
        <v>0</v>
      </c>
      <c r="E111" s="153">
        <v>0</v>
      </c>
      <c r="F111" s="153">
        <v>0</v>
      </c>
      <c r="G111" s="153">
        <v>0</v>
      </c>
      <c r="H111" s="153">
        <v>1</v>
      </c>
      <c r="I111" s="153">
        <v>0</v>
      </c>
      <c r="J111" s="153">
        <v>0</v>
      </c>
      <c r="K111" s="153">
        <v>2</v>
      </c>
      <c r="L111" s="153">
        <v>0</v>
      </c>
      <c r="M111" s="153">
        <v>0</v>
      </c>
      <c r="N111" s="153">
        <v>1</v>
      </c>
      <c r="O111" s="153">
        <v>0</v>
      </c>
      <c r="P111" s="153">
        <v>0</v>
      </c>
      <c r="Q111" s="168" t="s">
        <v>181</v>
      </c>
      <c r="R111" s="153">
        <v>0</v>
      </c>
      <c r="S111" s="153">
        <v>0</v>
      </c>
      <c r="T111" s="153">
        <v>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153">
        <v>0</v>
      </c>
      <c r="AD111" s="153">
        <v>0</v>
      </c>
      <c r="AE111" s="153">
        <v>0</v>
      </c>
      <c r="AF111" s="153">
        <v>0</v>
      </c>
    </row>
    <row r="112" spans="1:32" x14ac:dyDescent="0.25">
      <c r="A112" s="153" t="s">
        <v>44</v>
      </c>
      <c r="B112" s="153">
        <v>3</v>
      </c>
      <c r="C112" s="153">
        <v>2</v>
      </c>
      <c r="D112" s="153">
        <v>0</v>
      </c>
      <c r="E112" s="153">
        <v>3</v>
      </c>
      <c r="F112" s="153">
        <v>2</v>
      </c>
      <c r="G112" s="153">
        <v>0</v>
      </c>
      <c r="H112" s="153">
        <v>3</v>
      </c>
      <c r="I112" s="153">
        <v>1</v>
      </c>
      <c r="J112" s="153">
        <v>0</v>
      </c>
      <c r="K112" s="153">
        <v>12</v>
      </c>
      <c r="L112" s="153">
        <v>1</v>
      </c>
      <c r="M112" s="153">
        <v>0</v>
      </c>
      <c r="N112" s="153">
        <v>10</v>
      </c>
      <c r="O112" s="153">
        <v>0</v>
      </c>
      <c r="P112" s="153">
        <v>1</v>
      </c>
      <c r="Q112" s="168" t="s">
        <v>181</v>
      </c>
      <c r="R112" s="153">
        <v>0</v>
      </c>
      <c r="S112" s="153">
        <v>0</v>
      </c>
      <c r="T112" s="153">
        <v>0</v>
      </c>
      <c r="U112" s="153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</v>
      </c>
      <c r="AA112" s="153">
        <v>0</v>
      </c>
      <c r="AB112" s="153">
        <v>0</v>
      </c>
      <c r="AC112" s="153">
        <v>0</v>
      </c>
      <c r="AD112" s="153">
        <v>0</v>
      </c>
      <c r="AE112" s="153">
        <v>0</v>
      </c>
      <c r="AF112" s="153">
        <v>0</v>
      </c>
    </row>
    <row r="113" spans="1:32" s="152" customFormat="1" x14ac:dyDescent="0.25">
      <c r="A113" s="158" t="s">
        <v>49</v>
      </c>
      <c r="B113" s="158">
        <v>22509</v>
      </c>
      <c r="C113" s="158">
        <v>5250</v>
      </c>
      <c r="D113" s="158">
        <v>1912</v>
      </c>
      <c r="E113" s="158">
        <v>22264</v>
      </c>
      <c r="F113" s="158">
        <v>4670</v>
      </c>
      <c r="G113" s="158">
        <v>1837</v>
      </c>
      <c r="H113" s="158">
        <v>23746</v>
      </c>
      <c r="I113" s="158">
        <v>4394</v>
      </c>
      <c r="J113" s="158">
        <v>1984</v>
      </c>
      <c r="K113" s="158">
        <v>27212</v>
      </c>
      <c r="L113" s="158">
        <v>4443</v>
      </c>
      <c r="M113" s="158">
        <v>2365</v>
      </c>
      <c r="N113" s="158">
        <v>27325</v>
      </c>
      <c r="O113" s="158">
        <v>4409</v>
      </c>
      <c r="P113" s="158">
        <v>2823</v>
      </c>
      <c r="Q113" s="168" t="s">
        <v>181</v>
      </c>
      <c r="R113" s="158">
        <v>5510</v>
      </c>
      <c r="S113" s="158">
        <v>1119</v>
      </c>
      <c r="T113" s="158">
        <v>461</v>
      </c>
      <c r="U113" s="158">
        <v>5329</v>
      </c>
      <c r="V113" s="158">
        <v>1031</v>
      </c>
      <c r="W113" s="158">
        <v>410</v>
      </c>
      <c r="X113" s="158">
        <v>5721</v>
      </c>
      <c r="Y113" s="158">
        <v>954</v>
      </c>
      <c r="Z113" s="158">
        <v>434</v>
      </c>
      <c r="AA113" s="158">
        <v>6571</v>
      </c>
      <c r="AB113" s="158">
        <v>937</v>
      </c>
      <c r="AC113" s="158">
        <v>516</v>
      </c>
      <c r="AD113" s="158">
        <v>6555</v>
      </c>
      <c r="AE113" s="158">
        <v>895</v>
      </c>
      <c r="AF113" s="158">
        <v>616</v>
      </c>
    </row>
    <row r="114" spans="1:32" x14ac:dyDescent="0.2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68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</row>
    <row r="115" spans="1:32" x14ac:dyDescent="0.25">
      <c r="A115" s="169" t="s">
        <v>50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68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</row>
    <row r="116" spans="1:32" x14ac:dyDescent="0.25">
      <c r="A116" s="153" t="s">
        <v>15</v>
      </c>
      <c r="B116" s="153">
        <v>34</v>
      </c>
      <c r="C116" s="153">
        <v>38</v>
      </c>
      <c r="D116" s="153">
        <v>6</v>
      </c>
      <c r="E116" s="153">
        <v>51</v>
      </c>
      <c r="F116" s="153">
        <v>31</v>
      </c>
      <c r="G116" s="153">
        <v>12</v>
      </c>
      <c r="H116" s="153">
        <v>53</v>
      </c>
      <c r="I116" s="153">
        <v>24</v>
      </c>
      <c r="J116" s="153">
        <v>22</v>
      </c>
      <c r="K116" s="153">
        <v>43</v>
      </c>
      <c r="L116" s="153">
        <v>3</v>
      </c>
      <c r="M116" s="153">
        <v>3</v>
      </c>
      <c r="N116" s="153">
        <v>50</v>
      </c>
      <c r="O116" s="153">
        <v>1</v>
      </c>
      <c r="P116" s="153">
        <v>2</v>
      </c>
      <c r="Q116" s="168" t="s">
        <v>181</v>
      </c>
      <c r="R116" s="153">
        <v>0</v>
      </c>
      <c r="S116" s="153">
        <v>0</v>
      </c>
      <c r="T116" s="153">
        <v>0</v>
      </c>
      <c r="U116" s="153">
        <v>0</v>
      </c>
      <c r="V116" s="153">
        <v>0</v>
      </c>
      <c r="W116" s="153">
        <v>0</v>
      </c>
      <c r="X116" s="153">
        <v>0</v>
      </c>
      <c r="Y116" s="153">
        <v>0</v>
      </c>
      <c r="Z116" s="153">
        <v>0</v>
      </c>
      <c r="AA116" s="153">
        <v>0</v>
      </c>
      <c r="AB116" s="153">
        <v>0</v>
      </c>
      <c r="AC116" s="153">
        <v>0</v>
      </c>
      <c r="AD116" s="153">
        <v>0</v>
      </c>
      <c r="AE116" s="153">
        <v>0</v>
      </c>
      <c r="AF116" s="153">
        <v>0</v>
      </c>
    </row>
    <row r="117" spans="1:32" x14ac:dyDescent="0.25">
      <c r="A117" s="153" t="s">
        <v>17</v>
      </c>
      <c r="B117" s="153">
        <v>2358</v>
      </c>
      <c r="C117" s="153">
        <v>371</v>
      </c>
      <c r="D117" s="153">
        <v>185</v>
      </c>
      <c r="E117" s="153">
        <v>2909</v>
      </c>
      <c r="F117" s="153">
        <v>319</v>
      </c>
      <c r="G117" s="153">
        <v>145</v>
      </c>
      <c r="H117" s="153">
        <v>2544</v>
      </c>
      <c r="I117" s="153">
        <v>265</v>
      </c>
      <c r="J117" s="153">
        <v>111</v>
      </c>
      <c r="K117" s="153">
        <v>2226</v>
      </c>
      <c r="L117" s="153">
        <v>254</v>
      </c>
      <c r="M117" s="153">
        <v>117</v>
      </c>
      <c r="N117" s="153">
        <v>1814</v>
      </c>
      <c r="O117" s="153">
        <v>152</v>
      </c>
      <c r="P117" s="153">
        <v>125</v>
      </c>
      <c r="Q117" s="168" t="s">
        <v>181</v>
      </c>
      <c r="R117" s="153">
        <v>448</v>
      </c>
      <c r="S117" s="153">
        <v>56</v>
      </c>
      <c r="T117" s="153">
        <v>23</v>
      </c>
      <c r="U117" s="153">
        <v>470</v>
      </c>
      <c r="V117" s="153">
        <v>56</v>
      </c>
      <c r="W117" s="153">
        <v>20</v>
      </c>
      <c r="X117" s="153">
        <v>398</v>
      </c>
      <c r="Y117" s="153">
        <v>51</v>
      </c>
      <c r="Z117" s="153">
        <v>16</v>
      </c>
      <c r="AA117" s="153">
        <v>344</v>
      </c>
      <c r="AB117" s="153">
        <v>41</v>
      </c>
      <c r="AC117" s="153">
        <v>19</v>
      </c>
      <c r="AD117" s="153">
        <v>306</v>
      </c>
      <c r="AE117" s="153">
        <v>27</v>
      </c>
      <c r="AF117" s="153">
        <v>21</v>
      </c>
    </row>
    <row r="118" spans="1:32" x14ac:dyDescent="0.25">
      <c r="A118" s="153" t="s">
        <v>18</v>
      </c>
      <c r="B118" s="153">
        <v>546</v>
      </c>
      <c r="C118" s="153">
        <v>376</v>
      </c>
      <c r="D118" s="153">
        <v>57</v>
      </c>
      <c r="E118" s="153">
        <v>587</v>
      </c>
      <c r="F118" s="153">
        <v>358</v>
      </c>
      <c r="G118" s="153">
        <v>93</v>
      </c>
      <c r="H118" s="153">
        <v>829</v>
      </c>
      <c r="I118" s="153">
        <v>296</v>
      </c>
      <c r="J118" s="153">
        <v>123</v>
      </c>
      <c r="K118" s="153">
        <v>975</v>
      </c>
      <c r="L118" s="153">
        <v>294</v>
      </c>
      <c r="M118" s="153">
        <v>171</v>
      </c>
      <c r="N118" s="153">
        <v>1089</v>
      </c>
      <c r="O118" s="153">
        <v>261</v>
      </c>
      <c r="P118" s="153">
        <v>240</v>
      </c>
      <c r="Q118" s="168" t="s">
        <v>181</v>
      </c>
      <c r="R118" s="153">
        <v>3</v>
      </c>
      <c r="S118" s="153">
        <v>0</v>
      </c>
      <c r="T118" s="153">
        <v>0</v>
      </c>
      <c r="U118" s="153">
        <v>6</v>
      </c>
      <c r="V118" s="153">
        <v>0</v>
      </c>
      <c r="W118" s="153">
        <v>0</v>
      </c>
      <c r="X118" s="153">
        <v>11</v>
      </c>
      <c r="Y118" s="153">
        <v>0</v>
      </c>
      <c r="Z118" s="153">
        <v>0</v>
      </c>
      <c r="AA118" s="153">
        <v>19</v>
      </c>
      <c r="AB118" s="153">
        <v>0</v>
      </c>
      <c r="AC118" s="153">
        <v>0</v>
      </c>
      <c r="AD118" s="153">
        <v>29</v>
      </c>
      <c r="AE118" s="153">
        <v>3</v>
      </c>
      <c r="AF118" s="153">
        <v>0</v>
      </c>
    </row>
    <row r="119" spans="1:32" x14ac:dyDescent="0.25">
      <c r="A119" s="153" t="s">
        <v>182</v>
      </c>
      <c r="B119" s="153">
        <v>19</v>
      </c>
      <c r="C119" s="153">
        <v>4</v>
      </c>
      <c r="D119" s="153">
        <v>0</v>
      </c>
      <c r="E119" s="153">
        <v>16</v>
      </c>
      <c r="F119" s="153">
        <v>11</v>
      </c>
      <c r="G119" s="153">
        <v>2</v>
      </c>
      <c r="H119" s="153">
        <v>15</v>
      </c>
      <c r="I119" s="153">
        <v>11</v>
      </c>
      <c r="J119" s="153">
        <v>2</v>
      </c>
      <c r="K119" s="153">
        <v>28</v>
      </c>
      <c r="L119" s="153">
        <v>6</v>
      </c>
      <c r="M119" s="153">
        <v>4</v>
      </c>
      <c r="N119" s="153">
        <v>17</v>
      </c>
      <c r="O119" s="153">
        <v>3</v>
      </c>
      <c r="P119" s="153">
        <v>1</v>
      </c>
      <c r="Q119" s="168" t="s">
        <v>181</v>
      </c>
      <c r="R119" s="153">
        <v>0</v>
      </c>
      <c r="S119" s="153">
        <v>0</v>
      </c>
      <c r="T119" s="153">
        <v>0</v>
      </c>
      <c r="U119" s="153">
        <v>0</v>
      </c>
      <c r="V119" s="153">
        <v>0</v>
      </c>
      <c r="W119" s="153">
        <v>0</v>
      </c>
      <c r="X119" s="153">
        <v>0</v>
      </c>
      <c r="Y119" s="153">
        <v>0</v>
      </c>
      <c r="Z119" s="153">
        <v>0</v>
      </c>
      <c r="AA119" s="153">
        <v>0</v>
      </c>
      <c r="AB119" s="153">
        <v>0</v>
      </c>
      <c r="AC119" s="153">
        <v>0</v>
      </c>
      <c r="AD119" s="153">
        <v>0</v>
      </c>
      <c r="AE119" s="153">
        <v>0</v>
      </c>
      <c r="AF119" s="153">
        <v>0</v>
      </c>
    </row>
    <row r="120" spans="1:32" x14ac:dyDescent="0.25">
      <c r="A120" s="153" t="s">
        <v>19</v>
      </c>
      <c r="B120" s="153">
        <v>174</v>
      </c>
      <c r="C120" s="153">
        <v>70</v>
      </c>
      <c r="D120" s="153">
        <v>3</v>
      </c>
      <c r="E120" s="153">
        <v>0</v>
      </c>
      <c r="F120" s="153">
        <v>0</v>
      </c>
      <c r="G120" s="153">
        <v>0</v>
      </c>
      <c r="H120" s="153">
        <v>0</v>
      </c>
      <c r="I120" s="153">
        <v>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68" t="s">
        <v>181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>
        <v>0</v>
      </c>
      <c r="AB120" s="153">
        <v>0</v>
      </c>
      <c r="AC120" s="153">
        <v>0</v>
      </c>
      <c r="AD120" s="153">
        <v>0</v>
      </c>
      <c r="AE120" s="153">
        <v>0</v>
      </c>
      <c r="AF120" s="153">
        <v>0</v>
      </c>
    </row>
    <row r="121" spans="1:32" x14ac:dyDescent="0.25">
      <c r="A121" s="153" t="s">
        <v>183</v>
      </c>
      <c r="B121" s="153">
        <v>0</v>
      </c>
      <c r="C121" s="153">
        <v>0</v>
      </c>
      <c r="D121" s="153">
        <v>0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153">
        <v>4</v>
      </c>
      <c r="L121" s="153">
        <v>0</v>
      </c>
      <c r="M121" s="153">
        <v>0</v>
      </c>
      <c r="N121" s="153">
        <v>5</v>
      </c>
      <c r="O121" s="153">
        <v>4</v>
      </c>
      <c r="P121" s="153">
        <v>0</v>
      </c>
      <c r="Q121" s="168" t="s">
        <v>181</v>
      </c>
      <c r="R121" s="153">
        <v>0</v>
      </c>
      <c r="S121" s="153">
        <v>0</v>
      </c>
      <c r="T121" s="153">
        <v>0</v>
      </c>
      <c r="U121" s="153">
        <v>0</v>
      </c>
      <c r="V121" s="153">
        <v>0</v>
      </c>
      <c r="W121" s="153">
        <v>0</v>
      </c>
      <c r="X121" s="153">
        <v>0</v>
      </c>
      <c r="Y121" s="153">
        <v>0</v>
      </c>
      <c r="Z121" s="153">
        <v>0</v>
      </c>
      <c r="AA121" s="153">
        <v>0</v>
      </c>
      <c r="AB121" s="153">
        <v>0</v>
      </c>
      <c r="AC121" s="153">
        <v>0</v>
      </c>
      <c r="AD121" s="153">
        <v>0</v>
      </c>
      <c r="AE121" s="153">
        <v>0</v>
      </c>
      <c r="AF121" s="153">
        <v>0</v>
      </c>
    </row>
    <row r="122" spans="1:32" x14ac:dyDescent="0.25">
      <c r="A122" s="153" t="s">
        <v>189</v>
      </c>
      <c r="B122" s="153">
        <v>0</v>
      </c>
      <c r="C122" s="153">
        <v>0</v>
      </c>
      <c r="D122" s="153">
        <v>0</v>
      </c>
      <c r="E122" s="153">
        <v>0</v>
      </c>
      <c r="F122" s="153">
        <v>0</v>
      </c>
      <c r="G122" s="153">
        <v>0</v>
      </c>
      <c r="H122" s="153">
        <v>0</v>
      </c>
      <c r="I122" s="153">
        <v>0</v>
      </c>
      <c r="J122" s="153">
        <v>0</v>
      </c>
      <c r="K122" s="153">
        <v>1</v>
      </c>
      <c r="L122" s="153">
        <v>0</v>
      </c>
      <c r="M122" s="153">
        <v>0</v>
      </c>
      <c r="N122" s="153">
        <v>1</v>
      </c>
      <c r="O122" s="153">
        <v>0</v>
      </c>
      <c r="P122" s="153">
        <v>0</v>
      </c>
      <c r="Q122" s="168" t="s">
        <v>181</v>
      </c>
      <c r="R122" s="153">
        <v>0</v>
      </c>
      <c r="S122" s="153">
        <v>0</v>
      </c>
      <c r="T122" s="153">
        <v>0</v>
      </c>
      <c r="U122" s="153">
        <v>0</v>
      </c>
      <c r="V122" s="153">
        <v>0</v>
      </c>
      <c r="W122" s="153">
        <v>0</v>
      </c>
      <c r="X122" s="153">
        <v>0</v>
      </c>
      <c r="Y122" s="153">
        <v>0</v>
      </c>
      <c r="Z122" s="153">
        <v>0</v>
      </c>
      <c r="AA122" s="153">
        <v>0</v>
      </c>
      <c r="AB122" s="153">
        <v>0</v>
      </c>
      <c r="AC122" s="153">
        <v>0</v>
      </c>
      <c r="AD122" s="153">
        <v>0</v>
      </c>
      <c r="AE122" s="153">
        <v>0</v>
      </c>
      <c r="AF122" s="153">
        <v>0</v>
      </c>
    </row>
    <row r="123" spans="1:32" x14ac:dyDescent="0.25">
      <c r="A123" s="153" t="s">
        <v>177</v>
      </c>
      <c r="B123" s="153">
        <v>0</v>
      </c>
      <c r="C123" s="153">
        <v>0</v>
      </c>
      <c r="D123" s="153">
        <v>0</v>
      </c>
      <c r="E123" s="153">
        <v>2</v>
      </c>
      <c r="F123" s="153">
        <v>0</v>
      </c>
      <c r="G123" s="153">
        <v>0</v>
      </c>
      <c r="H123" s="153">
        <v>1</v>
      </c>
      <c r="I123" s="153">
        <v>0</v>
      </c>
      <c r="J123" s="153">
        <v>0</v>
      </c>
      <c r="K123" s="153">
        <v>5</v>
      </c>
      <c r="L123" s="153">
        <v>0</v>
      </c>
      <c r="M123" s="153">
        <v>0</v>
      </c>
      <c r="N123" s="153">
        <v>5</v>
      </c>
      <c r="O123" s="153">
        <v>0</v>
      </c>
      <c r="P123" s="153">
        <v>0</v>
      </c>
      <c r="Q123" s="168" t="s">
        <v>181</v>
      </c>
      <c r="R123" s="153">
        <v>0</v>
      </c>
      <c r="S123" s="153">
        <v>0</v>
      </c>
      <c r="T123" s="153">
        <v>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153">
        <v>0</v>
      </c>
      <c r="AD123" s="153">
        <v>0</v>
      </c>
      <c r="AE123" s="153">
        <v>0</v>
      </c>
      <c r="AF123" s="153">
        <v>0</v>
      </c>
    </row>
    <row r="124" spans="1:32" x14ac:dyDescent="0.25">
      <c r="A124" s="153" t="s">
        <v>21</v>
      </c>
      <c r="B124" s="153">
        <v>0</v>
      </c>
      <c r="C124" s="153">
        <v>0</v>
      </c>
      <c r="D124" s="153">
        <v>0</v>
      </c>
      <c r="E124" s="153">
        <v>1</v>
      </c>
      <c r="F124" s="153">
        <v>0</v>
      </c>
      <c r="G124" s="153">
        <v>0</v>
      </c>
      <c r="H124" s="153">
        <v>3</v>
      </c>
      <c r="I124" s="153">
        <v>0</v>
      </c>
      <c r="J124" s="153">
        <v>0</v>
      </c>
      <c r="K124" s="153">
        <v>2</v>
      </c>
      <c r="L124" s="153">
        <v>0</v>
      </c>
      <c r="M124" s="153">
        <v>0</v>
      </c>
      <c r="N124" s="153">
        <v>3</v>
      </c>
      <c r="O124" s="153">
        <v>0</v>
      </c>
      <c r="P124" s="153">
        <v>0</v>
      </c>
      <c r="Q124" s="168" t="s">
        <v>181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53">
        <v>0</v>
      </c>
      <c r="AD124" s="153">
        <v>1</v>
      </c>
      <c r="AE124" s="153">
        <v>0</v>
      </c>
      <c r="AF124" s="153">
        <v>0</v>
      </c>
    </row>
    <row r="125" spans="1:32" x14ac:dyDescent="0.25">
      <c r="A125" s="153" t="s">
        <v>22</v>
      </c>
      <c r="B125" s="153">
        <v>17</v>
      </c>
      <c r="C125" s="153">
        <v>4</v>
      </c>
      <c r="D125" s="153">
        <v>0</v>
      </c>
      <c r="E125" s="153">
        <v>6</v>
      </c>
      <c r="F125" s="153">
        <v>0</v>
      </c>
      <c r="G125" s="153">
        <v>13</v>
      </c>
      <c r="H125" s="153">
        <v>16</v>
      </c>
      <c r="I125" s="153">
        <v>5</v>
      </c>
      <c r="J125" s="153">
        <v>0</v>
      </c>
      <c r="K125" s="153">
        <v>8</v>
      </c>
      <c r="L125" s="153">
        <v>4</v>
      </c>
      <c r="M125" s="153">
        <v>0</v>
      </c>
      <c r="N125" s="153">
        <v>6</v>
      </c>
      <c r="O125" s="153">
        <v>4</v>
      </c>
      <c r="P125" s="153">
        <v>1</v>
      </c>
      <c r="Q125" s="168" t="s">
        <v>181</v>
      </c>
      <c r="R125" s="153">
        <v>0</v>
      </c>
      <c r="S125" s="153">
        <v>0</v>
      </c>
      <c r="T125" s="153">
        <v>0</v>
      </c>
      <c r="U125" s="153">
        <v>0</v>
      </c>
      <c r="V125" s="153">
        <v>0</v>
      </c>
      <c r="W125" s="153">
        <v>0</v>
      </c>
      <c r="X125" s="153">
        <v>0</v>
      </c>
      <c r="Y125" s="153">
        <v>0</v>
      </c>
      <c r="Z125" s="153">
        <v>0</v>
      </c>
      <c r="AA125" s="153">
        <v>0</v>
      </c>
      <c r="AB125" s="153">
        <v>0</v>
      </c>
      <c r="AC125" s="153">
        <v>0</v>
      </c>
      <c r="AD125" s="153">
        <v>0</v>
      </c>
      <c r="AE125" s="153">
        <v>0</v>
      </c>
      <c r="AF125" s="153">
        <v>0</v>
      </c>
    </row>
    <row r="126" spans="1:32" x14ac:dyDescent="0.25">
      <c r="A126" s="153" t="s">
        <v>168</v>
      </c>
      <c r="B126" s="153">
        <v>0</v>
      </c>
      <c r="C126" s="153">
        <v>0</v>
      </c>
      <c r="D126" s="153">
        <v>0</v>
      </c>
      <c r="E126" s="153">
        <v>0</v>
      </c>
      <c r="F126" s="153">
        <v>0</v>
      </c>
      <c r="G126" s="153">
        <v>0</v>
      </c>
      <c r="H126" s="153">
        <v>1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1</v>
      </c>
      <c r="O126" s="153">
        <v>0</v>
      </c>
      <c r="P126" s="153">
        <v>0</v>
      </c>
      <c r="Q126" s="168" t="s">
        <v>181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20</v>
      </c>
      <c r="Y126" s="153">
        <v>0</v>
      </c>
      <c r="Z126" s="153">
        <v>0</v>
      </c>
      <c r="AA126" s="153">
        <v>0</v>
      </c>
      <c r="AB126" s="153">
        <v>0</v>
      </c>
      <c r="AC126" s="153">
        <v>0</v>
      </c>
      <c r="AD126" s="153">
        <v>0</v>
      </c>
      <c r="AE126" s="153">
        <v>0</v>
      </c>
      <c r="AF126" s="153">
        <v>0</v>
      </c>
    </row>
    <row r="127" spans="1:32" x14ac:dyDescent="0.25">
      <c r="A127" s="153" t="s">
        <v>23</v>
      </c>
      <c r="B127" s="153">
        <v>298</v>
      </c>
      <c r="C127" s="153">
        <v>76</v>
      </c>
      <c r="D127" s="153">
        <v>25</v>
      </c>
      <c r="E127" s="153">
        <v>250</v>
      </c>
      <c r="F127" s="153">
        <v>101</v>
      </c>
      <c r="G127" s="153">
        <v>32</v>
      </c>
      <c r="H127" s="153">
        <v>214</v>
      </c>
      <c r="I127" s="153">
        <v>85</v>
      </c>
      <c r="J127" s="153">
        <v>39</v>
      </c>
      <c r="K127" s="153">
        <v>192</v>
      </c>
      <c r="L127" s="153">
        <v>69</v>
      </c>
      <c r="M127" s="153">
        <v>47</v>
      </c>
      <c r="N127" s="153">
        <v>141</v>
      </c>
      <c r="O127" s="153">
        <v>96</v>
      </c>
      <c r="P127" s="153">
        <v>64</v>
      </c>
      <c r="Q127" s="168" t="s">
        <v>181</v>
      </c>
      <c r="R127" s="153">
        <v>0</v>
      </c>
      <c r="S127" s="153">
        <v>0</v>
      </c>
      <c r="T127" s="153">
        <v>0</v>
      </c>
      <c r="U127" s="153">
        <v>0</v>
      </c>
      <c r="V127" s="153">
        <v>0</v>
      </c>
      <c r="W127" s="153">
        <v>0</v>
      </c>
      <c r="X127" s="153">
        <v>0</v>
      </c>
      <c r="Y127" s="153">
        <v>0</v>
      </c>
      <c r="Z127" s="153">
        <v>0</v>
      </c>
      <c r="AA127" s="153">
        <v>0</v>
      </c>
      <c r="AB127" s="153">
        <v>0</v>
      </c>
      <c r="AC127" s="153">
        <v>0</v>
      </c>
      <c r="AD127" s="153">
        <v>0</v>
      </c>
      <c r="AE127" s="153">
        <v>0</v>
      </c>
      <c r="AF127" s="153">
        <v>0</v>
      </c>
    </row>
    <row r="128" spans="1:32" x14ac:dyDescent="0.25">
      <c r="A128" s="153" t="s">
        <v>169</v>
      </c>
      <c r="B128" s="153">
        <v>1</v>
      </c>
      <c r="C128" s="153">
        <v>0</v>
      </c>
      <c r="D128" s="153">
        <v>0</v>
      </c>
      <c r="E128" s="153">
        <v>1</v>
      </c>
      <c r="F128" s="153">
        <v>0</v>
      </c>
      <c r="G128" s="153">
        <v>0</v>
      </c>
      <c r="H128" s="153">
        <v>2</v>
      </c>
      <c r="I128" s="153">
        <v>0</v>
      </c>
      <c r="J128" s="153">
        <v>0</v>
      </c>
      <c r="K128" s="153">
        <v>2</v>
      </c>
      <c r="L128" s="153">
        <v>0</v>
      </c>
      <c r="M128" s="153">
        <v>0</v>
      </c>
      <c r="N128" s="153">
        <v>5</v>
      </c>
      <c r="O128" s="153">
        <v>0</v>
      </c>
      <c r="P128" s="153">
        <v>0</v>
      </c>
      <c r="Q128" s="168" t="s">
        <v>181</v>
      </c>
      <c r="R128" s="153">
        <v>0</v>
      </c>
      <c r="S128" s="153">
        <v>0</v>
      </c>
      <c r="T128" s="153">
        <v>0</v>
      </c>
      <c r="U128" s="153">
        <v>0</v>
      </c>
      <c r="V128" s="153">
        <v>0</v>
      </c>
      <c r="W128" s="153">
        <v>0</v>
      </c>
      <c r="X128" s="153">
        <v>0</v>
      </c>
      <c r="Y128" s="153">
        <v>0</v>
      </c>
      <c r="Z128" s="153">
        <v>0</v>
      </c>
      <c r="AA128" s="153">
        <v>0</v>
      </c>
      <c r="AB128" s="153">
        <v>0</v>
      </c>
      <c r="AC128" s="153">
        <v>0</v>
      </c>
      <c r="AD128" s="153">
        <v>0</v>
      </c>
      <c r="AE128" s="153">
        <v>0</v>
      </c>
      <c r="AF128" s="153">
        <v>0</v>
      </c>
    </row>
    <row r="129" spans="1:32" x14ac:dyDescent="0.25">
      <c r="A129" s="153" t="s">
        <v>24</v>
      </c>
      <c r="B129" s="153">
        <v>15</v>
      </c>
      <c r="C129" s="153">
        <v>12</v>
      </c>
      <c r="D129" s="153">
        <v>2</v>
      </c>
      <c r="E129" s="153">
        <v>11</v>
      </c>
      <c r="F129" s="153">
        <v>9</v>
      </c>
      <c r="G129" s="153">
        <v>3</v>
      </c>
      <c r="H129" s="153">
        <v>15</v>
      </c>
      <c r="I129" s="153">
        <v>10</v>
      </c>
      <c r="J129" s="153">
        <v>5</v>
      </c>
      <c r="K129" s="153">
        <v>14</v>
      </c>
      <c r="L129" s="153">
        <v>12</v>
      </c>
      <c r="M129" s="153">
        <v>5</v>
      </c>
      <c r="N129" s="153">
        <v>21</v>
      </c>
      <c r="O129" s="153">
        <v>10</v>
      </c>
      <c r="P129" s="153">
        <v>18</v>
      </c>
      <c r="Q129" s="168" t="s">
        <v>181</v>
      </c>
      <c r="R129" s="153">
        <v>0</v>
      </c>
      <c r="S129" s="153">
        <v>0</v>
      </c>
      <c r="T129" s="153">
        <v>0</v>
      </c>
      <c r="U129" s="153">
        <v>0</v>
      </c>
      <c r="V129" s="153">
        <v>0</v>
      </c>
      <c r="W129" s="153">
        <v>0</v>
      </c>
      <c r="X129" s="153">
        <v>0</v>
      </c>
      <c r="Y129" s="153">
        <v>0</v>
      </c>
      <c r="Z129" s="153">
        <v>0</v>
      </c>
      <c r="AA129" s="153">
        <v>0</v>
      </c>
      <c r="AB129" s="153">
        <v>0</v>
      </c>
      <c r="AC129" s="153">
        <v>0</v>
      </c>
      <c r="AD129" s="153">
        <v>0</v>
      </c>
      <c r="AE129" s="153">
        <v>0</v>
      </c>
      <c r="AF129" s="153">
        <v>0</v>
      </c>
    </row>
    <row r="130" spans="1:32" x14ac:dyDescent="0.25">
      <c r="A130" s="153" t="s">
        <v>25</v>
      </c>
      <c r="B130" s="153">
        <v>812</v>
      </c>
      <c r="C130" s="153">
        <v>75</v>
      </c>
      <c r="D130" s="153">
        <v>28</v>
      </c>
      <c r="E130" s="153">
        <v>954</v>
      </c>
      <c r="F130" s="153">
        <v>78</v>
      </c>
      <c r="G130" s="153">
        <v>28</v>
      </c>
      <c r="H130" s="153">
        <v>948</v>
      </c>
      <c r="I130" s="153">
        <v>65</v>
      </c>
      <c r="J130" s="153">
        <v>23</v>
      </c>
      <c r="K130" s="153">
        <v>925</v>
      </c>
      <c r="L130" s="153">
        <v>57</v>
      </c>
      <c r="M130" s="153">
        <v>21</v>
      </c>
      <c r="N130" s="153">
        <v>948</v>
      </c>
      <c r="O130" s="153">
        <v>65</v>
      </c>
      <c r="P130" s="153">
        <v>23</v>
      </c>
      <c r="Q130" s="168" t="s">
        <v>181</v>
      </c>
      <c r="R130" s="153">
        <v>0</v>
      </c>
      <c r="S130" s="153">
        <v>0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0</v>
      </c>
      <c r="Z130" s="153">
        <v>0</v>
      </c>
      <c r="AA130" s="153">
        <v>0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</row>
    <row r="131" spans="1:32" x14ac:dyDescent="0.25">
      <c r="A131" s="153" t="s">
        <v>27</v>
      </c>
      <c r="B131" s="153">
        <v>5460</v>
      </c>
      <c r="C131" s="153">
        <v>1394</v>
      </c>
      <c r="D131" s="153">
        <v>169</v>
      </c>
      <c r="E131" s="153">
        <v>5567</v>
      </c>
      <c r="F131" s="153">
        <v>919</v>
      </c>
      <c r="G131" s="153">
        <v>167</v>
      </c>
      <c r="H131" s="153">
        <v>6683</v>
      </c>
      <c r="I131" s="153">
        <v>730</v>
      </c>
      <c r="J131" s="153">
        <v>190</v>
      </c>
      <c r="K131" s="153">
        <v>5126</v>
      </c>
      <c r="L131" s="153">
        <v>510</v>
      </c>
      <c r="M131" s="153">
        <v>196</v>
      </c>
      <c r="N131" s="153">
        <v>5639</v>
      </c>
      <c r="O131" s="153">
        <v>511</v>
      </c>
      <c r="P131" s="153">
        <v>250</v>
      </c>
      <c r="Q131" s="168" t="s">
        <v>181</v>
      </c>
      <c r="R131" s="153">
        <v>0</v>
      </c>
      <c r="S131" s="153">
        <v>0</v>
      </c>
      <c r="T131" s="153">
        <v>0</v>
      </c>
      <c r="U131" s="153">
        <v>0</v>
      </c>
      <c r="V131" s="153">
        <v>0</v>
      </c>
      <c r="W131" s="153">
        <v>0</v>
      </c>
      <c r="X131" s="153">
        <v>0</v>
      </c>
      <c r="Y131" s="153">
        <v>0</v>
      </c>
      <c r="Z131" s="153">
        <v>0</v>
      </c>
      <c r="AA131" s="153">
        <v>0</v>
      </c>
      <c r="AB131" s="153">
        <v>0</v>
      </c>
      <c r="AC131" s="153">
        <v>0</v>
      </c>
      <c r="AD131" s="153">
        <v>0</v>
      </c>
      <c r="AE131" s="153">
        <v>0</v>
      </c>
      <c r="AF131" s="153">
        <v>0</v>
      </c>
    </row>
    <row r="132" spans="1:32" x14ac:dyDescent="0.25">
      <c r="A132" s="153" t="s">
        <v>176</v>
      </c>
      <c r="B132" s="153">
        <v>0</v>
      </c>
      <c r="C132" s="153">
        <v>0</v>
      </c>
      <c r="D132" s="153">
        <v>0</v>
      </c>
      <c r="E132" s="153">
        <v>0</v>
      </c>
      <c r="F132" s="153">
        <v>0</v>
      </c>
      <c r="G132" s="153">
        <v>0</v>
      </c>
      <c r="H132" s="153">
        <v>1</v>
      </c>
      <c r="I132" s="153">
        <v>0</v>
      </c>
      <c r="J132" s="153">
        <v>0</v>
      </c>
      <c r="K132" s="153">
        <v>2</v>
      </c>
      <c r="L132" s="153">
        <v>0</v>
      </c>
      <c r="M132" s="153">
        <v>0</v>
      </c>
      <c r="N132" s="153">
        <v>1</v>
      </c>
      <c r="O132" s="153">
        <v>0</v>
      </c>
      <c r="P132" s="153">
        <v>0</v>
      </c>
      <c r="Q132" s="168" t="s">
        <v>181</v>
      </c>
      <c r="R132" s="153">
        <v>0</v>
      </c>
      <c r="S132" s="153">
        <v>0</v>
      </c>
      <c r="T132" s="153">
        <v>0</v>
      </c>
      <c r="U132" s="153">
        <v>0</v>
      </c>
      <c r="V132" s="153">
        <v>0</v>
      </c>
      <c r="W132" s="153">
        <v>0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53">
        <v>0</v>
      </c>
      <c r="AD132" s="153">
        <v>0</v>
      </c>
      <c r="AE132" s="153">
        <v>0</v>
      </c>
      <c r="AF132" s="153">
        <v>0</v>
      </c>
    </row>
    <row r="133" spans="1:32" x14ac:dyDescent="0.25">
      <c r="A133" s="153" t="s">
        <v>170</v>
      </c>
      <c r="B133" s="153">
        <v>0</v>
      </c>
      <c r="C133" s="153">
        <v>0</v>
      </c>
      <c r="D133" s="153">
        <v>0</v>
      </c>
      <c r="E133" s="153">
        <v>3</v>
      </c>
      <c r="F133" s="153">
        <v>0</v>
      </c>
      <c r="G133" s="153">
        <v>0</v>
      </c>
      <c r="H133" s="153">
        <v>1</v>
      </c>
      <c r="I133" s="153">
        <v>0</v>
      </c>
      <c r="J133" s="153">
        <v>0</v>
      </c>
      <c r="K133" s="153">
        <v>1</v>
      </c>
      <c r="L133" s="153">
        <v>0</v>
      </c>
      <c r="M133" s="153">
        <v>0</v>
      </c>
      <c r="N133" s="153">
        <v>1</v>
      </c>
      <c r="O133" s="153">
        <v>0</v>
      </c>
      <c r="P133" s="153">
        <v>0</v>
      </c>
      <c r="Q133" s="168" t="s">
        <v>181</v>
      </c>
      <c r="R133" s="153">
        <v>0</v>
      </c>
      <c r="S133" s="153">
        <v>0</v>
      </c>
      <c r="T133" s="153">
        <v>0</v>
      </c>
      <c r="U133" s="153">
        <v>3</v>
      </c>
      <c r="V133" s="153">
        <v>0</v>
      </c>
      <c r="W133" s="153">
        <v>0</v>
      </c>
      <c r="X133" s="153">
        <v>1</v>
      </c>
      <c r="Y133" s="153">
        <v>0</v>
      </c>
      <c r="Z133" s="153">
        <v>0</v>
      </c>
      <c r="AA133" s="153">
        <v>1</v>
      </c>
      <c r="AB133" s="153">
        <v>0</v>
      </c>
      <c r="AC133" s="153">
        <v>0</v>
      </c>
      <c r="AD133" s="153">
        <v>1</v>
      </c>
      <c r="AE133" s="153">
        <v>0</v>
      </c>
      <c r="AF133" s="153">
        <v>0</v>
      </c>
    </row>
    <row r="134" spans="1:32" x14ac:dyDescent="0.25">
      <c r="A134" s="153" t="s">
        <v>184</v>
      </c>
      <c r="B134" s="153">
        <v>0</v>
      </c>
      <c r="C134" s="153">
        <v>0</v>
      </c>
      <c r="D134" s="153">
        <v>0</v>
      </c>
      <c r="E134" s="153">
        <v>0</v>
      </c>
      <c r="F134" s="153">
        <v>0</v>
      </c>
      <c r="G134" s="153">
        <v>0</v>
      </c>
      <c r="H134" s="153">
        <v>0</v>
      </c>
      <c r="I134" s="153">
        <v>0</v>
      </c>
      <c r="J134" s="153">
        <v>0</v>
      </c>
      <c r="K134" s="153">
        <v>1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68" t="s">
        <v>181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>
        <v>0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</v>
      </c>
    </row>
    <row r="135" spans="1:32" x14ac:dyDescent="0.25">
      <c r="A135" s="153" t="s">
        <v>166</v>
      </c>
      <c r="B135" s="153">
        <v>52</v>
      </c>
      <c r="C135" s="153">
        <v>4</v>
      </c>
      <c r="D135" s="153">
        <v>0</v>
      </c>
      <c r="E135" s="153">
        <v>47</v>
      </c>
      <c r="F135" s="153">
        <v>4</v>
      </c>
      <c r="G135" s="153">
        <v>3</v>
      </c>
      <c r="H135" s="153">
        <v>50</v>
      </c>
      <c r="I135" s="153">
        <v>4</v>
      </c>
      <c r="J135" s="153">
        <v>0</v>
      </c>
      <c r="K135" s="153">
        <v>50</v>
      </c>
      <c r="L135" s="153">
        <v>5</v>
      </c>
      <c r="M135" s="153">
        <v>1</v>
      </c>
      <c r="N135" s="153">
        <v>0</v>
      </c>
      <c r="O135" s="153">
        <v>0</v>
      </c>
      <c r="P135" s="153">
        <v>0</v>
      </c>
      <c r="Q135" s="168" t="s">
        <v>181</v>
      </c>
      <c r="R135" s="153">
        <v>0</v>
      </c>
      <c r="S135" s="153">
        <v>0</v>
      </c>
      <c r="T135" s="153">
        <v>0</v>
      </c>
      <c r="U135" s="153">
        <v>0</v>
      </c>
      <c r="V135" s="153">
        <v>0</v>
      </c>
      <c r="W135" s="153">
        <v>0</v>
      </c>
      <c r="X135" s="153">
        <v>0</v>
      </c>
      <c r="Y135" s="153">
        <v>0</v>
      </c>
      <c r="Z135" s="153">
        <v>0</v>
      </c>
      <c r="AA135" s="153">
        <v>0</v>
      </c>
      <c r="AB135" s="153">
        <v>0</v>
      </c>
      <c r="AC135" s="153">
        <v>0</v>
      </c>
      <c r="AD135" s="153">
        <v>0</v>
      </c>
      <c r="AE135" s="153">
        <v>0</v>
      </c>
      <c r="AF135" s="153">
        <v>0</v>
      </c>
    </row>
    <row r="136" spans="1:32" x14ac:dyDescent="0.25">
      <c r="A136" s="153" t="s">
        <v>190</v>
      </c>
      <c r="B136" s="153">
        <v>112</v>
      </c>
      <c r="C136" s="153">
        <v>0</v>
      </c>
      <c r="D136" s="153">
        <v>0</v>
      </c>
      <c r="E136" s="153">
        <v>114</v>
      </c>
      <c r="F136" s="153">
        <v>0</v>
      </c>
      <c r="G136" s="153">
        <v>0</v>
      </c>
      <c r="H136" s="153">
        <v>73</v>
      </c>
      <c r="I136" s="153">
        <v>0</v>
      </c>
      <c r="J136" s="153">
        <v>0</v>
      </c>
      <c r="K136" s="153">
        <v>37</v>
      </c>
      <c r="L136" s="153">
        <v>5</v>
      </c>
      <c r="M136" s="153">
        <v>0</v>
      </c>
      <c r="N136" s="153">
        <v>58</v>
      </c>
      <c r="O136" s="153">
        <v>5</v>
      </c>
      <c r="P136" s="153">
        <v>2</v>
      </c>
      <c r="Q136" s="168" t="s">
        <v>181</v>
      </c>
      <c r="R136" s="153">
        <v>1</v>
      </c>
      <c r="S136" s="153">
        <v>0</v>
      </c>
      <c r="T136" s="153">
        <v>0</v>
      </c>
      <c r="U136" s="153">
        <v>1</v>
      </c>
      <c r="V136" s="153">
        <v>0</v>
      </c>
      <c r="W136" s="153">
        <v>0</v>
      </c>
      <c r="X136" s="153">
        <v>0</v>
      </c>
      <c r="Y136" s="153">
        <v>0</v>
      </c>
      <c r="Z136" s="153">
        <v>0</v>
      </c>
      <c r="AA136" s="153">
        <v>0</v>
      </c>
      <c r="AB136" s="153">
        <v>0</v>
      </c>
      <c r="AC136" s="153">
        <v>0</v>
      </c>
      <c r="AD136" s="153">
        <v>0</v>
      </c>
      <c r="AE136" s="153">
        <v>0</v>
      </c>
      <c r="AF136" s="153">
        <v>0</v>
      </c>
    </row>
    <row r="137" spans="1:32" x14ac:dyDescent="0.25">
      <c r="A137" s="153" t="s">
        <v>30</v>
      </c>
      <c r="B137" s="153">
        <v>22</v>
      </c>
      <c r="C137" s="153">
        <v>11</v>
      </c>
      <c r="D137" s="153">
        <v>2</v>
      </c>
      <c r="E137" s="153">
        <v>15</v>
      </c>
      <c r="F137" s="153">
        <v>16</v>
      </c>
      <c r="G137" s="153">
        <v>2</v>
      </c>
      <c r="H137" s="153">
        <v>15</v>
      </c>
      <c r="I137" s="153">
        <v>14</v>
      </c>
      <c r="J137" s="153">
        <v>3</v>
      </c>
      <c r="K137" s="153">
        <v>16</v>
      </c>
      <c r="L137" s="153">
        <v>19</v>
      </c>
      <c r="M137" s="153">
        <v>1</v>
      </c>
      <c r="N137" s="153">
        <v>18</v>
      </c>
      <c r="O137" s="153">
        <v>19</v>
      </c>
      <c r="P137" s="153">
        <v>2</v>
      </c>
      <c r="Q137" s="168" t="s">
        <v>181</v>
      </c>
      <c r="R137" s="153">
        <v>0</v>
      </c>
      <c r="S137" s="153">
        <v>0</v>
      </c>
      <c r="T137" s="153">
        <v>0</v>
      </c>
      <c r="U137" s="153">
        <v>0</v>
      </c>
      <c r="V137" s="153">
        <v>0</v>
      </c>
      <c r="W137" s="153">
        <v>0</v>
      </c>
      <c r="X137" s="153">
        <v>0</v>
      </c>
      <c r="Y137" s="153">
        <v>0</v>
      </c>
      <c r="Z137" s="153">
        <v>0</v>
      </c>
      <c r="AA137" s="153">
        <v>0</v>
      </c>
      <c r="AB137" s="153">
        <v>0</v>
      </c>
      <c r="AC137" s="153">
        <v>0</v>
      </c>
      <c r="AD137" s="153">
        <v>0</v>
      </c>
      <c r="AE137" s="153">
        <v>0</v>
      </c>
      <c r="AF137" s="153">
        <v>0</v>
      </c>
    </row>
    <row r="138" spans="1:32" x14ac:dyDescent="0.25">
      <c r="A138" s="153" t="s">
        <v>31</v>
      </c>
      <c r="B138" s="153">
        <v>0</v>
      </c>
      <c r="C138" s="153">
        <v>0</v>
      </c>
      <c r="D138" s="153">
        <v>0</v>
      </c>
      <c r="E138" s="153">
        <v>4</v>
      </c>
      <c r="F138" s="153">
        <v>0</v>
      </c>
      <c r="G138" s="153">
        <v>0</v>
      </c>
      <c r="H138" s="153">
        <v>6</v>
      </c>
      <c r="I138" s="153">
        <v>0</v>
      </c>
      <c r="J138" s="153">
        <v>0</v>
      </c>
      <c r="K138" s="153">
        <v>10</v>
      </c>
      <c r="L138" s="153">
        <v>0</v>
      </c>
      <c r="M138" s="153">
        <v>0</v>
      </c>
      <c r="N138" s="153">
        <v>10</v>
      </c>
      <c r="O138" s="153">
        <v>0</v>
      </c>
      <c r="P138" s="153">
        <v>0</v>
      </c>
      <c r="Q138" s="168" t="s">
        <v>181</v>
      </c>
      <c r="R138" s="153">
        <v>0</v>
      </c>
      <c r="S138" s="153">
        <v>0</v>
      </c>
      <c r="T138" s="153">
        <v>0</v>
      </c>
      <c r="U138" s="153">
        <v>0</v>
      </c>
      <c r="V138" s="153">
        <v>0</v>
      </c>
      <c r="W138" s="153">
        <v>0</v>
      </c>
      <c r="X138" s="153">
        <v>0</v>
      </c>
      <c r="Y138" s="153">
        <v>0</v>
      </c>
      <c r="Z138" s="153">
        <v>0</v>
      </c>
      <c r="AA138" s="153">
        <v>0</v>
      </c>
      <c r="AB138" s="153">
        <v>0</v>
      </c>
      <c r="AC138" s="153">
        <v>0</v>
      </c>
      <c r="AD138" s="153">
        <v>0</v>
      </c>
      <c r="AE138" s="153">
        <v>0</v>
      </c>
      <c r="AF138" s="153">
        <v>0</v>
      </c>
    </row>
    <row r="139" spans="1:32" x14ac:dyDescent="0.25">
      <c r="A139" s="153" t="s">
        <v>186</v>
      </c>
      <c r="B139" s="153">
        <v>58</v>
      </c>
      <c r="C139" s="153">
        <v>0</v>
      </c>
      <c r="D139" s="153">
        <v>0</v>
      </c>
      <c r="E139" s="153">
        <v>58</v>
      </c>
      <c r="F139" s="153">
        <v>0</v>
      </c>
      <c r="G139" s="153">
        <v>0</v>
      </c>
      <c r="H139" s="153">
        <v>173</v>
      </c>
      <c r="I139" s="153">
        <v>1</v>
      </c>
      <c r="J139" s="153">
        <v>0</v>
      </c>
      <c r="K139" s="153">
        <v>241</v>
      </c>
      <c r="L139" s="153">
        <v>1</v>
      </c>
      <c r="M139" s="153">
        <v>0</v>
      </c>
      <c r="N139" s="153">
        <v>273</v>
      </c>
      <c r="O139" s="153">
        <v>7</v>
      </c>
      <c r="P139" s="153">
        <v>0</v>
      </c>
      <c r="Q139" s="168" t="s">
        <v>181</v>
      </c>
      <c r="R139" s="153">
        <v>0</v>
      </c>
      <c r="S139" s="153">
        <v>0</v>
      </c>
      <c r="T139" s="153">
        <v>0</v>
      </c>
      <c r="U139" s="153">
        <v>0</v>
      </c>
      <c r="V139" s="153">
        <v>0</v>
      </c>
      <c r="W139" s="153">
        <v>0</v>
      </c>
      <c r="X139" s="153">
        <v>0</v>
      </c>
      <c r="Y139" s="153">
        <v>0</v>
      </c>
      <c r="Z139" s="153">
        <v>0</v>
      </c>
      <c r="AA139" s="153">
        <v>0</v>
      </c>
      <c r="AB139" s="153">
        <v>0</v>
      </c>
      <c r="AC139" s="153">
        <v>0</v>
      </c>
      <c r="AD139" s="153">
        <v>0</v>
      </c>
      <c r="AE139" s="153">
        <v>0</v>
      </c>
      <c r="AF139" s="153">
        <v>0</v>
      </c>
    </row>
    <row r="140" spans="1:32" x14ac:dyDescent="0.25">
      <c r="A140" s="153" t="s">
        <v>33</v>
      </c>
      <c r="B140" s="153">
        <v>2206</v>
      </c>
      <c r="C140" s="153">
        <v>815</v>
      </c>
      <c r="D140" s="153">
        <v>341</v>
      </c>
      <c r="E140" s="153">
        <v>2609</v>
      </c>
      <c r="F140" s="153">
        <v>701</v>
      </c>
      <c r="G140" s="153">
        <v>350</v>
      </c>
      <c r="H140" s="153">
        <v>2696</v>
      </c>
      <c r="I140" s="153">
        <v>558</v>
      </c>
      <c r="J140" s="153">
        <v>368</v>
      </c>
      <c r="K140" s="153">
        <v>3420</v>
      </c>
      <c r="L140" s="153">
        <v>501</v>
      </c>
      <c r="M140" s="153">
        <v>437</v>
      </c>
      <c r="N140" s="153">
        <v>4107</v>
      </c>
      <c r="O140" s="153">
        <v>625</v>
      </c>
      <c r="P140" s="153">
        <v>524</v>
      </c>
      <c r="Q140" s="168" t="s">
        <v>181</v>
      </c>
      <c r="R140" s="153">
        <v>203</v>
      </c>
      <c r="S140" s="153">
        <v>100</v>
      </c>
      <c r="T140" s="153">
        <v>35</v>
      </c>
      <c r="U140" s="153">
        <v>243</v>
      </c>
      <c r="V140" s="153">
        <v>78</v>
      </c>
      <c r="W140" s="153">
        <v>41</v>
      </c>
      <c r="X140" s="153">
        <v>287</v>
      </c>
      <c r="Y140" s="153">
        <v>51</v>
      </c>
      <c r="Z140" s="153">
        <v>42</v>
      </c>
      <c r="AA140" s="153">
        <v>419</v>
      </c>
      <c r="AB140" s="153">
        <v>53</v>
      </c>
      <c r="AC140" s="153">
        <v>48</v>
      </c>
      <c r="AD140" s="153">
        <v>554</v>
      </c>
      <c r="AE140" s="153">
        <v>64</v>
      </c>
      <c r="AF140" s="153">
        <v>55</v>
      </c>
    </row>
    <row r="141" spans="1:32" x14ac:dyDescent="0.25">
      <c r="A141" s="153" t="s">
        <v>187</v>
      </c>
      <c r="B141" s="153">
        <v>1</v>
      </c>
      <c r="C141" s="153">
        <v>0</v>
      </c>
      <c r="D141" s="153">
        <v>0</v>
      </c>
      <c r="E141" s="153">
        <v>13</v>
      </c>
      <c r="F141" s="153">
        <v>0</v>
      </c>
      <c r="G141" s="153">
        <v>0</v>
      </c>
      <c r="H141" s="153">
        <v>5</v>
      </c>
      <c r="I141" s="153">
        <v>0</v>
      </c>
      <c r="J141" s="153">
        <v>0</v>
      </c>
      <c r="K141" s="153">
        <v>3</v>
      </c>
      <c r="L141" s="153">
        <v>0</v>
      </c>
      <c r="M141" s="153">
        <v>0</v>
      </c>
      <c r="N141" s="153">
        <v>8</v>
      </c>
      <c r="O141" s="153">
        <v>0</v>
      </c>
      <c r="P141" s="153">
        <v>0</v>
      </c>
      <c r="Q141" s="168" t="s">
        <v>181</v>
      </c>
      <c r="R141" s="153">
        <v>0</v>
      </c>
      <c r="S141" s="153">
        <v>0</v>
      </c>
      <c r="T141" s="153">
        <v>0</v>
      </c>
      <c r="U141" s="153">
        <v>0</v>
      </c>
      <c r="V141" s="153">
        <v>0</v>
      </c>
      <c r="W141" s="153">
        <v>0</v>
      </c>
      <c r="X141" s="153">
        <v>0</v>
      </c>
      <c r="Y141" s="153">
        <v>0</v>
      </c>
      <c r="Z141" s="153">
        <v>0</v>
      </c>
      <c r="AA141" s="153">
        <v>0</v>
      </c>
      <c r="AB141" s="153">
        <v>0</v>
      </c>
      <c r="AC141" s="153">
        <v>0</v>
      </c>
      <c r="AD141" s="153">
        <v>0</v>
      </c>
      <c r="AE141" s="153">
        <v>0</v>
      </c>
      <c r="AF141" s="153">
        <v>0</v>
      </c>
    </row>
    <row r="142" spans="1:32" x14ac:dyDescent="0.25">
      <c r="A142" s="153" t="s">
        <v>34</v>
      </c>
      <c r="B142" s="153">
        <v>0</v>
      </c>
      <c r="C142" s="153">
        <v>0</v>
      </c>
      <c r="D142" s="153">
        <v>0</v>
      </c>
      <c r="E142" s="153">
        <v>0</v>
      </c>
      <c r="F142" s="153">
        <v>0</v>
      </c>
      <c r="G142" s="153">
        <v>0</v>
      </c>
      <c r="H142" s="153">
        <v>1</v>
      </c>
      <c r="I142" s="153">
        <v>0</v>
      </c>
      <c r="J142" s="153">
        <v>0</v>
      </c>
      <c r="K142" s="153">
        <v>1</v>
      </c>
      <c r="L142" s="153">
        <v>0</v>
      </c>
      <c r="M142" s="153">
        <v>0</v>
      </c>
      <c r="N142" s="153">
        <v>1</v>
      </c>
      <c r="O142" s="153">
        <v>0</v>
      </c>
      <c r="P142" s="153">
        <v>0</v>
      </c>
      <c r="Q142" s="168" t="s">
        <v>181</v>
      </c>
      <c r="R142" s="153">
        <v>0</v>
      </c>
      <c r="S142" s="153">
        <v>0</v>
      </c>
      <c r="T142" s="153">
        <v>0</v>
      </c>
      <c r="U142" s="153">
        <v>0</v>
      </c>
      <c r="V142" s="153">
        <v>0</v>
      </c>
      <c r="W142" s="153">
        <v>0</v>
      </c>
      <c r="X142" s="153">
        <v>0</v>
      </c>
      <c r="Y142" s="153">
        <v>0</v>
      </c>
      <c r="Z142" s="153">
        <v>0</v>
      </c>
      <c r="AA142" s="153">
        <v>0</v>
      </c>
      <c r="AB142" s="153">
        <v>0</v>
      </c>
      <c r="AC142" s="153">
        <v>0</v>
      </c>
      <c r="AD142" s="153">
        <v>0</v>
      </c>
      <c r="AE142" s="153">
        <v>0</v>
      </c>
      <c r="AF142" s="153">
        <v>0</v>
      </c>
    </row>
    <row r="143" spans="1:32" x14ac:dyDescent="0.25">
      <c r="A143" s="153" t="s">
        <v>172</v>
      </c>
      <c r="B143" s="153">
        <v>0</v>
      </c>
      <c r="C143" s="153">
        <v>1</v>
      </c>
      <c r="D143" s="153">
        <v>0</v>
      </c>
      <c r="E143" s="153">
        <v>3</v>
      </c>
      <c r="F143" s="153">
        <v>0</v>
      </c>
      <c r="G143" s="153">
        <v>0</v>
      </c>
      <c r="H143" s="153">
        <v>1</v>
      </c>
      <c r="I143" s="153">
        <v>0</v>
      </c>
      <c r="J143" s="153">
        <v>1</v>
      </c>
      <c r="K143" s="153">
        <v>7</v>
      </c>
      <c r="L143" s="153">
        <v>0</v>
      </c>
      <c r="M143" s="153">
        <v>1</v>
      </c>
      <c r="N143" s="153">
        <v>11</v>
      </c>
      <c r="O143" s="153">
        <v>0</v>
      </c>
      <c r="P143" s="153">
        <v>0</v>
      </c>
      <c r="Q143" s="168" t="s">
        <v>181</v>
      </c>
      <c r="R143" s="153">
        <v>0</v>
      </c>
      <c r="S143" s="153">
        <v>0</v>
      </c>
      <c r="T143" s="153">
        <v>0</v>
      </c>
      <c r="U143" s="153">
        <v>0</v>
      </c>
      <c r="V143" s="153">
        <v>0</v>
      </c>
      <c r="W143" s="153">
        <v>0</v>
      </c>
      <c r="X143" s="153">
        <v>0</v>
      </c>
      <c r="Y143" s="153">
        <v>0</v>
      </c>
      <c r="Z143" s="153">
        <v>0</v>
      </c>
      <c r="AA143" s="153">
        <v>0</v>
      </c>
      <c r="AB143" s="153">
        <v>0</v>
      </c>
      <c r="AC143" s="153">
        <v>0</v>
      </c>
      <c r="AD143" s="153">
        <v>0</v>
      </c>
      <c r="AE143" s="153">
        <v>0</v>
      </c>
      <c r="AF143" s="153">
        <v>0</v>
      </c>
    </row>
    <row r="144" spans="1:32" x14ac:dyDescent="0.25">
      <c r="A144" s="153" t="s">
        <v>35</v>
      </c>
      <c r="B144" s="153">
        <v>156</v>
      </c>
      <c r="C144" s="153">
        <v>21</v>
      </c>
      <c r="D144" s="153">
        <v>7</v>
      </c>
      <c r="E144" s="153">
        <v>164</v>
      </c>
      <c r="F144" s="153">
        <v>22</v>
      </c>
      <c r="G144" s="153">
        <v>7</v>
      </c>
      <c r="H144" s="153">
        <v>154</v>
      </c>
      <c r="I144" s="153">
        <v>17</v>
      </c>
      <c r="J144" s="153">
        <v>7</v>
      </c>
      <c r="K144" s="153">
        <v>130</v>
      </c>
      <c r="L144" s="153">
        <v>14</v>
      </c>
      <c r="M144" s="153">
        <v>7</v>
      </c>
      <c r="N144" s="153">
        <v>119</v>
      </c>
      <c r="O144" s="153">
        <v>3</v>
      </c>
      <c r="P144" s="153">
        <v>9</v>
      </c>
      <c r="Q144" s="168" t="s">
        <v>181</v>
      </c>
      <c r="R144" s="153">
        <v>0</v>
      </c>
      <c r="S144" s="153">
        <v>0</v>
      </c>
      <c r="T144" s="153">
        <v>0</v>
      </c>
      <c r="U144" s="153">
        <v>0</v>
      </c>
      <c r="V144" s="153">
        <v>0</v>
      </c>
      <c r="W144" s="153">
        <v>0</v>
      </c>
      <c r="X144" s="153">
        <v>0</v>
      </c>
      <c r="Y144" s="153">
        <v>0</v>
      </c>
      <c r="Z144" s="153">
        <v>0</v>
      </c>
      <c r="AA144" s="153">
        <v>0</v>
      </c>
      <c r="AB144" s="153">
        <v>0</v>
      </c>
      <c r="AC144" s="153">
        <v>0</v>
      </c>
      <c r="AD144" s="153">
        <v>0</v>
      </c>
      <c r="AE144" s="153">
        <v>0</v>
      </c>
      <c r="AF144" s="153">
        <v>0</v>
      </c>
    </row>
    <row r="145" spans="1:32" x14ac:dyDescent="0.25">
      <c r="A145" s="153" t="s">
        <v>188</v>
      </c>
      <c r="B145" s="153">
        <v>27</v>
      </c>
      <c r="C145" s="153">
        <v>9</v>
      </c>
      <c r="D145" s="153">
        <v>4</v>
      </c>
      <c r="E145" s="153">
        <v>26</v>
      </c>
      <c r="F145" s="153">
        <v>14</v>
      </c>
      <c r="G145" s="153">
        <v>7</v>
      </c>
      <c r="H145" s="153">
        <v>24</v>
      </c>
      <c r="I145" s="153">
        <v>7</v>
      </c>
      <c r="J145" s="153">
        <v>6</v>
      </c>
      <c r="K145" s="153">
        <v>24</v>
      </c>
      <c r="L145" s="153">
        <v>6</v>
      </c>
      <c r="M145" s="153">
        <v>5</v>
      </c>
      <c r="N145" s="153">
        <v>17</v>
      </c>
      <c r="O145" s="153">
        <v>7</v>
      </c>
      <c r="P145" s="153">
        <v>4</v>
      </c>
      <c r="Q145" s="168" t="s">
        <v>181</v>
      </c>
      <c r="R145" s="153">
        <v>0</v>
      </c>
      <c r="S145" s="153">
        <v>0</v>
      </c>
      <c r="T145" s="153">
        <v>0</v>
      </c>
      <c r="U145" s="153">
        <v>0</v>
      </c>
      <c r="V145" s="153">
        <v>0</v>
      </c>
      <c r="W145" s="153">
        <v>0</v>
      </c>
      <c r="X145" s="153">
        <v>0</v>
      </c>
      <c r="Y145" s="153">
        <v>0</v>
      </c>
      <c r="Z145" s="153">
        <v>0</v>
      </c>
      <c r="AA145" s="153">
        <v>0</v>
      </c>
      <c r="AB145" s="153">
        <v>0</v>
      </c>
      <c r="AC145" s="153">
        <v>0</v>
      </c>
      <c r="AD145" s="153">
        <v>0</v>
      </c>
      <c r="AE145" s="153">
        <v>0</v>
      </c>
      <c r="AF145" s="153">
        <v>0</v>
      </c>
    </row>
    <row r="146" spans="1:32" x14ac:dyDescent="0.25">
      <c r="A146" s="153" t="s">
        <v>36</v>
      </c>
      <c r="B146" s="153">
        <v>59</v>
      </c>
      <c r="C146" s="153">
        <v>13</v>
      </c>
      <c r="D146" s="153">
        <v>49</v>
      </c>
      <c r="E146" s="153">
        <v>48</v>
      </c>
      <c r="F146" s="153">
        <v>16</v>
      </c>
      <c r="G146" s="153">
        <v>44</v>
      </c>
      <c r="H146" s="153">
        <v>45</v>
      </c>
      <c r="I146" s="153">
        <v>15</v>
      </c>
      <c r="J146" s="153">
        <v>42</v>
      </c>
      <c r="K146" s="153">
        <v>59</v>
      </c>
      <c r="L146" s="153">
        <v>18</v>
      </c>
      <c r="M146" s="153">
        <v>38</v>
      </c>
      <c r="N146" s="153">
        <v>75</v>
      </c>
      <c r="O146" s="153">
        <v>19</v>
      </c>
      <c r="P146" s="153">
        <v>32</v>
      </c>
      <c r="Q146" s="168" t="s">
        <v>181</v>
      </c>
      <c r="R146" s="153">
        <v>0</v>
      </c>
      <c r="S146" s="153">
        <v>0</v>
      </c>
      <c r="T146" s="153">
        <v>0</v>
      </c>
      <c r="U146" s="153">
        <v>0</v>
      </c>
      <c r="V146" s="153">
        <v>0</v>
      </c>
      <c r="W146" s="153">
        <v>0</v>
      </c>
      <c r="X146" s="153">
        <v>0</v>
      </c>
      <c r="Y146" s="153">
        <v>0</v>
      </c>
      <c r="Z146" s="153">
        <v>0</v>
      </c>
      <c r="AA146" s="153">
        <v>0</v>
      </c>
      <c r="AB146" s="153">
        <v>0</v>
      </c>
      <c r="AC146" s="153">
        <v>0</v>
      </c>
      <c r="AD146" s="153">
        <v>0</v>
      </c>
      <c r="AE146" s="153">
        <v>0</v>
      </c>
      <c r="AF146" s="153">
        <v>0</v>
      </c>
    </row>
    <row r="147" spans="1:32" x14ac:dyDescent="0.25">
      <c r="A147" s="153" t="s">
        <v>38</v>
      </c>
      <c r="B147" s="153">
        <v>27</v>
      </c>
      <c r="C147" s="153">
        <v>0</v>
      </c>
      <c r="D147" s="153">
        <v>0</v>
      </c>
      <c r="E147" s="153">
        <v>29</v>
      </c>
      <c r="F147" s="153">
        <v>0</v>
      </c>
      <c r="G147" s="153">
        <v>0</v>
      </c>
      <c r="H147" s="153">
        <v>24</v>
      </c>
      <c r="I147" s="153">
        <v>0</v>
      </c>
      <c r="J147" s="153">
        <v>0</v>
      </c>
      <c r="K147" s="153">
        <v>32</v>
      </c>
      <c r="L147" s="153">
        <v>1</v>
      </c>
      <c r="M147" s="153">
        <v>0</v>
      </c>
      <c r="N147" s="153">
        <v>32</v>
      </c>
      <c r="O147" s="153">
        <v>6</v>
      </c>
      <c r="P147" s="153">
        <v>0</v>
      </c>
      <c r="Q147" s="168" t="s">
        <v>181</v>
      </c>
      <c r="R147" s="153">
        <v>0</v>
      </c>
      <c r="S147" s="153">
        <v>0</v>
      </c>
      <c r="T147" s="153">
        <v>0</v>
      </c>
      <c r="U147" s="153">
        <v>0</v>
      </c>
      <c r="V147" s="153">
        <v>0</v>
      </c>
      <c r="W147" s="153">
        <v>0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53">
        <v>0</v>
      </c>
      <c r="AD147" s="153">
        <v>0</v>
      </c>
      <c r="AE147" s="153">
        <v>0</v>
      </c>
      <c r="AF147" s="153">
        <v>0</v>
      </c>
    </row>
    <row r="148" spans="1:32" x14ac:dyDescent="0.25">
      <c r="A148" s="153" t="s">
        <v>39</v>
      </c>
      <c r="B148" s="153">
        <v>132</v>
      </c>
      <c r="C148" s="153">
        <v>96</v>
      </c>
      <c r="D148" s="153">
        <v>6</v>
      </c>
      <c r="E148" s="153">
        <v>173</v>
      </c>
      <c r="F148" s="153">
        <v>87</v>
      </c>
      <c r="G148" s="153">
        <v>8</v>
      </c>
      <c r="H148" s="153">
        <v>187</v>
      </c>
      <c r="I148" s="153">
        <v>73</v>
      </c>
      <c r="J148" s="153">
        <v>13</v>
      </c>
      <c r="K148" s="153">
        <v>183</v>
      </c>
      <c r="L148" s="153">
        <v>62</v>
      </c>
      <c r="M148" s="153">
        <v>21</v>
      </c>
      <c r="N148" s="153">
        <v>189</v>
      </c>
      <c r="O148" s="153">
        <v>69</v>
      </c>
      <c r="P148" s="153">
        <v>44</v>
      </c>
      <c r="Q148" s="168" t="s">
        <v>181</v>
      </c>
      <c r="R148" s="153">
        <v>12</v>
      </c>
      <c r="S148" s="153">
        <v>6</v>
      </c>
      <c r="T148" s="153">
        <v>0</v>
      </c>
      <c r="U148" s="153">
        <v>20</v>
      </c>
      <c r="V148" s="153">
        <v>5</v>
      </c>
      <c r="W148" s="153">
        <v>0</v>
      </c>
      <c r="X148" s="153">
        <v>25</v>
      </c>
      <c r="Y148" s="153">
        <v>2</v>
      </c>
      <c r="Z148" s="153">
        <v>2</v>
      </c>
      <c r="AA148" s="153">
        <v>22</v>
      </c>
      <c r="AB148" s="153">
        <v>3</v>
      </c>
      <c r="AC148" s="153">
        <v>3</v>
      </c>
      <c r="AD148" s="153">
        <v>20</v>
      </c>
      <c r="AE148" s="153">
        <v>8</v>
      </c>
      <c r="AF148" s="153">
        <v>3</v>
      </c>
    </row>
    <row r="149" spans="1:32" x14ac:dyDescent="0.25">
      <c r="A149" s="153" t="s">
        <v>41</v>
      </c>
      <c r="B149" s="153">
        <v>2</v>
      </c>
      <c r="C149" s="153">
        <v>0</v>
      </c>
      <c r="D149" s="153">
        <v>0</v>
      </c>
      <c r="E149" s="153">
        <v>1</v>
      </c>
      <c r="F149" s="153">
        <v>1</v>
      </c>
      <c r="G149" s="153">
        <v>0</v>
      </c>
      <c r="H149" s="153">
        <v>1</v>
      </c>
      <c r="I149" s="153">
        <v>1</v>
      </c>
      <c r="J149" s="153">
        <v>0</v>
      </c>
      <c r="K149" s="153">
        <v>1</v>
      </c>
      <c r="L149" s="153">
        <v>0</v>
      </c>
      <c r="M149" s="153">
        <v>0</v>
      </c>
      <c r="N149" s="153">
        <v>1</v>
      </c>
      <c r="O149" s="153">
        <v>0</v>
      </c>
      <c r="P149" s="153">
        <v>0</v>
      </c>
      <c r="Q149" s="168" t="s">
        <v>181</v>
      </c>
      <c r="R149" s="153">
        <v>0</v>
      </c>
      <c r="S149" s="153">
        <v>0</v>
      </c>
      <c r="T149" s="153">
        <v>0</v>
      </c>
      <c r="U149" s="153">
        <v>0</v>
      </c>
      <c r="V149" s="153">
        <v>0</v>
      </c>
      <c r="W149" s="153">
        <v>0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53">
        <v>0</v>
      </c>
      <c r="AD149" s="153">
        <v>0</v>
      </c>
      <c r="AE149" s="153">
        <v>0</v>
      </c>
      <c r="AF149" s="153">
        <v>0</v>
      </c>
    </row>
    <row r="150" spans="1:32" x14ac:dyDescent="0.25">
      <c r="A150" s="153" t="s">
        <v>42</v>
      </c>
      <c r="B150" s="153">
        <v>223</v>
      </c>
      <c r="C150" s="153">
        <v>72</v>
      </c>
      <c r="D150" s="153">
        <v>14</v>
      </c>
      <c r="E150" s="153">
        <v>252</v>
      </c>
      <c r="F150" s="153">
        <v>76</v>
      </c>
      <c r="G150" s="153">
        <v>20</v>
      </c>
      <c r="H150" s="153">
        <v>250</v>
      </c>
      <c r="I150" s="153">
        <v>69</v>
      </c>
      <c r="J150" s="153">
        <v>25</v>
      </c>
      <c r="K150" s="153">
        <v>254</v>
      </c>
      <c r="L150" s="153">
        <v>67</v>
      </c>
      <c r="M150" s="153">
        <v>34</v>
      </c>
      <c r="N150" s="153">
        <v>208</v>
      </c>
      <c r="O150" s="153">
        <v>70</v>
      </c>
      <c r="P150" s="153">
        <v>42</v>
      </c>
      <c r="Q150" s="168" t="s">
        <v>181</v>
      </c>
      <c r="R150" s="153">
        <v>0</v>
      </c>
      <c r="S150" s="153">
        <v>0</v>
      </c>
      <c r="T150" s="153">
        <v>0</v>
      </c>
      <c r="U150" s="153">
        <v>0</v>
      </c>
      <c r="V150" s="153">
        <v>0</v>
      </c>
      <c r="W150" s="153">
        <v>0</v>
      </c>
      <c r="X150" s="153">
        <v>0</v>
      </c>
      <c r="Y150" s="153">
        <v>0</v>
      </c>
      <c r="Z150" s="153">
        <v>0</v>
      </c>
      <c r="AA150" s="153">
        <v>0</v>
      </c>
      <c r="AB150" s="153">
        <v>0</v>
      </c>
      <c r="AC150" s="153">
        <v>0</v>
      </c>
      <c r="AD150" s="153">
        <v>1</v>
      </c>
      <c r="AE150" s="153">
        <v>0</v>
      </c>
      <c r="AF150" s="153">
        <v>0</v>
      </c>
    </row>
    <row r="151" spans="1:32" x14ac:dyDescent="0.25">
      <c r="A151" s="153" t="s">
        <v>43</v>
      </c>
      <c r="B151" s="153">
        <v>0</v>
      </c>
      <c r="C151" s="153">
        <v>0</v>
      </c>
      <c r="D151" s="153">
        <v>0</v>
      </c>
      <c r="E151" s="153">
        <v>3</v>
      </c>
      <c r="F151" s="153">
        <v>0</v>
      </c>
      <c r="G151" s="153">
        <v>0</v>
      </c>
      <c r="H151" s="153">
        <v>1</v>
      </c>
      <c r="I151" s="153">
        <v>0</v>
      </c>
      <c r="J151" s="153">
        <v>0</v>
      </c>
      <c r="K151" s="153">
        <v>4</v>
      </c>
      <c r="L151" s="153">
        <v>0</v>
      </c>
      <c r="M151" s="153">
        <v>0</v>
      </c>
      <c r="N151" s="153">
        <v>37</v>
      </c>
      <c r="O151" s="153">
        <v>1</v>
      </c>
      <c r="P151" s="153">
        <v>0</v>
      </c>
      <c r="Q151" s="168" t="s">
        <v>181</v>
      </c>
      <c r="R151" s="153">
        <v>0</v>
      </c>
      <c r="S151" s="153">
        <v>0</v>
      </c>
      <c r="T151" s="153">
        <v>0</v>
      </c>
      <c r="U151" s="153">
        <v>0</v>
      </c>
      <c r="V151" s="153">
        <v>0</v>
      </c>
      <c r="W151" s="153">
        <v>0</v>
      </c>
      <c r="X151" s="153">
        <v>0</v>
      </c>
      <c r="Y151" s="153">
        <v>0</v>
      </c>
      <c r="Z151" s="153">
        <v>0</v>
      </c>
      <c r="AA151" s="153">
        <v>0</v>
      </c>
      <c r="AB151" s="153">
        <v>0</v>
      </c>
      <c r="AC151" s="153">
        <v>0</v>
      </c>
      <c r="AD151" s="153">
        <v>0</v>
      </c>
      <c r="AE151" s="153">
        <v>0</v>
      </c>
      <c r="AF151" s="153">
        <v>0</v>
      </c>
    </row>
    <row r="152" spans="1:32" x14ac:dyDescent="0.25">
      <c r="A152" s="153" t="s">
        <v>178</v>
      </c>
      <c r="B152" s="153">
        <v>0</v>
      </c>
      <c r="C152" s="153">
        <v>0</v>
      </c>
      <c r="D152" s="153">
        <v>0</v>
      </c>
      <c r="E152" s="153">
        <v>0</v>
      </c>
      <c r="F152" s="153">
        <v>0</v>
      </c>
      <c r="G152" s="153">
        <v>0</v>
      </c>
      <c r="H152" s="153">
        <v>0</v>
      </c>
      <c r="I152" s="153">
        <v>0</v>
      </c>
      <c r="J152" s="153">
        <v>0</v>
      </c>
      <c r="K152" s="153">
        <v>0</v>
      </c>
      <c r="L152" s="153">
        <v>0</v>
      </c>
      <c r="M152" s="153">
        <v>0</v>
      </c>
      <c r="N152" s="153">
        <v>1</v>
      </c>
      <c r="O152" s="153">
        <v>0</v>
      </c>
      <c r="P152" s="153">
        <v>0</v>
      </c>
      <c r="Q152" s="168" t="s">
        <v>181</v>
      </c>
      <c r="R152" s="153">
        <v>0</v>
      </c>
      <c r="S152" s="153">
        <v>0</v>
      </c>
      <c r="T152" s="153">
        <v>0</v>
      </c>
      <c r="U152" s="153">
        <v>0</v>
      </c>
      <c r="V152" s="153">
        <v>0</v>
      </c>
      <c r="W152" s="153">
        <v>0</v>
      </c>
      <c r="X152" s="153">
        <v>0</v>
      </c>
      <c r="Y152" s="153">
        <v>0</v>
      </c>
      <c r="Z152" s="153">
        <v>0</v>
      </c>
      <c r="AA152" s="153">
        <v>0</v>
      </c>
      <c r="AB152" s="153">
        <v>0</v>
      </c>
      <c r="AC152" s="153">
        <v>0</v>
      </c>
      <c r="AD152" s="153">
        <v>0</v>
      </c>
      <c r="AE152" s="153">
        <v>0</v>
      </c>
      <c r="AF152" s="153">
        <v>0</v>
      </c>
    </row>
    <row r="153" spans="1:32" x14ac:dyDescent="0.25">
      <c r="A153" s="153" t="s">
        <v>179</v>
      </c>
      <c r="B153" s="153">
        <v>6</v>
      </c>
      <c r="C153" s="153">
        <v>0</v>
      </c>
      <c r="D153" s="153">
        <v>0</v>
      </c>
      <c r="E153" s="153">
        <v>0</v>
      </c>
      <c r="F153" s="153">
        <v>0</v>
      </c>
      <c r="G153" s="153">
        <v>0</v>
      </c>
      <c r="H153" s="153">
        <v>6</v>
      </c>
      <c r="I153" s="153">
        <v>0</v>
      </c>
      <c r="J153" s="153">
        <v>0</v>
      </c>
      <c r="K153" s="153">
        <v>5</v>
      </c>
      <c r="L153" s="153">
        <v>0</v>
      </c>
      <c r="M153" s="153">
        <v>0</v>
      </c>
      <c r="N153" s="153">
        <v>5</v>
      </c>
      <c r="O153" s="153">
        <v>0</v>
      </c>
      <c r="P153" s="153">
        <v>0</v>
      </c>
      <c r="Q153" s="168" t="s">
        <v>181</v>
      </c>
      <c r="R153" s="153">
        <v>0</v>
      </c>
      <c r="S153" s="153">
        <v>0</v>
      </c>
      <c r="T153" s="153">
        <v>0</v>
      </c>
      <c r="U153" s="153">
        <v>0</v>
      </c>
      <c r="V153" s="153">
        <v>0</v>
      </c>
      <c r="W153" s="153">
        <v>0</v>
      </c>
      <c r="X153" s="153">
        <v>0</v>
      </c>
      <c r="Y153" s="153">
        <v>0</v>
      </c>
      <c r="Z153" s="153">
        <v>0</v>
      </c>
      <c r="AA153" s="153">
        <v>0</v>
      </c>
      <c r="AB153" s="153">
        <v>0</v>
      </c>
      <c r="AC153" s="153">
        <v>0</v>
      </c>
      <c r="AD153" s="153">
        <v>0</v>
      </c>
      <c r="AE153" s="153">
        <v>0</v>
      </c>
      <c r="AF153" s="153">
        <v>0</v>
      </c>
    </row>
    <row r="154" spans="1:32" s="152" customFormat="1" x14ac:dyDescent="0.25">
      <c r="A154" s="158" t="s">
        <v>51</v>
      </c>
      <c r="B154" s="158">
        <v>12817</v>
      </c>
      <c r="C154" s="158">
        <v>3462</v>
      </c>
      <c r="D154" s="158">
        <v>898</v>
      </c>
      <c r="E154" s="158">
        <v>13917</v>
      </c>
      <c r="F154" s="158">
        <v>2763</v>
      </c>
      <c r="G154" s="158">
        <v>936</v>
      </c>
      <c r="H154" s="158">
        <v>15038</v>
      </c>
      <c r="I154" s="158">
        <v>2250</v>
      </c>
      <c r="J154" s="158">
        <v>980</v>
      </c>
      <c r="K154" s="158">
        <v>14032</v>
      </c>
      <c r="L154" s="158">
        <v>1908</v>
      </c>
      <c r="M154" s="158">
        <v>1109</v>
      </c>
      <c r="N154" s="158">
        <v>14917</v>
      </c>
      <c r="O154" s="158">
        <v>1938</v>
      </c>
      <c r="P154" s="158">
        <v>1383</v>
      </c>
      <c r="Q154" s="168" t="s">
        <v>181</v>
      </c>
      <c r="R154" s="158">
        <v>667</v>
      </c>
      <c r="S154" s="158">
        <v>162</v>
      </c>
      <c r="T154" s="158">
        <v>58</v>
      </c>
      <c r="U154" s="158">
        <v>743</v>
      </c>
      <c r="V154" s="158">
        <v>139</v>
      </c>
      <c r="W154" s="158">
        <v>61</v>
      </c>
      <c r="X154" s="158">
        <v>742</v>
      </c>
      <c r="Y154" s="158">
        <v>104</v>
      </c>
      <c r="Z154" s="158">
        <v>60</v>
      </c>
      <c r="AA154" s="158">
        <v>805</v>
      </c>
      <c r="AB154" s="158">
        <v>97</v>
      </c>
      <c r="AC154" s="158">
        <v>70</v>
      </c>
      <c r="AD154" s="158">
        <v>912</v>
      </c>
      <c r="AE154" s="158">
        <v>102</v>
      </c>
      <c r="AF154" s="158">
        <v>79</v>
      </c>
    </row>
    <row r="155" spans="1:32" x14ac:dyDescent="0.2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68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</row>
    <row r="156" spans="1:32" x14ac:dyDescent="0.25">
      <c r="A156" s="169" t="s">
        <v>52</v>
      </c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68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</row>
    <row r="157" spans="1:32" x14ac:dyDescent="0.25">
      <c r="A157" s="153" t="s">
        <v>15</v>
      </c>
      <c r="B157" s="153">
        <v>0</v>
      </c>
      <c r="C157" s="153">
        <v>0</v>
      </c>
      <c r="D157" s="153">
        <v>0</v>
      </c>
      <c r="E157" s="153">
        <v>1</v>
      </c>
      <c r="F157" s="153">
        <v>0</v>
      </c>
      <c r="G157" s="153">
        <v>0</v>
      </c>
      <c r="H157" s="153">
        <v>0</v>
      </c>
      <c r="I157" s="153">
        <v>0</v>
      </c>
      <c r="J157" s="153">
        <v>0</v>
      </c>
      <c r="K157" s="153">
        <v>7</v>
      </c>
      <c r="L157" s="153">
        <v>0</v>
      </c>
      <c r="M157" s="153">
        <v>0</v>
      </c>
      <c r="N157" s="153">
        <v>7</v>
      </c>
      <c r="O157" s="153">
        <v>0</v>
      </c>
      <c r="P157" s="153">
        <v>0</v>
      </c>
      <c r="Q157" s="168" t="s">
        <v>181</v>
      </c>
      <c r="R157" s="153">
        <v>0</v>
      </c>
      <c r="S157" s="153">
        <v>0</v>
      </c>
      <c r="T157" s="153">
        <v>0</v>
      </c>
      <c r="U157" s="153">
        <v>0</v>
      </c>
      <c r="V157" s="153">
        <v>0</v>
      </c>
      <c r="W157" s="153">
        <v>0</v>
      </c>
      <c r="X157" s="153">
        <v>0</v>
      </c>
      <c r="Y157" s="153">
        <v>0</v>
      </c>
      <c r="Z157" s="153">
        <v>0</v>
      </c>
      <c r="AA157" s="153">
        <v>0</v>
      </c>
      <c r="AB157" s="153">
        <v>0</v>
      </c>
      <c r="AC157" s="153">
        <v>0</v>
      </c>
      <c r="AD157" s="153">
        <v>0</v>
      </c>
      <c r="AE157" s="153">
        <v>0</v>
      </c>
      <c r="AF157" s="153">
        <v>0</v>
      </c>
    </row>
    <row r="158" spans="1:32" x14ac:dyDescent="0.25">
      <c r="A158" s="153" t="s">
        <v>17</v>
      </c>
      <c r="B158" s="153">
        <v>4022</v>
      </c>
      <c r="C158" s="153">
        <v>1025</v>
      </c>
      <c r="D158" s="153">
        <v>619</v>
      </c>
      <c r="E158" s="153">
        <v>4039</v>
      </c>
      <c r="F158" s="153">
        <v>855</v>
      </c>
      <c r="G158" s="153">
        <v>509</v>
      </c>
      <c r="H158" s="153">
        <v>4073</v>
      </c>
      <c r="I158" s="153">
        <v>673</v>
      </c>
      <c r="J158" s="153">
        <v>430</v>
      </c>
      <c r="K158" s="153">
        <v>3873</v>
      </c>
      <c r="L158" s="153">
        <v>647</v>
      </c>
      <c r="M158" s="153">
        <v>481</v>
      </c>
      <c r="N158" s="153">
        <v>3684</v>
      </c>
      <c r="O158" s="153">
        <v>402</v>
      </c>
      <c r="P158" s="153">
        <v>458</v>
      </c>
      <c r="Q158" s="168" t="s">
        <v>181</v>
      </c>
      <c r="R158" s="153">
        <v>1853</v>
      </c>
      <c r="S158" s="153">
        <v>378</v>
      </c>
      <c r="T158" s="153">
        <v>217</v>
      </c>
      <c r="U158" s="153">
        <v>1755</v>
      </c>
      <c r="V158" s="153">
        <v>325</v>
      </c>
      <c r="W158" s="153">
        <v>181</v>
      </c>
      <c r="X158" s="153">
        <v>1796</v>
      </c>
      <c r="Y158" s="153">
        <v>269</v>
      </c>
      <c r="Z158" s="153">
        <v>156</v>
      </c>
      <c r="AA158" s="153">
        <v>1715</v>
      </c>
      <c r="AB158" s="153">
        <v>261</v>
      </c>
      <c r="AC158" s="153">
        <v>165</v>
      </c>
      <c r="AD158" s="153">
        <v>1669</v>
      </c>
      <c r="AE158" s="153">
        <v>171</v>
      </c>
      <c r="AF158" s="153">
        <v>173</v>
      </c>
    </row>
    <row r="159" spans="1:32" x14ac:dyDescent="0.25">
      <c r="A159" s="153" t="s">
        <v>18</v>
      </c>
      <c r="B159" s="153">
        <v>424</v>
      </c>
      <c r="C159" s="153">
        <v>470</v>
      </c>
      <c r="D159" s="153">
        <v>208</v>
      </c>
      <c r="E159" s="153">
        <v>375</v>
      </c>
      <c r="F159" s="153">
        <v>411</v>
      </c>
      <c r="G159" s="153">
        <v>266</v>
      </c>
      <c r="H159" s="153">
        <v>409</v>
      </c>
      <c r="I159" s="153">
        <v>373</v>
      </c>
      <c r="J159" s="153">
        <v>318</v>
      </c>
      <c r="K159" s="153">
        <v>487</v>
      </c>
      <c r="L159" s="153">
        <v>328</v>
      </c>
      <c r="M159" s="153">
        <v>385</v>
      </c>
      <c r="N159" s="153">
        <v>544</v>
      </c>
      <c r="O159" s="153">
        <v>227</v>
      </c>
      <c r="P159" s="153">
        <v>413</v>
      </c>
      <c r="Q159" s="168" t="s">
        <v>181</v>
      </c>
      <c r="R159" s="153">
        <v>94</v>
      </c>
      <c r="S159" s="153">
        <v>80</v>
      </c>
      <c r="T159" s="153">
        <v>21</v>
      </c>
      <c r="U159" s="153">
        <v>83</v>
      </c>
      <c r="V159" s="153">
        <v>73</v>
      </c>
      <c r="W159" s="153">
        <v>31</v>
      </c>
      <c r="X159" s="153">
        <v>105</v>
      </c>
      <c r="Y159" s="153">
        <v>70</v>
      </c>
      <c r="Z159" s="153">
        <v>38</v>
      </c>
      <c r="AA159" s="153">
        <v>134</v>
      </c>
      <c r="AB159" s="153">
        <v>64</v>
      </c>
      <c r="AC159" s="153">
        <v>50</v>
      </c>
      <c r="AD159" s="153">
        <v>168</v>
      </c>
      <c r="AE159" s="153">
        <v>61</v>
      </c>
      <c r="AF159" s="153">
        <v>62</v>
      </c>
    </row>
    <row r="160" spans="1:32" x14ac:dyDescent="0.25">
      <c r="A160" s="153" t="s">
        <v>19</v>
      </c>
      <c r="B160" s="153">
        <v>19</v>
      </c>
      <c r="C160" s="153">
        <v>11</v>
      </c>
      <c r="D160" s="153">
        <v>0</v>
      </c>
      <c r="E160" s="153">
        <v>0</v>
      </c>
      <c r="F160" s="153">
        <v>0</v>
      </c>
      <c r="G160" s="153">
        <v>0</v>
      </c>
      <c r="H160" s="153">
        <v>0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0</v>
      </c>
      <c r="O160" s="153">
        <v>0</v>
      </c>
      <c r="P160" s="153">
        <v>0</v>
      </c>
      <c r="Q160" s="168" t="s">
        <v>181</v>
      </c>
      <c r="R160" s="153">
        <v>0</v>
      </c>
      <c r="S160" s="153">
        <v>0</v>
      </c>
      <c r="T160" s="153">
        <v>0</v>
      </c>
      <c r="U160" s="153">
        <v>0</v>
      </c>
      <c r="V160" s="153">
        <v>0</v>
      </c>
      <c r="W160" s="153">
        <v>0</v>
      </c>
      <c r="X160" s="153">
        <v>0</v>
      </c>
      <c r="Y160" s="153">
        <v>0</v>
      </c>
      <c r="Z160" s="153">
        <v>0</v>
      </c>
      <c r="AA160" s="153">
        <v>0</v>
      </c>
      <c r="AB160" s="153">
        <v>0</v>
      </c>
      <c r="AC160" s="153">
        <v>0</v>
      </c>
      <c r="AD160" s="153">
        <v>0</v>
      </c>
      <c r="AE160" s="153">
        <v>0</v>
      </c>
      <c r="AF160" s="153">
        <v>0</v>
      </c>
    </row>
    <row r="161" spans="1:32" x14ac:dyDescent="0.25">
      <c r="A161" s="153" t="s">
        <v>183</v>
      </c>
      <c r="B161" s="153">
        <v>0</v>
      </c>
      <c r="C161" s="153">
        <v>0</v>
      </c>
      <c r="D161" s="153">
        <v>0</v>
      </c>
      <c r="E161" s="153">
        <v>0</v>
      </c>
      <c r="F161" s="153">
        <v>0</v>
      </c>
      <c r="G161" s="153">
        <v>0</v>
      </c>
      <c r="H161" s="153">
        <v>0</v>
      </c>
      <c r="I161" s="153">
        <v>0</v>
      </c>
      <c r="J161" s="153">
        <v>0</v>
      </c>
      <c r="K161" s="153">
        <v>7</v>
      </c>
      <c r="L161" s="153">
        <v>0</v>
      </c>
      <c r="M161" s="153">
        <v>0</v>
      </c>
      <c r="N161" s="153">
        <v>7</v>
      </c>
      <c r="O161" s="153">
        <v>5</v>
      </c>
      <c r="P161" s="153">
        <v>0</v>
      </c>
      <c r="Q161" s="168" t="s">
        <v>181</v>
      </c>
      <c r="R161" s="153">
        <v>0</v>
      </c>
      <c r="S161" s="153">
        <v>0</v>
      </c>
      <c r="T161" s="153">
        <v>0</v>
      </c>
      <c r="U161" s="153">
        <v>0</v>
      </c>
      <c r="V161" s="153">
        <v>0</v>
      </c>
      <c r="W161" s="153">
        <v>0</v>
      </c>
      <c r="X161" s="153">
        <v>0</v>
      </c>
      <c r="Y161" s="153">
        <v>0</v>
      </c>
      <c r="Z161" s="153">
        <v>0</v>
      </c>
      <c r="AA161" s="153">
        <v>0</v>
      </c>
      <c r="AB161" s="153">
        <v>0</v>
      </c>
      <c r="AC161" s="153">
        <v>0</v>
      </c>
      <c r="AD161" s="153">
        <v>0</v>
      </c>
      <c r="AE161" s="153">
        <v>0</v>
      </c>
      <c r="AF161" s="153">
        <v>0</v>
      </c>
    </row>
    <row r="162" spans="1:32" x14ac:dyDescent="0.25">
      <c r="A162" s="153" t="s">
        <v>21</v>
      </c>
      <c r="B162" s="153">
        <v>0</v>
      </c>
      <c r="C162" s="153">
        <v>0</v>
      </c>
      <c r="D162" s="153">
        <v>0</v>
      </c>
      <c r="E162" s="153">
        <v>0</v>
      </c>
      <c r="F162" s="153">
        <v>0</v>
      </c>
      <c r="G162" s="153">
        <v>0</v>
      </c>
      <c r="H162" s="153">
        <v>1</v>
      </c>
      <c r="I162" s="153">
        <v>0</v>
      </c>
      <c r="J162" s="153">
        <v>0</v>
      </c>
      <c r="K162" s="153">
        <v>1</v>
      </c>
      <c r="L162" s="153">
        <v>0</v>
      </c>
      <c r="M162" s="153">
        <v>0</v>
      </c>
      <c r="N162" s="153">
        <v>1</v>
      </c>
      <c r="O162" s="153">
        <v>0</v>
      </c>
      <c r="P162" s="153">
        <v>0</v>
      </c>
      <c r="Q162" s="168" t="s">
        <v>181</v>
      </c>
      <c r="R162" s="153">
        <v>0</v>
      </c>
      <c r="S162" s="153">
        <v>0</v>
      </c>
      <c r="T162" s="153">
        <v>0</v>
      </c>
      <c r="U162" s="153">
        <v>0</v>
      </c>
      <c r="V162" s="153">
        <v>0</v>
      </c>
      <c r="W162" s="153">
        <v>0</v>
      </c>
      <c r="X162" s="153">
        <v>0</v>
      </c>
      <c r="Y162" s="153">
        <v>0</v>
      </c>
      <c r="Z162" s="153">
        <v>0</v>
      </c>
      <c r="AA162" s="153">
        <v>1</v>
      </c>
      <c r="AB162" s="153">
        <v>0</v>
      </c>
      <c r="AC162" s="153">
        <v>0</v>
      </c>
      <c r="AD162" s="153">
        <v>1</v>
      </c>
      <c r="AE162" s="153">
        <v>0</v>
      </c>
      <c r="AF162" s="153">
        <v>0</v>
      </c>
    </row>
    <row r="163" spans="1:32" x14ac:dyDescent="0.25">
      <c r="A163" s="153" t="s">
        <v>22</v>
      </c>
      <c r="B163" s="153">
        <v>5</v>
      </c>
      <c r="C163" s="153">
        <v>0</v>
      </c>
      <c r="D163" s="153">
        <v>0</v>
      </c>
      <c r="E163" s="153">
        <v>0</v>
      </c>
      <c r="F163" s="153">
        <v>1</v>
      </c>
      <c r="G163" s="153">
        <v>5</v>
      </c>
      <c r="H163" s="153">
        <v>6</v>
      </c>
      <c r="I163" s="153">
        <v>1</v>
      </c>
      <c r="J163" s="153">
        <v>0</v>
      </c>
      <c r="K163" s="153">
        <v>6</v>
      </c>
      <c r="L163" s="153">
        <v>1</v>
      </c>
      <c r="M163" s="153">
        <v>0</v>
      </c>
      <c r="N163" s="153">
        <v>3</v>
      </c>
      <c r="O163" s="153">
        <v>2</v>
      </c>
      <c r="P163" s="153">
        <v>0</v>
      </c>
      <c r="Q163" s="168" t="s">
        <v>181</v>
      </c>
      <c r="R163" s="153">
        <v>0</v>
      </c>
      <c r="S163" s="153">
        <v>0</v>
      </c>
      <c r="T163" s="153">
        <v>0</v>
      </c>
      <c r="U163" s="153">
        <v>0</v>
      </c>
      <c r="V163" s="153">
        <v>0</v>
      </c>
      <c r="W163" s="153">
        <v>0</v>
      </c>
      <c r="X163" s="153">
        <v>0</v>
      </c>
      <c r="Y163" s="153">
        <v>0</v>
      </c>
      <c r="Z163" s="153">
        <v>0</v>
      </c>
      <c r="AA163" s="153">
        <v>0</v>
      </c>
      <c r="AB163" s="153">
        <v>0</v>
      </c>
      <c r="AC163" s="153">
        <v>0</v>
      </c>
      <c r="AD163" s="153">
        <v>0</v>
      </c>
      <c r="AE163" s="153">
        <v>0</v>
      </c>
      <c r="AF163" s="153">
        <v>0</v>
      </c>
    </row>
    <row r="164" spans="1:32" x14ac:dyDescent="0.25">
      <c r="A164" s="153" t="s">
        <v>23</v>
      </c>
      <c r="B164" s="153">
        <v>241</v>
      </c>
      <c r="C164" s="153">
        <v>55</v>
      </c>
      <c r="D164" s="153">
        <v>31</v>
      </c>
      <c r="E164" s="153">
        <v>187</v>
      </c>
      <c r="F164" s="153">
        <v>54</v>
      </c>
      <c r="G164" s="153">
        <v>37</v>
      </c>
      <c r="H164" s="153">
        <v>147</v>
      </c>
      <c r="I164" s="153">
        <v>56</v>
      </c>
      <c r="J164" s="153">
        <v>36</v>
      </c>
      <c r="K164" s="153">
        <v>100</v>
      </c>
      <c r="L164" s="153">
        <v>78</v>
      </c>
      <c r="M164" s="153">
        <v>44</v>
      </c>
      <c r="N164" s="153">
        <v>57</v>
      </c>
      <c r="O164" s="153">
        <v>89</v>
      </c>
      <c r="P164" s="153">
        <v>46</v>
      </c>
      <c r="Q164" s="168" t="s">
        <v>181</v>
      </c>
      <c r="R164" s="153">
        <v>0</v>
      </c>
      <c r="S164" s="153">
        <v>0</v>
      </c>
      <c r="T164" s="153">
        <v>0</v>
      </c>
      <c r="U164" s="153">
        <v>0</v>
      </c>
      <c r="V164" s="153">
        <v>0</v>
      </c>
      <c r="W164" s="153">
        <v>0</v>
      </c>
      <c r="X164" s="153">
        <v>0</v>
      </c>
      <c r="Y164" s="153">
        <v>0</v>
      </c>
      <c r="Z164" s="153">
        <v>0</v>
      </c>
      <c r="AA164" s="153">
        <v>0</v>
      </c>
      <c r="AB164" s="153">
        <v>0</v>
      </c>
      <c r="AC164" s="153">
        <v>0</v>
      </c>
      <c r="AD164" s="153">
        <v>0</v>
      </c>
      <c r="AE164" s="153">
        <v>0</v>
      </c>
      <c r="AF164" s="153">
        <v>0</v>
      </c>
    </row>
    <row r="165" spans="1:32" x14ac:dyDescent="0.25">
      <c r="A165" s="153" t="s">
        <v>24</v>
      </c>
      <c r="B165" s="153">
        <v>19</v>
      </c>
      <c r="C165" s="153">
        <v>11</v>
      </c>
      <c r="D165" s="153">
        <v>0</v>
      </c>
      <c r="E165" s="153">
        <v>15</v>
      </c>
      <c r="F165" s="153">
        <v>8</v>
      </c>
      <c r="G165" s="153">
        <v>0</v>
      </c>
      <c r="H165" s="153">
        <v>22</v>
      </c>
      <c r="I165" s="153">
        <v>9</v>
      </c>
      <c r="J165" s="153">
        <v>0</v>
      </c>
      <c r="K165" s="153">
        <v>38</v>
      </c>
      <c r="L165" s="153">
        <v>6</v>
      </c>
      <c r="M165" s="153">
        <v>0</v>
      </c>
      <c r="N165" s="153">
        <v>65</v>
      </c>
      <c r="O165" s="153">
        <v>17</v>
      </c>
      <c r="P165" s="153">
        <v>5</v>
      </c>
      <c r="Q165" s="168" t="s">
        <v>181</v>
      </c>
      <c r="R165" s="153">
        <v>0</v>
      </c>
      <c r="S165" s="153">
        <v>0</v>
      </c>
      <c r="T165" s="153">
        <v>0</v>
      </c>
      <c r="U165" s="153">
        <v>0</v>
      </c>
      <c r="V165" s="153">
        <v>0</v>
      </c>
      <c r="W165" s="153">
        <v>0</v>
      </c>
      <c r="X165" s="153">
        <v>0</v>
      </c>
      <c r="Y165" s="153">
        <v>0</v>
      </c>
      <c r="Z165" s="153">
        <v>0</v>
      </c>
      <c r="AA165" s="153">
        <v>0</v>
      </c>
      <c r="AB165" s="153">
        <v>0</v>
      </c>
      <c r="AC165" s="153">
        <v>0</v>
      </c>
      <c r="AD165" s="153">
        <v>0</v>
      </c>
      <c r="AE165" s="153">
        <v>0</v>
      </c>
      <c r="AF165" s="153">
        <v>0</v>
      </c>
    </row>
    <row r="166" spans="1:32" x14ac:dyDescent="0.25">
      <c r="A166" s="153" t="s">
        <v>25</v>
      </c>
      <c r="B166" s="153">
        <v>1041</v>
      </c>
      <c r="C166" s="153">
        <v>104</v>
      </c>
      <c r="D166" s="153">
        <v>117</v>
      </c>
      <c r="E166" s="153">
        <v>1035</v>
      </c>
      <c r="F166" s="153">
        <v>112</v>
      </c>
      <c r="G166" s="153">
        <v>79</v>
      </c>
      <c r="H166" s="153">
        <v>1017</v>
      </c>
      <c r="I166" s="153">
        <v>107</v>
      </c>
      <c r="J166" s="153">
        <v>52</v>
      </c>
      <c r="K166" s="153">
        <v>1011</v>
      </c>
      <c r="L166" s="153">
        <v>107</v>
      </c>
      <c r="M166" s="153">
        <v>45</v>
      </c>
      <c r="N166" s="153">
        <v>1017</v>
      </c>
      <c r="O166" s="153">
        <v>107</v>
      </c>
      <c r="P166" s="153">
        <v>52</v>
      </c>
      <c r="Q166" s="168" t="s">
        <v>181</v>
      </c>
      <c r="R166" s="153">
        <v>363</v>
      </c>
      <c r="S166" s="153">
        <v>40</v>
      </c>
      <c r="T166" s="153">
        <v>15</v>
      </c>
      <c r="U166" s="153">
        <v>352</v>
      </c>
      <c r="V166" s="153">
        <v>35</v>
      </c>
      <c r="W166" s="153">
        <v>14</v>
      </c>
      <c r="X166" s="153">
        <v>369</v>
      </c>
      <c r="Y166" s="153">
        <v>30</v>
      </c>
      <c r="Z166" s="153">
        <v>8</v>
      </c>
      <c r="AA166" s="153">
        <v>403</v>
      </c>
      <c r="AB166" s="153">
        <v>32</v>
      </c>
      <c r="AC166" s="153">
        <v>11</v>
      </c>
      <c r="AD166" s="153">
        <v>369</v>
      </c>
      <c r="AE166" s="153">
        <v>30</v>
      </c>
      <c r="AF166" s="153">
        <v>8</v>
      </c>
    </row>
    <row r="167" spans="1:32" x14ac:dyDescent="0.25">
      <c r="A167" s="153" t="s">
        <v>170</v>
      </c>
      <c r="B167" s="153">
        <v>0</v>
      </c>
      <c r="C167" s="153">
        <v>0</v>
      </c>
      <c r="D167" s="153">
        <v>0</v>
      </c>
      <c r="E167" s="153">
        <v>0</v>
      </c>
      <c r="F167" s="153">
        <v>0</v>
      </c>
      <c r="G167" s="153">
        <v>0</v>
      </c>
      <c r="H167" s="153">
        <v>0</v>
      </c>
      <c r="I167" s="153">
        <v>0</v>
      </c>
      <c r="J167" s="153">
        <v>0</v>
      </c>
      <c r="K167" s="153">
        <v>3</v>
      </c>
      <c r="L167" s="153">
        <v>0</v>
      </c>
      <c r="M167" s="153">
        <v>0</v>
      </c>
      <c r="N167" s="153">
        <v>4</v>
      </c>
      <c r="O167" s="153">
        <v>0</v>
      </c>
      <c r="P167" s="153">
        <v>0</v>
      </c>
      <c r="Q167" s="168" t="s">
        <v>181</v>
      </c>
      <c r="R167" s="153">
        <v>0</v>
      </c>
      <c r="S167" s="153">
        <v>0</v>
      </c>
      <c r="T167" s="153">
        <v>0</v>
      </c>
      <c r="U167" s="153">
        <v>0</v>
      </c>
      <c r="V167" s="153">
        <v>0</v>
      </c>
      <c r="W167" s="153">
        <v>0</v>
      </c>
      <c r="X167" s="153">
        <v>0</v>
      </c>
      <c r="Y167" s="153">
        <v>0</v>
      </c>
      <c r="Z167" s="153">
        <v>0</v>
      </c>
      <c r="AA167" s="153">
        <v>1</v>
      </c>
      <c r="AB167" s="153">
        <v>0</v>
      </c>
      <c r="AC167" s="153">
        <v>0</v>
      </c>
      <c r="AD167" s="153">
        <v>2</v>
      </c>
      <c r="AE167" s="153">
        <v>0</v>
      </c>
      <c r="AF167" s="153">
        <v>0</v>
      </c>
    </row>
    <row r="168" spans="1:32" x14ac:dyDescent="0.25">
      <c r="A168" s="153" t="s">
        <v>29</v>
      </c>
      <c r="B168" s="153">
        <v>228</v>
      </c>
      <c r="C168" s="153">
        <v>166</v>
      </c>
      <c r="D168" s="153">
        <v>19</v>
      </c>
      <c r="E168" s="153">
        <v>247</v>
      </c>
      <c r="F168" s="153">
        <v>138</v>
      </c>
      <c r="G168" s="153">
        <v>22</v>
      </c>
      <c r="H168" s="153">
        <v>298</v>
      </c>
      <c r="I168" s="153">
        <v>112</v>
      </c>
      <c r="J168" s="153">
        <v>28</v>
      </c>
      <c r="K168" s="153">
        <v>328</v>
      </c>
      <c r="L168" s="153">
        <v>91</v>
      </c>
      <c r="M168" s="153">
        <v>55</v>
      </c>
      <c r="N168" s="153">
        <v>323</v>
      </c>
      <c r="O168" s="153">
        <v>91</v>
      </c>
      <c r="P168" s="153">
        <v>74</v>
      </c>
      <c r="Q168" s="168" t="s">
        <v>181</v>
      </c>
      <c r="R168" s="153">
        <v>82</v>
      </c>
      <c r="S168" s="153">
        <v>55</v>
      </c>
      <c r="T168" s="153">
        <v>2</v>
      </c>
      <c r="U168" s="153">
        <v>99</v>
      </c>
      <c r="V168" s="153">
        <v>54</v>
      </c>
      <c r="W168" s="153">
        <v>3</v>
      </c>
      <c r="X168" s="153">
        <v>106</v>
      </c>
      <c r="Y168" s="153">
        <v>45</v>
      </c>
      <c r="Z168" s="153">
        <v>8</v>
      </c>
      <c r="AA168" s="153">
        <v>120</v>
      </c>
      <c r="AB168" s="153">
        <v>34</v>
      </c>
      <c r="AC168" s="153">
        <v>20</v>
      </c>
      <c r="AD168" s="153">
        <v>121</v>
      </c>
      <c r="AE168" s="153">
        <v>32</v>
      </c>
      <c r="AF168" s="153">
        <v>28</v>
      </c>
    </row>
    <row r="169" spans="1:32" x14ac:dyDescent="0.25">
      <c r="A169" s="153" t="s">
        <v>30</v>
      </c>
      <c r="B169" s="153">
        <v>2</v>
      </c>
      <c r="C169" s="153">
        <v>0</v>
      </c>
      <c r="D169" s="153">
        <v>0</v>
      </c>
      <c r="E169" s="153">
        <v>2</v>
      </c>
      <c r="F169" s="153">
        <v>0</v>
      </c>
      <c r="G169" s="153">
        <v>0</v>
      </c>
      <c r="H169" s="153">
        <v>3</v>
      </c>
      <c r="I169" s="153">
        <v>1</v>
      </c>
      <c r="J169" s="153">
        <v>0</v>
      </c>
      <c r="K169" s="153">
        <v>3</v>
      </c>
      <c r="L169" s="153">
        <v>1</v>
      </c>
      <c r="M169" s="153">
        <v>0</v>
      </c>
      <c r="N169" s="153">
        <v>5</v>
      </c>
      <c r="O169" s="153">
        <v>1</v>
      </c>
      <c r="P169" s="153">
        <v>0</v>
      </c>
      <c r="Q169" s="168" t="s">
        <v>181</v>
      </c>
      <c r="R169" s="153">
        <v>0</v>
      </c>
      <c r="S169" s="153">
        <v>0</v>
      </c>
      <c r="T169" s="153">
        <v>0</v>
      </c>
      <c r="U169" s="153">
        <v>0</v>
      </c>
      <c r="V169" s="153">
        <v>0</v>
      </c>
      <c r="W169" s="153">
        <v>0</v>
      </c>
      <c r="X169" s="153">
        <v>0</v>
      </c>
      <c r="Y169" s="153">
        <v>0</v>
      </c>
      <c r="Z169" s="153">
        <v>0</v>
      </c>
      <c r="AA169" s="153">
        <v>0</v>
      </c>
      <c r="AB169" s="153">
        <v>0</v>
      </c>
      <c r="AC169" s="153">
        <v>0</v>
      </c>
      <c r="AD169" s="153">
        <v>0</v>
      </c>
      <c r="AE169" s="153">
        <v>0</v>
      </c>
      <c r="AF169" s="153">
        <v>0</v>
      </c>
    </row>
    <row r="170" spans="1:32" x14ac:dyDescent="0.25">
      <c r="A170" s="153" t="s">
        <v>31</v>
      </c>
      <c r="B170" s="153">
        <v>94</v>
      </c>
      <c r="C170" s="153">
        <v>13</v>
      </c>
      <c r="D170" s="153">
        <v>1</v>
      </c>
      <c r="E170" s="153">
        <v>87</v>
      </c>
      <c r="F170" s="153">
        <v>13</v>
      </c>
      <c r="G170" s="153">
        <v>3</v>
      </c>
      <c r="H170" s="153">
        <v>56</v>
      </c>
      <c r="I170" s="153">
        <v>19</v>
      </c>
      <c r="J170" s="153">
        <v>4</v>
      </c>
      <c r="K170" s="153">
        <v>66</v>
      </c>
      <c r="L170" s="153">
        <v>17</v>
      </c>
      <c r="M170" s="153">
        <v>8</v>
      </c>
      <c r="N170" s="153">
        <v>73</v>
      </c>
      <c r="O170" s="153">
        <v>10</v>
      </c>
      <c r="P170" s="153">
        <v>16</v>
      </c>
      <c r="Q170" s="168" t="s">
        <v>181</v>
      </c>
      <c r="R170" s="153">
        <v>0</v>
      </c>
      <c r="S170" s="153">
        <v>0</v>
      </c>
      <c r="T170" s="153">
        <v>0</v>
      </c>
      <c r="U170" s="153">
        <v>0</v>
      </c>
      <c r="V170" s="153">
        <v>0</v>
      </c>
      <c r="W170" s="153">
        <v>0</v>
      </c>
      <c r="X170" s="153">
        <v>0</v>
      </c>
      <c r="Y170" s="153">
        <v>0</v>
      </c>
      <c r="Z170" s="153">
        <v>0</v>
      </c>
      <c r="AA170" s="153">
        <v>0</v>
      </c>
      <c r="AB170" s="153">
        <v>0</v>
      </c>
      <c r="AC170" s="153">
        <v>0</v>
      </c>
      <c r="AD170" s="153">
        <v>0</v>
      </c>
      <c r="AE170" s="153">
        <v>0</v>
      </c>
      <c r="AF170" s="153">
        <v>0</v>
      </c>
    </row>
    <row r="171" spans="1:32" x14ac:dyDescent="0.25">
      <c r="A171" s="153" t="s">
        <v>186</v>
      </c>
      <c r="B171" s="153">
        <v>0</v>
      </c>
      <c r="C171" s="153">
        <v>0</v>
      </c>
      <c r="D171" s="153">
        <v>0</v>
      </c>
      <c r="E171" s="153">
        <v>1</v>
      </c>
      <c r="F171" s="153">
        <v>0</v>
      </c>
      <c r="G171" s="153">
        <v>0</v>
      </c>
      <c r="H171" s="153">
        <v>13</v>
      </c>
      <c r="I171" s="153">
        <v>0</v>
      </c>
      <c r="J171" s="153">
        <v>0</v>
      </c>
      <c r="K171" s="153">
        <v>25</v>
      </c>
      <c r="L171" s="153">
        <v>0</v>
      </c>
      <c r="M171" s="153">
        <v>0</v>
      </c>
      <c r="N171" s="153">
        <v>24</v>
      </c>
      <c r="O171" s="153">
        <v>0</v>
      </c>
      <c r="P171" s="153">
        <v>0</v>
      </c>
      <c r="Q171" s="168" t="s">
        <v>181</v>
      </c>
      <c r="R171" s="153">
        <v>0</v>
      </c>
      <c r="S171" s="153">
        <v>0</v>
      </c>
      <c r="T171" s="153">
        <v>0</v>
      </c>
      <c r="U171" s="153">
        <v>0</v>
      </c>
      <c r="V171" s="153">
        <v>0</v>
      </c>
      <c r="W171" s="153">
        <v>0</v>
      </c>
      <c r="X171" s="153">
        <v>0</v>
      </c>
      <c r="Y171" s="153">
        <v>0</v>
      </c>
      <c r="Z171" s="153">
        <v>0</v>
      </c>
      <c r="AA171" s="153">
        <v>0</v>
      </c>
      <c r="AB171" s="153">
        <v>0</v>
      </c>
      <c r="AC171" s="153">
        <v>0</v>
      </c>
      <c r="AD171" s="153">
        <v>0</v>
      </c>
      <c r="AE171" s="153">
        <v>0</v>
      </c>
      <c r="AF171" s="153">
        <v>0</v>
      </c>
    </row>
    <row r="172" spans="1:32" x14ac:dyDescent="0.25">
      <c r="A172" s="153" t="s">
        <v>33</v>
      </c>
      <c r="B172" s="153">
        <v>1927</v>
      </c>
      <c r="C172" s="153">
        <v>726</v>
      </c>
      <c r="D172" s="153">
        <v>226</v>
      </c>
      <c r="E172" s="153">
        <v>1921</v>
      </c>
      <c r="F172" s="153">
        <v>603</v>
      </c>
      <c r="G172" s="153">
        <v>250</v>
      </c>
      <c r="H172" s="153">
        <v>2166</v>
      </c>
      <c r="I172" s="153">
        <v>502</v>
      </c>
      <c r="J172" s="153">
        <v>281</v>
      </c>
      <c r="K172" s="153">
        <v>2941</v>
      </c>
      <c r="L172" s="153">
        <v>481</v>
      </c>
      <c r="M172" s="153">
        <v>377</v>
      </c>
      <c r="N172" s="153">
        <v>3743</v>
      </c>
      <c r="O172" s="153">
        <v>540</v>
      </c>
      <c r="P172" s="153">
        <v>432</v>
      </c>
      <c r="Q172" s="168" t="s">
        <v>181</v>
      </c>
      <c r="R172" s="153">
        <v>785</v>
      </c>
      <c r="S172" s="153">
        <v>323</v>
      </c>
      <c r="T172" s="153">
        <v>105</v>
      </c>
      <c r="U172" s="153">
        <v>819</v>
      </c>
      <c r="V172" s="153">
        <v>253</v>
      </c>
      <c r="W172" s="153">
        <v>112</v>
      </c>
      <c r="X172" s="153">
        <v>973</v>
      </c>
      <c r="Y172" s="153">
        <v>229</v>
      </c>
      <c r="Z172" s="153">
        <v>107</v>
      </c>
      <c r="AA172" s="153">
        <v>1412</v>
      </c>
      <c r="AB172" s="153">
        <v>204</v>
      </c>
      <c r="AC172" s="153">
        <v>162</v>
      </c>
      <c r="AD172" s="153">
        <v>1897</v>
      </c>
      <c r="AE172" s="153">
        <v>223</v>
      </c>
      <c r="AF172" s="153">
        <v>187</v>
      </c>
    </row>
    <row r="173" spans="1:32" x14ac:dyDescent="0.25">
      <c r="A173" s="153" t="s">
        <v>187</v>
      </c>
      <c r="B173" s="153">
        <v>1</v>
      </c>
      <c r="C173" s="153">
        <v>0</v>
      </c>
      <c r="D173" s="153">
        <v>0</v>
      </c>
      <c r="E173" s="153">
        <v>2</v>
      </c>
      <c r="F173" s="153">
        <v>0</v>
      </c>
      <c r="G173" s="153">
        <v>0</v>
      </c>
      <c r="H173" s="153">
        <v>6</v>
      </c>
      <c r="I173" s="153">
        <v>0</v>
      </c>
      <c r="J173" s="153">
        <v>0</v>
      </c>
      <c r="K173" s="153">
        <v>6</v>
      </c>
      <c r="L173" s="153">
        <v>0</v>
      </c>
      <c r="M173" s="153">
        <v>0</v>
      </c>
      <c r="N173" s="153">
        <v>7</v>
      </c>
      <c r="O173" s="153">
        <v>0</v>
      </c>
      <c r="P173" s="153">
        <v>0</v>
      </c>
      <c r="Q173" s="168" t="s">
        <v>181</v>
      </c>
      <c r="R173" s="153">
        <v>0</v>
      </c>
      <c r="S173" s="153">
        <v>0</v>
      </c>
      <c r="T173" s="153">
        <v>0</v>
      </c>
      <c r="U173" s="153">
        <v>0</v>
      </c>
      <c r="V173" s="153">
        <v>0</v>
      </c>
      <c r="W173" s="153">
        <v>0</v>
      </c>
      <c r="X173" s="153">
        <v>0</v>
      </c>
      <c r="Y173" s="153">
        <v>0</v>
      </c>
      <c r="Z173" s="153">
        <v>0</v>
      </c>
      <c r="AA173" s="153">
        <v>0</v>
      </c>
      <c r="AB173" s="153">
        <v>0</v>
      </c>
      <c r="AC173" s="153">
        <v>0</v>
      </c>
      <c r="AD173" s="153">
        <v>0</v>
      </c>
      <c r="AE173" s="153">
        <v>0</v>
      </c>
      <c r="AF173" s="153">
        <v>0</v>
      </c>
    </row>
    <row r="174" spans="1:32" x14ac:dyDescent="0.25">
      <c r="A174" s="153" t="s">
        <v>34</v>
      </c>
      <c r="B174" s="153">
        <v>1</v>
      </c>
      <c r="C174" s="153">
        <v>0</v>
      </c>
      <c r="D174" s="153">
        <v>0</v>
      </c>
      <c r="E174" s="153">
        <v>0</v>
      </c>
      <c r="F174" s="153">
        <v>0</v>
      </c>
      <c r="G174" s="153">
        <v>0</v>
      </c>
      <c r="H174" s="153">
        <v>0</v>
      </c>
      <c r="I174" s="153">
        <v>0</v>
      </c>
      <c r="J174" s="153">
        <v>0</v>
      </c>
      <c r="K174" s="153">
        <v>0</v>
      </c>
      <c r="L174" s="153">
        <v>0</v>
      </c>
      <c r="M174" s="153">
        <v>0</v>
      </c>
      <c r="N174" s="153">
        <v>0</v>
      </c>
      <c r="O174" s="153">
        <v>0</v>
      </c>
      <c r="P174" s="153">
        <v>0</v>
      </c>
      <c r="Q174" s="168" t="s">
        <v>181</v>
      </c>
      <c r="R174" s="153">
        <v>0</v>
      </c>
      <c r="S174" s="153">
        <v>0</v>
      </c>
      <c r="T174" s="153">
        <v>0</v>
      </c>
      <c r="U174" s="153">
        <v>0</v>
      </c>
      <c r="V174" s="153">
        <v>0</v>
      </c>
      <c r="W174" s="153">
        <v>0</v>
      </c>
      <c r="X174" s="153">
        <v>0</v>
      </c>
      <c r="Y174" s="153">
        <v>0</v>
      </c>
      <c r="Z174" s="153">
        <v>0</v>
      </c>
      <c r="AA174" s="153">
        <v>0</v>
      </c>
      <c r="AB174" s="153">
        <v>0</v>
      </c>
      <c r="AC174" s="153">
        <v>0</v>
      </c>
      <c r="AD174" s="153">
        <v>0</v>
      </c>
      <c r="AE174" s="153">
        <v>0</v>
      </c>
      <c r="AF174" s="153">
        <v>0</v>
      </c>
    </row>
    <row r="175" spans="1:32" x14ac:dyDescent="0.25">
      <c r="A175" s="153" t="s">
        <v>172</v>
      </c>
      <c r="B175" s="153">
        <v>0</v>
      </c>
      <c r="C175" s="153">
        <v>0</v>
      </c>
      <c r="D175" s="153">
        <v>0</v>
      </c>
      <c r="E175" s="153">
        <v>1</v>
      </c>
      <c r="F175" s="153">
        <v>0</v>
      </c>
      <c r="G175" s="153">
        <v>0</v>
      </c>
      <c r="H175" s="153">
        <v>0</v>
      </c>
      <c r="I175" s="153">
        <v>0</v>
      </c>
      <c r="J175" s="153">
        <v>0</v>
      </c>
      <c r="K175" s="153">
        <v>2</v>
      </c>
      <c r="L175" s="153">
        <v>0</v>
      </c>
      <c r="M175" s="153">
        <v>0</v>
      </c>
      <c r="N175" s="153">
        <v>3</v>
      </c>
      <c r="O175" s="153">
        <v>0</v>
      </c>
      <c r="P175" s="153">
        <v>0</v>
      </c>
      <c r="Q175" s="168" t="s">
        <v>181</v>
      </c>
      <c r="R175" s="153">
        <v>0</v>
      </c>
      <c r="S175" s="153">
        <v>0</v>
      </c>
      <c r="T175" s="153">
        <v>0</v>
      </c>
      <c r="U175" s="153">
        <v>0</v>
      </c>
      <c r="V175" s="153">
        <v>0</v>
      </c>
      <c r="W175" s="153">
        <v>0</v>
      </c>
      <c r="X175" s="153">
        <v>0</v>
      </c>
      <c r="Y175" s="153">
        <v>0</v>
      </c>
      <c r="Z175" s="153">
        <v>0</v>
      </c>
      <c r="AA175" s="153">
        <v>0</v>
      </c>
      <c r="AB175" s="153">
        <v>0</v>
      </c>
      <c r="AC175" s="153">
        <v>0</v>
      </c>
      <c r="AD175" s="153">
        <v>0</v>
      </c>
      <c r="AE175" s="153">
        <v>0</v>
      </c>
      <c r="AF175" s="153">
        <v>0</v>
      </c>
    </row>
    <row r="176" spans="1:32" x14ac:dyDescent="0.25">
      <c r="A176" s="153" t="s">
        <v>35</v>
      </c>
      <c r="B176" s="153">
        <v>201</v>
      </c>
      <c r="C176" s="153">
        <v>45</v>
      </c>
      <c r="D176" s="153">
        <v>20</v>
      </c>
      <c r="E176" s="153">
        <v>184</v>
      </c>
      <c r="F176" s="153">
        <v>44</v>
      </c>
      <c r="G176" s="153">
        <v>17</v>
      </c>
      <c r="H176" s="153">
        <v>182</v>
      </c>
      <c r="I176" s="153">
        <v>38</v>
      </c>
      <c r="J176" s="153">
        <v>15</v>
      </c>
      <c r="K176" s="153">
        <v>170</v>
      </c>
      <c r="L176" s="153">
        <v>36</v>
      </c>
      <c r="M176" s="153">
        <v>17</v>
      </c>
      <c r="N176" s="153">
        <v>150</v>
      </c>
      <c r="O176" s="153">
        <v>20</v>
      </c>
      <c r="P176" s="153">
        <v>23</v>
      </c>
      <c r="Q176" s="168" t="s">
        <v>181</v>
      </c>
      <c r="R176" s="153">
        <v>0</v>
      </c>
      <c r="S176" s="153">
        <v>0</v>
      </c>
      <c r="T176" s="153">
        <v>0</v>
      </c>
      <c r="U176" s="153">
        <v>0</v>
      </c>
      <c r="V176" s="153">
        <v>0</v>
      </c>
      <c r="W176" s="153">
        <v>0</v>
      </c>
      <c r="X176" s="153">
        <v>0</v>
      </c>
      <c r="Y176" s="153">
        <v>0</v>
      </c>
      <c r="Z176" s="153">
        <v>0</v>
      </c>
      <c r="AA176" s="153">
        <v>0</v>
      </c>
      <c r="AB176" s="153">
        <v>0</v>
      </c>
      <c r="AC176" s="153">
        <v>0</v>
      </c>
      <c r="AD176" s="153">
        <v>0</v>
      </c>
      <c r="AE176" s="153">
        <v>0</v>
      </c>
      <c r="AF176" s="153">
        <v>0</v>
      </c>
    </row>
    <row r="177" spans="1:32" x14ac:dyDescent="0.25">
      <c r="A177" s="153" t="s">
        <v>188</v>
      </c>
      <c r="B177" s="153">
        <v>8</v>
      </c>
      <c r="C177" s="153">
        <v>2</v>
      </c>
      <c r="D177" s="153">
        <v>0</v>
      </c>
      <c r="E177" s="153">
        <v>8</v>
      </c>
      <c r="F177" s="153">
        <v>2</v>
      </c>
      <c r="G177" s="153">
        <v>0</v>
      </c>
      <c r="H177" s="153">
        <v>8</v>
      </c>
      <c r="I177" s="153">
        <v>2</v>
      </c>
      <c r="J177" s="153">
        <v>0</v>
      </c>
      <c r="K177" s="153">
        <v>6</v>
      </c>
      <c r="L177" s="153">
        <v>1</v>
      </c>
      <c r="M177" s="153">
        <v>2</v>
      </c>
      <c r="N177" s="153">
        <v>2</v>
      </c>
      <c r="O177" s="153">
        <v>4</v>
      </c>
      <c r="P177" s="153">
        <v>2</v>
      </c>
      <c r="Q177" s="168" t="s">
        <v>181</v>
      </c>
      <c r="R177" s="153">
        <v>0</v>
      </c>
      <c r="S177" s="153">
        <v>0</v>
      </c>
      <c r="T177" s="153">
        <v>0</v>
      </c>
      <c r="U177" s="153">
        <v>0</v>
      </c>
      <c r="V177" s="153">
        <v>0</v>
      </c>
      <c r="W177" s="153">
        <v>0</v>
      </c>
      <c r="X177" s="153">
        <v>0</v>
      </c>
      <c r="Y177" s="153">
        <v>0</v>
      </c>
      <c r="Z177" s="153">
        <v>0</v>
      </c>
      <c r="AA177" s="153">
        <v>0</v>
      </c>
      <c r="AB177" s="153">
        <v>0</v>
      </c>
      <c r="AC177" s="153">
        <v>0</v>
      </c>
      <c r="AD177" s="153">
        <v>0</v>
      </c>
      <c r="AE177" s="153">
        <v>0</v>
      </c>
      <c r="AF177" s="153">
        <v>0</v>
      </c>
    </row>
    <row r="178" spans="1:32" x14ac:dyDescent="0.25">
      <c r="A178" s="153" t="s">
        <v>36</v>
      </c>
      <c r="B178" s="153">
        <v>3</v>
      </c>
      <c r="C178" s="153">
        <v>1</v>
      </c>
      <c r="D178" s="153">
        <v>6</v>
      </c>
      <c r="E178" s="153">
        <v>0</v>
      </c>
      <c r="F178" s="153">
        <v>1</v>
      </c>
      <c r="G178" s="153">
        <v>5</v>
      </c>
      <c r="H178" s="153">
        <v>0</v>
      </c>
      <c r="I178" s="153">
        <v>1</v>
      </c>
      <c r="J178" s="153">
        <v>5</v>
      </c>
      <c r="K178" s="153">
        <v>2</v>
      </c>
      <c r="L178" s="153">
        <v>0</v>
      </c>
      <c r="M178" s="153">
        <v>6</v>
      </c>
      <c r="N178" s="153">
        <v>2</v>
      </c>
      <c r="O178" s="153">
        <v>0</v>
      </c>
      <c r="P178" s="153">
        <v>5</v>
      </c>
      <c r="Q178" s="168" t="s">
        <v>181</v>
      </c>
      <c r="R178" s="153">
        <v>0</v>
      </c>
      <c r="S178" s="153">
        <v>0</v>
      </c>
      <c r="T178" s="153">
        <v>0</v>
      </c>
      <c r="U178" s="153">
        <v>0</v>
      </c>
      <c r="V178" s="153">
        <v>0</v>
      </c>
      <c r="W178" s="153">
        <v>0</v>
      </c>
      <c r="X178" s="153">
        <v>0</v>
      </c>
      <c r="Y178" s="153">
        <v>0</v>
      </c>
      <c r="Z178" s="153">
        <v>0</v>
      </c>
      <c r="AA178" s="153">
        <v>0</v>
      </c>
      <c r="AB178" s="153">
        <v>0</v>
      </c>
      <c r="AC178" s="153">
        <v>0</v>
      </c>
      <c r="AD178" s="153">
        <v>0</v>
      </c>
      <c r="AE178" s="153">
        <v>0</v>
      </c>
      <c r="AF178" s="153">
        <v>0</v>
      </c>
    </row>
    <row r="179" spans="1:32" x14ac:dyDescent="0.25">
      <c r="A179" s="153" t="s">
        <v>38</v>
      </c>
      <c r="B179" s="153">
        <v>6</v>
      </c>
      <c r="C179" s="153">
        <v>0</v>
      </c>
      <c r="D179" s="153">
        <v>0</v>
      </c>
      <c r="E179" s="153">
        <v>8</v>
      </c>
      <c r="F179" s="153">
        <v>0</v>
      </c>
      <c r="G179" s="153">
        <v>0</v>
      </c>
      <c r="H179" s="153">
        <v>7</v>
      </c>
      <c r="I179" s="153">
        <v>0</v>
      </c>
      <c r="J179" s="153">
        <v>0</v>
      </c>
      <c r="K179" s="153">
        <v>5</v>
      </c>
      <c r="L179" s="153">
        <v>0</v>
      </c>
      <c r="M179" s="153">
        <v>0</v>
      </c>
      <c r="N179" s="153">
        <v>6</v>
      </c>
      <c r="O179" s="153">
        <v>1</v>
      </c>
      <c r="P179" s="153">
        <v>0</v>
      </c>
      <c r="Q179" s="168" t="s">
        <v>181</v>
      </c>
      <c r="R179" s="153">
        <v>0</v>
      </c>
      <c r="S179" s="153">
        <v>0</v>
      </c>
      <c r="T179" s="153">
        <v>0</v>
      </c>
      <c r="U179" s="153">
        <v>0</v>
      </c>
      <c r="V179" s="153">
        <v>0</v>
      </c>
      <c r="W179" s="153">
        <v>0</v>
      </c>
      <c r="X179" s="153">
        <v>0</v>
      </c>
      <c r="Y179" s="153">
        <v>0</v>
      </c>
      <c r="Z179" s="153">
        <v>0</v>
      </c>
      <c r="AA179" s="153">
        <v>0</v>
      </c>
      <c r="AB179" s="153">
        <v>0</v>
      </c>
      <c r="AC179" s="153">
        <v>0</v>
      </c>
      <c r="AD179" s="153">
        <v>0</v>
      </c>
      <c r="AE179" s="153">
        <v>0</v>
      </c>
      <c r="AF179" s="153">
        <v>0</v>
      </c>
    </row>
    <row r="180" spans="1:32" x14ac:dyDescent="0.25">
      <c r="A180" s="153" t="s">
        <v>39</v>
      </c>
      <c r="B180" s="153">
        <v>48</v>
      </c>
      <c r="C180" s="153">
        <v>22</v>
      </c>
      <c r="D180" s="153">
        <v>0</v>
      </c>
      <c r="E180" s="153">
        <v>52</v>
      </c>
      <c r="F180" s="153">
        <v>19</v>
      </c>
      <c r="G180" s="153">
        <v>1</v>
      </c>
      <c r="H180" s="153">
        <v>65</v>
      </c>
      <c r="I180" s="153">
        <v>15</v>
      </c>
      <c r="J180" s="153">
        <v>4</v>
      </c>
      <c r="K180" s="153">
        <v>68</v>
      </c>
      <c r="L180" s="153">
        <v>18</v>
      </c>
      <c r="M180" s="153">
        <v>4</v>
      </c>
      <c r="N180" s="153">
        <v>60</v>
      </c>
      <c r="O180" s="153">
        <v>22</v>
      </c>
      <c r="P180" s="153">
        <v>11</v>
      </c>
      <c r="Q180" s="168" t="s">
        <v>181</v>
      </c>
      <c r="R180" s="153">
        <v>14</v>
      </c>
      <c r="S180" s="153">
        <v>9</v>
      </c>
      <c r="T180" s="153">
        <v>0</v>
      </c>
      <c r="U180" s="153">
        <v>18</v>
      </c>
      <c r="V180" s="153">
        <v>8</v>
      </c>
      <c r="W180" s="153">
        <v>0</v>
      </c>
      <c r="X180" s="153">
        <v>24</v>
      </c>
      <c r="Y180" s="153">
        <v>6</v>
      </c>
      <c r="Z180" s="153">
        <v>1</v>
      </c>
      <c r="AA180" s="153">
        <v>25</v>
      </c>
      <c r="AB180" s="153">
        <v>6</v>
      </c>
      <c r="AC180" s="153">
        <v>1</v>
      </c>
      <c r="AD180" s="153">
        <v>18</v>
      </c>
      <c r="AE180" s="153">
        <v>10</v>
      </c>
      <c r="AF180" s="153">
        <v>4</v>
      </c>
    </row>
    <row r="181" spans="1:32" x14ac:dyDescent="0.25">
      <c r="A181" s="153" t="s">
        <v>41</v>
      </c>
      <c r="B181" s="153">
        <v>3</v>
      </c>
      <c r="C181" s="153">
        <v>0</v>
      </c>
      <c r="D181" s="153">
        <v>2</v>
      </c>
      <c r="E181" s="153">
        <v>2</v>
      </c>
      <c r="F181" s="153">
        <v>1</v>
      </c>
      <c r="G181" s="153">
        <v>2</v>
      </c>
      <c r="H181" s="153">
        <v>1</v>
      </c>
      <c r="I181" s="153">
        <v>1</v>
      </c>
      <c r="J181" s="153">
        <v>1</v>
      </c>
      <c r="K181" s="153">
        <v>2</v>
      </c>
      <c r="L181" s="153">
        <v>2</v>
      </c>
      <c r="M181" s="153">
        <v>1</v>
      </c>
      <c r="N181" s="153">
        <v>2</v>
      </c>
      <c r="O181" s="153">
        <v>2</v>
      </c>
      <c r="P181" s="153">
        <v>1</v>
      </c>
      <c r="Q181" s="168" t="s">
        <v>181</v>
      </c>
      <c r="R181" s="153">
        <v>2</v>
      </c>
      <c r="S181" s="153">
        <v>0</v>
      </c>
      <c r="T181" s="153">
        <v>0</v>
      </c>
      <c r="U181" s="153">
        <v>2</v>
      </c>
      <c r="V181" s="153">
        <v>0</v>
      </c>
      <c r="W181" s="153">
        <v>0</v>
      </c>
      <c r="X181" s="153">
        <v>1</v>
      </c>
      <c r="Y181" s="153">
        <v>0</v>
      </c>
      <c r="Z181" s="153">
        <v>0</v>
      </c>
      <c r="AA181" s="153">
        <v>2</v>
      </c>
      <c r="AB181" s="153">
        <v>1</v>
      </c>
      <c r="AC181" s="153">
        <v>0</v>
      </c>
      <c r="AD181" s="153">
        <v>2</v>
      </c>
      <c r="AE181" s="153">
        <v>1</v>
      </c>
      <c r="AF181" s="153">
        <v>0</v>
      </c>
    </row>
    <row r="182" spans="1:32" x14ac:dyDescent="0.25">
      <c r="A182" s="153" t="s">
        <v>42</v>
      </c>
      <c r="B182" s="153">
        <v>1127</v>
      </c>
      <c r="C182" s="153">
        <v>448</v>
      </c>
      <c r="D182" s="153">
        <v>150</v>
      </c>
      <c r="E182" s="153">
        <v>1203</v>
      </c>
      <c r="F182" s="153">
        <v>434</v>
      </c>
      <c r="G182" s="153">
        <v>175</v>
      </c>
      <c r="H182" s="153">
        <v>1154</v>
      </c>
      <c r="I182" s="153">
        <v>445</v>
      </c>
      <c r="J182" s="153">
        <v>206</v>
      </c>
      <c r="K182" s="153">
        <v>1136</v>
      </c>
      <c r="L182" s="153">
        <v>446</v>
      </c>
      <c r="M182" s="153">
        <v>270</v>
      </c>
      <c r="N182" s="153">
        <v>901</v>
      </c>
      <c r="O182" s="153">
        <v>441</v>
      </c>
      <c r="P182" s="153">
        <v>342</v>
      </c>
      <c r="Q182" s="168" t="s">
        <v>181</v>
      </c>
      <c r="R182" s="153">
        <v>549</v>
      </c>
      <c r="S182" s="153">
        <v>203</v>
      </c>
      <c r="T182" s="153">
        <v>71</v>
      </c>
      <c r="U182" s="153">
        <v>621</v>
      </c>
      <c r="V182" s="153">
        <v>205</v>
      </c>
      <c r="W182" s="153">
        <v>77</v>
      </c>
      <c r="X182" s="153">
        <v>597</v>
      </c>
      <c r="Y182" s="153">
        <v>223</v>
      </c>
      <c r="Z182" s="153">
        <v>91</v>
      </c>
      <c r="AA182" s="153">
        <v>576</v>
      </c>
      <c r="AB182" s="153">
        <v>226</v>
      </c>
      <c r="AC182" s="153">
        <v>115</v>
      </c>
      <c r="AD182" s="153">
        <v>463</v>
      </c>
      <c r="AE182" s="153">
        <v>215</v>
      </c>
      <c r="AF182" s="153">
        <v>154</v>
      </c>
    </row>
    <row r="183" spans="1:32" x14ac:dyDescent="0.25">
      <c r="A183" s="153" t="s">
        <v>43</v>
      </c>
      <c r="B183" s="153">
        <v>0</v>
      </c>
      <c r="C183" s="153">
        <v>0</v>
      </c>
      <c r="D183" s="153">
        <v>0</v>
      </c>
      <c r="E183" s="153">
        <v>0</v>
      </c>
      <c r="F183" s="153">
        <v>0</v>
      </c>
      <c r="G183" s="153">
        <v>0</v>
      </c>
      <c r="H183" s="153">
        <v>0</v>
      </c>
      <c r="I183" s="153">
        <v>0</v>
      </c>
      <c r="J183" s="153">
        <v>0</v>
      </c>
      <c r="K183" s="153">
        <v>0</v>
      </c>
      <c r="L183" s="153">
        <v>0</v>
      </c>
      <c r="M183" s="153">
        <v>0</v>
      </c>
      <c r="N183" s="153">
        <v>1</v>
      </c>
      <c r="O183" s="153">
        <v>0</v>
      </c>
      <c r="P183" s="153">
        <v>0</v>
      </c>
      <c r="Q183" s="168" t="s">
        <v>181</v>
      </c>
      <c r="R183" s="153">
        <v>0</v>
      </c>
      <c r="S183" s="153">
        <v>0</v>
      </c>
      <c r="T183" s="153">
        <v>0</v>
      </c>
      <c r="U183" s="153">
        <v>0</v>
      </c>
      <c r="V183" s="153">
        <v>0</v>
      </c>
      <c r="W183" s="153">
        <v>0</v>
      </c>
      <c r="X183" s="153">
        <v>0</v>
      </c>
      <c r="Y183" s="153">
        <v>0</v>
      </c>
      <c r="Z183" s="153">
        <v>0</v>
      </c>
      <c r="AA183" s="153">
        <v>0</v>
      </c>
      <c r="AB183" s="153">
        <v>0</v>
      </c>
      <c r="AC183" s="153">
        <v>0</v>
      </c>
      <c r="AD183" s="153">
        <v>0</v>
      </c>
      <c r="AE183" s="153">
        <v>0</v>
      </c>
      <c r="AF183" s="153">
        <v>0</v>
      </c>
    </row>
    <row r="184" spans="1:32" s="152" customFormat="1" x14ac:dyDescent="0.25">
      <c r="A184" s="158" t="s">
        <v>53</v>
      </c>
      <c r="B184" s="158">
        <v>9420</v>
      </c>
      <c r="C184" s="158">
        <v>3099</v>
      </c>
      <c r="D184" s="158">
        <v>1399</v>
      </c>
      <c r="E184" s="158">
        <v>9370</v>
      </c>
      <c r="F184" s="158">
        <v>2696</v>
      </c>
      <c r="G184" s="158">
        <v>1371</v>
      </c>
      <c r="H184" s="158">
        <v>9634</v>
      </c>
      <c r="I184" s="158">
        <v>2355</v>
      </c>
      <c r="J184" s="158">
        <v>1380</v>
      </c>
      <c r="K184" s="158">
        <v>10293</v>
      </c>
      <c r="L184" s="158">
        <v>2260</v>
      </c>
      <c r="M184" s="158">
        <v>1695</v>
      </c>
      <c r="N184" s="158">
        <v>10691</v>
      </c>
      <c r="O184" s="158">
        <v>1981</v>
      </c>
      <c r="P184" s="158">
        <v>1880</v>
      </c>
      <c r="Q184" s="168" t="s">
        <v>181</v>
      </c>
      <c r="R184" s="158">
        <v>3742</v>
      </c>
      <c r="S184" s="158">
        <v>1088</v>
      </c>
      <c r="T184" s="158">
        <v>431</v>
      </c>
      <c r="U184" s="158">
        <v>3749</v>
      </c>
      <c r="V184" s="158">
        <v>953</v>
      </c>
      <c r="W184" s="158">
        <v>418</v>
      </c>
      <c r="X184" s="158">
        <v>3971</v>
      </c>
      <c r="Y184" s="158">
        <v>872</v>
      </c>
      <c r="Z184" s="158">
        <v>409</v>
      </c>
      <c r="AA184" s="158">
        <v>4389</v>
      </c>
      <c r="AB184" s="158">
        <v>828</v>
      </c>
      <c r="AC184" s="158">
        <v>524</v>
      </c>
      <c r="AD184" s="158">
        <v>4710</v>
      </c>
      <c r="AE184" s="158">
        <v>743</v>
      </c>
      <c r="AF184" s="158">
        <v>616</v>
      </c>
    </row>
    <row r="185" spans="1:32" x14ac:dyDescent="0.2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68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/>
      <c r="AF185" s="153"/>
    </row>
    <row r="186" spans="1:32" x14ac:dyDescent="0.25">
      <c r="A186" s="169" t="s">
        <v>54</v>
      </c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68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/>
      <c r="AF186" s="153"/>
    </row>
    <row r="187" spans="1:32" x14ac:dyDescent="0.25">
      <c r="A187" s="153" t="s">
        <v>15</v>
      </c>
      <c r="B187" s="153">
        <v>17</v>
      </c>
      <c r="C187" s="153">
        <v>5</v>
      </c>
      <c r="D187" s="153">
        <v>0</v>
      </c>
      <c r="E187" s="153">
        <v>31</v>
      </c>
      <c r="F187" s="153">
        <v>5</v>
      </c>
      <c r="G187" s="153">
        <v>0</v>
      </c>
      <c r="H187" s="153">
        <v>47</v>
      </c>
      <c r="I187" s="153">
        <v>7</v>
      </c>
      <c r="J187" s="153">
        <v>0</v>
      </c>
      <c r="K187" s="153">
        <v>38</v>
      </c>
      <c r="L187" s="153">
        <v>0</v>
      </c>
      <c r="M187" s="153">
        <v>0</v>
      </c>
      <c r="N187" s="153">
        <v>63</v>
      </c>
      <c r="O187" s="153">
        <v>0</v>
      </c>
      <c r="P187" s="153">
        <v>0</v>
      </c>
      <c r="Q187" s="168" t="s">
        <v>181</v>
      </c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/>
      <c r="AF187" s="153"/>
    </row>
    <row r="188" spans="1:32" x14ac:dyDescent="0.25">
      <c r="A188" s="153" t="s">
        <v>20</v>
      </c>
      <c r="B188" s="153">
        <v>1566</v>
      </c>
      <c r="C188" s="153">
        <v>2134</v>
      </c>
      <c r="D188" s="153">
        <v>1778</v>
      </c>
      <c r="E188" s="153">
        <v>1474</v>
      </c>
      <c r="F188" s="153">
        <v>1446</v>
      </c>
      <c r="G188" s="153">
        <v>1560</v>
      </c>
      <c r="H188" s="153">
        <v>1757</v>
      </c>
      <c r="I188" s="153">
        <v>1230</v>
      </c>
      <c r="J188" s="153">
        <v>1645</v>
      </c>
      <c r="K188" s="153">
        <v>2002</v>
      </c>
      <c r="L188" s="153">
        <v>992</v>
      </c>
      <c r="M188" s="153">
        <v>1797</v>
      </c>
      <c r="N188" s="153">
        <v>2017</v>
      </c>
      <c r="O188" s="153">
        <v>715</v>
      </c>
      <c r="P188" s="153">
        <v>1808</v>
      </c>
      <c r="Q188" s="168" t="s">
        <v>181</v>
      </c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3"/>
    </row>
    <row r="189" spans="1:32" x14ac:dyDescent="0.25">
      <c r="A189" s="153" t="s">
        <v>24</v>
      </c>
      <c r="B189" s="153">
        <v>0</v>
      </c>
      <c r="C189" s="153">
        <v>0</v>
      </c>
      <c r="D189" s="153">
        <v>0</v>
      </c>
      <c r="E189" s="153">
        <v>0</v>
      </c>
      <c r="F189" s="153">
        <v>0</v>
      </c>
      <c r="G189" s="153">
        <v>0</v>
      </c>
      <c r="H189" s="153">
        <v>0</v>
      </c>
      <c r="I189" s="153">
        <v>0</v>
      </c>
      <c r="J189" s="153">
        <v>0</v>
      </c>
      <c r="K189" s="153">
        <v>0</v>
      </c>
      <c r="L189" s="153">
        <v>0</v>
      </c>
      <c r="M189" s="153">
        <v>0</v>
      </c>
      <c r="N189" s="153">
        <v>2</v>
      </c>
      <c r="O189" s="153">
        <v>0</v>
      </c>
      <c r="P189" s="153">
        <v>0</v>
      </c>
      <c r="Q189" s="168" t="s">
        <v>181</v>
      </c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/>
      <c r="AF189" s="153"/>
    </row>
    <row r="190" spans="1:32" s="152" customFormat="1" x14ac:dyDescent="0.25">
      <c r="A190" s="158" t="s">
        <v>55</v>
      </c>
      <c r="B190" s="158">
        <v>1583</v>
      </c>
      <c r="C190" s="158">
        <v>2139</v>
      </c>
      <c r="D190" s="158">
        <v>1778</v>
      </c>
      <c r="E190" s="158">
        <v>1505</v>
      </c>
      <c r="F190" s="158">
        <v>1451</v>
      </c>
      <c r="G190" s="158">
        <v>1560</v>
      </c>
      <c r="H190" s="158">
        <v>1804</v>
      </c>
      <c r="I190" s="158">
        <v>1237</v>
      </c>
      <c r="J190" s="158">
        <v>1645</v>
      </c>
      <c r="K190" s="158">
        <v>2040</v>
      </c>
      <c r="L190" s="158">
        <v>992</v>
      </c>
      <c r="M190" s="158">
        <v>1797</v>
      </c>
      <c r="N190" s="158">
        <v>2082</v>
      </c>
      <c r="O190" s="158">
        <v>715</v>
      </c>
      <c r="P190" s="158">
        <v>1808</v>
      </c>
      <c r="Q190" s="168" t="s">
        <v>181</v>
      </c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</row>
    <row r="191" spans="1:32" x14ac:dyDescent="0.2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68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3"/>
    </row>
  </sheetData>
  <mergeCells count="20">
    <mergeCell ref="AD4:AF4"/>
    <mergeCell ref="AD6:AF6"/>
    <mergeCell ref="X4:Z4"/>
    <mergeCell ref="AA4:AC4"/>
    <mergeCell ref="U6:W6"/>
    <mergeCell ref="X6:Z6"/>
    <mergeCell ref="AA6:AC6"/>
    <mergeCell ref="U4:W4"/>
    <mergeCell ref="B6:D6"/>
    <mergeCell ref="E6:G6"/>
    <mergeCell ref="H6:J6"/>
    <mergeCell ref="K6:M6"/>
    <mergeCell ref="R6:T6"/>
    <mergeCell ref="N6:P6"/>
    <mergeCell ref="B4:D4"/>
    <mergeCell ref="E4:G4"/>
    <mergeCell ref="H4:J4"/>
    <mergeCell ref="K4:M4"/>
    <mergeCell ref="R4:T4"/>
    <mergeCell ref="N4:P4"/>
  </mergeCells>
  <hyperlinks>
    <hyperlink ref="B1" location="Contents!A1" display="Go back to Contents" xr:uid="{00000000-0004-0000-0A00-000000000000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/>
  <dimension ref="A1:AZ14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6.42578125" customWidth="1"/>
    <col min="2" max="47" width="16.140625" customWidth="1"/>
    <col min="48" max="50" width="12.7109375" customWidth="1"/>
    <col min="51" max="51" width="15.5703125" customWidth="1"/>
    <col min="52" max="52" width="12.7109375" customWidth="1"/>
  </cols>
  <sheetData>
    <row r="1" spans="1:52" s="49" customFormat="1" ht="12.75" x14ac:dyDescent="0.2">
      <c r="A1" s="17" t="s">
        <v>0</v>
      </c>
      <c r="B1" s="1" t="s">
        <v>1</v>
      </c>
      <c r="C1" s="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S1" s="2"/>
    </row>
    <row r="2" spans="1:52" s="49" customFormat="1" ht="12.75" x14ac:dyDescent="0.2">
      <c r="A2" s="17" t="s">
        <v>106</v>
      </c>
      <c r="B2" s="8"/>
      <c r="C2" s="47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52" s="49" customFormat="1" ht="12.75" x14ac:dyDescent="0.25">
      <c r="A3" s="22" t="s">
        <v>193</v>
      </c>
      <c r="B3" s="23" t="s">
        <v>4</v>
      </c>
      <c r="C3" s="23" t="s">
        <v>5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 t="s">
        <v>4</v>
      </c>
      <c r="AC3" s="29" t="s">
        <v>6</v>
      </c>
    </row>
    <row r="4" spans="1:52" s="49" customFormat="1" ht="12.75" x14ac:dyDescent="0.25">
      <c r="A4" s="55" t="s">
        <v>7</v>
      </c>
      <c r="B4" s="195" t="s">
        <v>107</v>
      </c>
      <c r="C4" s="195"/>
      <c r="D4" s="195"/>
      <c r="E4" s="195"/>
      <c r="F4" s="195"/>
      <c r="G4" s="195" t="s">
        <v>107</v>
      </c>
      <c r="H4" s="195"/>
      <c r="I4" s="195"/>
      <c r="J4" s="195"/>
      <c r="K4" s="195"/>
      <c r="L4" s="195" t="s">
        <v>107</v>
      </c>
      <c r="M4" s="195"/>
      <c r="N4" s="195"/>
      <c r="O4" s="195"/>
      <c r="P4" s="195"/>
      <c r="Q4" s="195" t="s">
        <v>107</v>
      </c>
      <c r="R4" s="195"/>
      <c r="S4" s="195"/>
      <c r="T4" s="195"/>
      <c r="U4" s="195"/>
      <c r="V4" s="195" t="s">
        <v>107</v>
      </c>
      <c r="W4" s="195"/>
      <c r="X4" s="195"/>
      <c r="Y4" s="195"/>
      <c r="Z4" s="195"/>
      <c r="AB4" s="195" t="s">
        <v>107</v>
      </c>
      <c r="AC4" s="195"/>
      <c r="AD4" s="195"/>
      <c r="AE4" s="195"/>
      <c r="AF4" s="195"/>
      <c r="AG4" s="195" t="s">
        <v>107</v>
      </c>
      <c r="AH4" s="195"/>
      <c r="AI4" s="195"/>
      <c r="AJ4" s="195"/>
      <c r="AK4" s="195"/>
      <c r="AL4" s="195" t="s">
        <v>107</v>
      </c>
      <c r="AM4" s="195"/>
      <c r="AN4" s="195"/>
      <c r="AO4" s="195"/>
      <c r="AP4" s="195"/>
      <c r="AQ4" s="195" t="s">
        <v>107</v>
      </c>
      <c r="AR4" s="195"/>
      <c r="AS4" s="195"/>
      <c r="AT4" s="195"/>
      <c r="AU4" s="195"/>
      <c r="AV4" s="195" t="s">
        <v>107</v>
      </c>
      <c r="AW4" s="195"/>
      <c r="AX4" s="195"/>
      <c r="AY4" s="195"/>
      <c r="AZ4" s="195"/>
    </row>
    <row r="5" spans="1:52" s="54" customFormat="1" ht="79.5" customHeight="1" x14ac:dyDescent="0.25">
      <c r="A5" s="54" t="s">
        <v>14</v>
      </c>
      <c r="B5" s="54" t="s">
        <v>108</v>
      </c>
      <c r="C5" s="54" t="s">
        <v>109</v>
      </c>
      <c r="D5" s="54" t="s">
        <v>110</v>
      </c>
      <c r="E5" s="54" t="s">
        <v>111</v>
      </c>
      <c r="F5" s="54" t="s">
        <v>112</v>
      </c>
      <c r="G5" s="54" t="s">
        <v>108</v>
      </c>
      <c r="H5" s="54" t="s">
        <v>109</v>
      </c>
      <c r="I5" s="54" t="s">
        <v>110</v>
      </c>
      <c r="J5" s="54" t="s">
        <v>111</v>
      </c>
      <c r="K5" s="54" t="s">
        <v>112</v>
      </c>
      <c r="L5" s="54" t="s">
        <v>108</v>
      </c>
      <c r="M5" s="54" t="s">
        <v>109</v>
      </c>
      <c r="N5" s="54" t="s">
        <v>110</v>
      </c>
      <c r="O5" s="54" t="s">
        <v>111</v>
      </c>
      <c r="P5" s="54" t="s">
        <v>112</v>
      </c>
      <c r="Q5" s="54" t="s">
        <v>108</v>
      </c>
      <c r="R5" s="54" t="s">
        <v>109</v>
      </c>
      <c r="S5" s="54" t="s">
        <v>110</v>
      </c>
      <c r="T5" s="54" t="s">
        <v>111</v>
      </c>
      <c r="U5" s="54" t="s">
        <v>112</v>
      </c>
      <c r="V5" s="54" t="s">
        <v>108</v>
      </c>
      <c r="W5" s="54" t="s">
        <v>109</v>
      </c>
      <c r="X5" s="54" t="s">
        <v>110</v>
      </c>
      <c r="Y5" s="54" t="s">
        <v>111</v>
      </c>
      <c r="Z5" s="54" t="s">
        <v>112</v>
      </c>
      <c r="AB5" s="54" t="s">
        <v>108</v>
      </c>
      <c r="AC5" s="54" t="s">
        <v>109</v>
      </c>
      <c r="AD5" s="54" t="s">
        <v>110</v>
      </c>
      <c r="AE5" s="54" t="s">
        <v>111</v>
      </c>
      <c r="AF5" s="54" t="s">
        <v>112</v>
      </c>
      <c r="AG5" s="54" t="s">
        <v>108</v>
      </c>
      <c r="AH5" s="54" t="s">
        <v>109</v>
      </c>
      <c r="AI5" s="54" t="s">
        <v>110</v>
      </c>
      <c r="AJ5" s="54" t="s">
        <v>111</v>
      </c>
      <c r="AK5" s="54" t="s">
        <v>112</v>
      </c>
      <c r="AL5" s="54" t="s">
        <v>108</v>
      </c>
      <c r="AM5" s="54" t="s">
        <v>109</v>
      </c>
      <c r="AN5" s="54" t="s">
        <v>110</v>
      </c>
      <c r="AO5" s="54" t="s">
        <v>111</v>
      </c>
      <c r="AP5" s="54" t="s">
        <v>112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112</v>
      </c>
      <c r="AV5" s="54" t="s">
        <v>108</v>
      </c>
      <c r="AW5" s="54" t="s">
        <v>109</v>
      </c>
      <c r="AX5" s="54" t="s">
        <v>110</v>
      </c>
      <c r="AY5" s="54" t="s">
        <v>111</v>
      </c>
      <c r="AZ5" s="54" t="s">
        <v>112</v>
      </c>
    </row>
    <row r="6" spans="1:52" s="45" customFormat="1" ht="15" customHeight="1" x14ac:dyDescent="0.25">
      <c r="B6" s="198" t="s">
        <v>194</v>
      </c>
      <c r="C6" s="198"/>
      <c r="D6" s="198"/>
      <c r="E6" s="198"/>
      <c r="F6" s="198"/>
      <c r="G6" s="198" t="s">
        <v>195</v>
      </c>
      <c r="H6" s="198"/>
      <c r="I6" s="198"/>
      <c r="J6" s="198"/>
      <c r="K6" s="198"/>
      <c r="L6" s="198" t="s">
        <v>196</v>
      </c>
      <c r="M6" s="198"/>
      <c r="N6" s="198"/>
      <c r="O6" s="198"/>
      <c r="P6" s="198"/>
      <c r="Q6" s="198" t="s">
        <v>197</v>
      </c>
      <c r="R6" s="198"/>
      <c r="S6" s="198"/>
      <c r="T6" s="198"/>
      <c r="U6" s="198"/>
      <c r="V6" s="198" t="s">
        <v>198</v>
      </c>
      <c r="W6" s="198"/>
      <c r="X6" s="198"/>
      <c r="Y6" s="198"/>
      <c r="Z6" s="198"/>
      <c r="AB6" s="198" t="s">
        <v>194</v>
      </c>
      <c r="AC6" s="198"/>
      <c r="AD6" s="198"/>
      <c r="AE6" s="198"/>
      <c r="AF6" s="198"/>
      <c r="AG6" s="198" t="s">
        <v>195</v>
      </c>
      <c r="AH6" s="198"/>
      <c r="AI6" s="198"/>
      <c r="AJ6" s="198"/>
      <c r="AK6" s="198"/>
      <c r="AL6" s="198" t="s">
        <v>196</v>
      </c>
      <c r="AM6" s="198"/>
      <c r="AN6" s="198"/>
      <c r="AO6" s="198"/>
      <c r="AP6" s="198"/>
      <c r="AQ6" s="198" t="s">
        <v>197</v>
      </c>
      <c r="AR6" s="198"/>
      <c r="AS6" s="198"/>
      <c r="AT6" s="198"/>
      <c r="AU6" s="198"/>
      <c r="AV6" s="198" t="s">
        <v>198</v>
      </c>
      <c r="AW6" s="198"/>
      <c r="AX6" s="198"/>
      <c r="AY6" s="198"/>
      <c r="AZ6" s="198"/>
    </row>
    <row r="7" spans="1:52" x14ac:dyDescent="0.25">
      <c r="A7" s="153" t="s">
        <v>15</v>
      </c>
      <c r="B7" s="153">
        <v>0</v>
      </c>
      <c r="C7" s="153">
        <v>6</v>
      </c>
      <c r="D7" s="153">
        <v>46</v>
      </c>
      <c r="E7" s="153">
        <v>0</v>
      </c>
      <c r="F7" s="153">
        <v>0</v>
      </c>
      <c r="G7" s="153">
        <v>0</v>
      </c>
      <c r="H7" s="153">
        <v>5</v>
      </c>
      <c r="I7" s="153">
        <v>63</v>
      </c>
      <c r="J7" s="153">
        <v>0</v>
      </c>
      <c r="K7" s="153">
        <v>0</v>
      </c>
      <c r="L7" s="153">
        <v>0</v>
      </c>
      <c r="M7" s="153">
        <v>0</v>
      </c>
      <c r="N7" s="153">
        <v>71</v>
      </c>
      <c r="O7" s="153">
        <v>0</v>
      </c>
      <c r="P7" s="153">
        <v>0</v>
      </c>
      <c r="Q7" s="153">
        <v>0</v>
      </c>
      <c r="R7" s="153">
        <v>9</v>
      </c>
      <c r="S7" s="153">
        <v>126</v>
      </c>
      <c r="T7" s="153">
        <v>0</v>
      </c>
      <c r="U7" s="153">
        <v>0</v>
      </c>
      <c r="V7" s="153">
        <v>0</v>
      </c>
      <c r="W7" s="153">
        <v>12</v>
      </c>
      <c r="X7" s="153">
        <v>119</v>
      </c>
      <c r="Y7" s="153">
        <v>0</v>
      </c>
      <c r="Z7" s="153">
        <v>0</v>
      </c>
      <c r="AA7" s="153" t="s">
        <v>181</v>
      </c>
      <c r="AB7" s="153">
        <v>0</v>
      </c>
      <c r="AC7" s="153">
        <v>0</v>
      </c>
      <c r="AD7" s="153">
        <v>0</v>
      </c>
      <c r="AE7" s="153">
        <v>0</v>
      </c>
      <c r="AF7" s="153">
        <v>0</v>
      </c>
      <c r="AG7" s="153">
        <v>0</v>
      </c>
      <c r="AH7" s="153">
        <v>0</v>
      </c>
      <c r="AI7" s="153">
        <v>0</v>
      </c>
      <c r="AJ7" s="153">
        <v>0</v>
      </c>
      <c r="AK7" s="153">
        <v>0</v>
      </c>
      <c r="AL7" s="153">
        <v>0</v>
      </c>
      <c r="AM7" s="153">
        <v>0</v>
      </c>
      <c r="AN7" s="153">
        <v>0</v>
      </c>
      <c r="AO7" s="153">
        <v>0</v>
      </c>
      <c r="AP7" s="153">
        <v>0</v>
      </c>
      <c r="AQ7" s="153">
        <v>0</v>
      </c>
      <c r="AR7" s="153">
        <v>0</v>
      </c>
      <c r="AS7" s="153">
        <v>0</v>
      </c>
      <c r="AT7" s="153">
        <v>0</v>
      </c>
      <c r="AU7" s="153">
        <v>0</v>
      </c>
      <c r="AV7" s="153">
        <v>0</v>
      </c>
      <c r="AW7" s="153">
        <v>0</v>
      </c>
      <c r="AX7" s="153">
        <v>0</v>
      </c>
      <c r="AY7" s="153">
        <v>0</v>
      </c>
      <c r="AZ7" s="153">
        <v>0</v>
      </c>
    </row>
    <row r="8" spans="1:52" x14ac:dyDescent="0.25">
      <c r="A8" s="153" t="s">
        <v>16</v>
      </c>
      <c r="B8" s="153">
        <v>0</v>
      </c>
      <c r="C8" s="153">
        <v>0</v>
      </c>
      <c r="D8" s="153">
        <v>0</v>
      </c>
      <c r="E8" s="153">
        <v>0</v>
      </c>
      <c r="F8" s="153">
        <v>1</v>
      </c>
      <c r="G8" s="153">
        <v>0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1</v>
      </c>
      <c r="Q8" s="153">
        <v>0</v>
      </c>
      <c r="R8" s="153">
        <v>0</v>
      </c>
      <c r="S8" s="153">
        <v>0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1</v>
      </c>
      <c r="AA8" s="153" t="s">
        <v>181</v>
      </c>
      <c r="AB8" s="153">
        <v>0</v>
      </c>
      <c r="AC8" s="153">
        <v>0</v>
      </c>
      <c r="AD8" s="153">
        <v>0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53">
        <v>0</v>
      </c>
      <c r="AO8" s="153">
        <v>0</v>
      </c>
      <c r="AP8" s="153">
        <v>0</v>
      </c>
      <c r="AQ8" s="153">
        <v>0</v>
      </c>
      <c r="AR8" s="153">
        <v>0</v>
      </c>
      <c r="AS8" s="153">
        <v>0</v>
      </c>
      <c r="AT8" s="153">
        <v>0</v>
      </c>
      <c r="AU8" s="153">
        <v>1</v>
      </c>
      <c r="AV8" s="153">
        <v>0</v>
      </c>
      <c r="AW8" s="153">
        <v>0</v>
      </c>
      <c r="AX8" s="153">
        <v>0</v>
      </c>
      <c r="AY8" s="153">
        <v>0</v>
      </c>
      <c r="AZ8" s="153">
        <v>0</v>
      </c>
    </row>
    <row r="9" spans="1:52" x14ac:dyDescent="0.25">
      <c r="A9" s="153" t="s">
        <v>17</v>
      </c>
      <c r="B9" s="153">
        <v>0</v>
      </c>
      <c r="C9" s="153">
        <v>0</v>
      </c>
      <c r="D9" s="153">
        <v>6825</v>
      </c>
      <c r="E9" s="153">
        <v>0</v>
      </c>
      <c r="F9" s="153">
        <v>0</v>
      </c>
      <c r="G9" s="153">
        <v>0</v>
      </c>
      <c r="H9" s="153">
        <v>0</v>
      </c>
      <c r="I9" s="153">
        <v>6315</v>
      </c>
      <c r="J9" s="153">
        <v>0</v>
      </c>
      <c r="K9" s="153">
        <v>0</v>
      </c>
      <c r="L9" s="153">
        <v>0</v>
      </c>
      <c r="M9" s="153">
        <v>0</v>
      </c>
      <c r="N9" s="153">
        <v>5936</v>
      </c>
      <c r="O9" s="153">
        <v>0</v>
      </c>
      <c r="P9" s="153">
        <v>0</v>
      </c>
      <c r="Q9" s="153">
        <v>0</v>
      </c>
      <c r="R9" s="153">
        <v>0</v>
      </c>
      <c r="S9" s="153">
        <v>5146</v>
      </c>
      <c r="T9" s="153">
        <v>0</v>
      </c>
      <c r="U9" s="153">
        <v>0</v>
      </c>
      <c r="V9" s="153">
        <v>0</v>
      </c>
      <c r="W9" s="153">
        <v>0</v>
      </c>
      <c r="X9" s="153">
        <v>5119</v>
      </c>
      <c r="Y9" s="153">
        <v>0</v>
      </c>
      <c r="Z9" s="153">
        <v>0</v>
      </c>
      <c r="AA9" s="153" t="s">
        <v>181</v>
      </c>
      <c r="AB9" s="153">
        <v>0</v>
      </c>
      <c r="AC9" s="153">
        <v>0</v>
      </c>
      <c r="AD9" s="153">
        <v>2992</v>
      </c>
      <c r="AE9" s="153">
        <v>0</v>
      </c>
      <c r="AF9" s="153">
        <v>0</v>
      </c>
      <c r="AG9" s="153">
        <v>0</v>
      </c>
      <c r="AH9" s="153">
        <v>0</v>
      </c>
      <c r="AI9" s="153">
        <v>2873</v>
      </c>
      <c r="AJ9" s="153">
        <v>0</v>
      </c>
      <c r="AK9" s="153">
        <v>0</v>
      </c>
      <c r="AL9" s="153">
        <v>0</v>
      </c>
      <c r="AM9" s="153">
        <v>0</v>
      </c>
      <c r="AN9" s="153">
        <v>2565</v>
      </c>
      <c r="AO9" s="153">
        <v>0</v>
      </c>
      <c r="AP9" s="153">
        <v>0</v>
      </c>
      <c r="AQ9" s="153">
        <v>0</v>
      </c>
      <c r="AR9" s="153">
        <v>0</v>
      </c>
      <c r="AS9" s="153">
        <v>2201</v>
      </c>
      <c r="AT9" s="153">
        <v>0</v>
      </c>
      <c r="AU9" s="153">
        <v>0</v>
      </c>
      <c r="AV9" s="153">
        <v>0</v>
      </c>
      <c r="AW9" s="153">
        <v>0</v>
      </c>
      <c r="AX9" s="153">
        <v>2301</v>
      </c>
      <c r="AY9" s="153">
        <v>0</v>
      </c>
      <c r="AZ9" s="153">
        <v>0</v>
      </c>
    </row>
    <row r="10" spans="1:52" x14ac:dyDescent="0.25">
      <c r="A10" s="153" t="s">
        <v>18</v>
      </c>
      <c r="B10" s="153">
        <v>0</v>
      </c>
      <c r="C10" s="153">
        <v>0</v>
      </c>
      <c r="D10" s="153">
        <v>0</v>
      </c>
      <c r="E10" s="153">
        <v>76</v>
      </c>
      <c r="F10" s="153">
        <v>338</v>
      </c>
      <c r="G10" s="153">
        <v>0</v>
      </c>
      <c r="H10" s="153">
        <v>0</v>
      </c>
      <c r="I10" s="153">
        <v>0</v>
      </c>
      <c r="J10" s="153">
        <v>95</v>
      </c>
      <c r="K10" s="153">
        <v>375</v>
      </c>
      <c r="L10" s="153">
        <v>0</v>
      </c>
      <c r="M10" s="153">
        <v>35</v>
      </c>
      <c r="N10" s="153">
        <v>0</v>
      </c>
      <c r="O10" s="153">
        <v>231</v>
      </c>
      <c r="P10" s="153">
        <v>83</v>
      </c>
      <c r="Q10" s="153">
        <v>0</v>
      </c>
      <c r="R10" s="153">
        <v>17</v>
      </c>
      <c r="S10" s="153">
        <v>0</v>
      </c>
      <c r="T10" s="153">
        <v>17</v>
      </c>
      <c r="U10" s="153">
        <v>336</v>
      </c>
      <c r="V10" s="153">
        <v>0</v>
      </c>
      <c r="W10" s="153">
        <v>133</v>
      </c>
      <c r="X10" s="153">
        <v>0</v>
      </c>
      <c r="Y10" s="153">
        <v>98</v>
      </c>
      <c r="Z10" s="153">
        <v>0</v>
      </c>
      <c r="AA10" s="153" t="s">
        <v>181</v>
      </c>
      <c r="AB10" s="153">
        <v>0</v>
      </c>
      <c r="AC10" s="153">
        <v>0</v>
      </c>
      <c r="AD10" s="153">
        <v>0</v>
      </c>
      <c r="AE10" s="153">
        <v>8</v>
      </c>
      <c r="AF10" s="153">
        <v>35</v>
      </c>
      <c r="AG10" s="153">
        <v>0</v>
      </c>
      <c r="AH10" s="153">
        <v>0</v>
      </c>
      <c r="AI10" s="153">
        <v>0</v>
      </c>
      <c r="AJ10" s="153">
        <v>13</v>
      </c>
      <c r="AK10" s="153">
        <v>38</v>
      </c>
      <c r="AL10" s="153">
        <v>0</v>
      </c>
      <c r="AM10" s="153">
        <v>4</v>
      </c>
      <c r="AN10" s="153">
        <v>0</v>
      </c>
      <c r="AO10" s="153">
        <v>24</v>
      </c>
      <c r="AP10" s="153">
        <v>8</v>
      </c>
      <c r="AQ10" s="153">
        <v>0</v>
      </c>
      <c r="AR10" s="153">
        <v>5</v>
      </c>
      <c r="AS10" s="153">
        <v>0</v>
      </c>
      <c r="AT10" s="153">
        <v>2</v>
      </c>
      <c r="AU10" s="153">
        <v>28</v>
      </c>
      <c r="AV10" s="153">
        <v>0</v>
      </c>
      <c r="AW10" s="153">
        <v>22</v>
      </c>
      <c r="AX10" s="153">
        <v>0</v>
      </c>
      <c r="AY10" s="153">
        <v>10</v>
      </c>
      <c r="AZ10" s="153">
        <v>28</v>
      </c>
    </row>
    <row r="11" spans="1:52" x14ac:dyDescent="0.25">
      <c r="A11" s="153" t="s">
        <v>19</v>
      </c>
      <c r="B11" s="153">
        <v>0</v>
      </c>
      <c r="C11" s="153">
        <v>43</v>
      </c>
      <c r="D11" s="153">
        <v>31</v>
      </c>
      <c r="E11" s="153">
        <v>61</v>
      </c>
      <c r="F11" s="153">
        <v>29</v>
      </c>
      <c r="G11" s="153">
        <v>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 t="s">
        <v>181</v>
      </c>
      <c r="AB11" s="153">
        <v>0</v>
      </c>
      <c r="AC11" s="153">
        <v>4</v>
      </c>
      <c r="AD11" s="153">
        <v>7</v>
      </c>
      <c r="AE11" s="153">
        <v>3</v>
      </c>
      <c r="AF11" s="153">
        <v>1</v>
      </c>
      <c r="AG11" s="153">
        <v>0</v>
      </c>
      <c r="AH11" s="153">
        <v>0</v>
      </c>
      <c r="AI11" s="153">
        <v>0</v>
      </c>
      <c r="AJ11" s="153">
        <v>0</v>
      </c>
      <c r="AK11" s="153">
        <v>0</v>
      </c>
      <c r="AL11" s="153">
        <v>0</v>
      </c>
      <c r="AM11" s="153">
        <v>0</v>
      </c>
      <c r="AN11" s="153">
        <v>0</v>
      </c>
      <c r="AO11" s="153">
        <v>0</v>
      </c>
      <c r="AP11" s="153">
        <v>0</v>
      </c>
      <c r="AQ11" s="153">
        <v>0</v>
      </c>
      <c r="AR11" s="153">
        <v>0</v>
      </c>
      <c r="AS11" s="153">
        <v>0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53">
        <v>0</v>
      </c>
      <c r="AZ11" s="153">
        <v>0</v>
      </c>
    </row>
    <row r="12" spans="1:52" x14ac:dyDescent="0.25">
      <c r="A12" s="153" t="s">
        <v>165</v>
      </c>
      <c r="B12" s="153">
        <v>0</v>
      </c>
      <c r="C12" s="153">
        <v>0</v>
      </c>
      <c r="D12" s="153">
        <v>0</v>
      </c>
      <c r="E12" s="153">
        <v>0</v>
      </c>
      <c r="F12" s="153">
        <v>0</v>
      </c>
      <c r="G12" s="153">
        <v>0</v>
      </c>
      <c r="H12" s="153">
        <v>6</v>
      </c>
      <c r="I12" s="153">
        <v>6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 t="s">
        <v>181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0</v>
      </c>
      <c r="AH12" s="153">
        <v>0</v>
      </c>
      <c r="AI12" s="153">
        <v>0</v>
      </c>
      <c r="AJ12" s="153">
        <v>0</v>
      </c>
      <c r="AK12" s="153">
        <v>0</v>
      </c>
      <c r="AL12" s="153">
        <v>0</v>
      </c>
      <c r="AM12" s="153">
        <v>0</v>
      </c>
      <c r="AN12" s="153">
        <v>0</v>
      </c>
      <c r="AO12" s="153">
        <v>0</v>
      </c>
      <c r="AP12" s="153">
        <v>0</v>
      </c>
      <c r="AQ12" s="153">
        <v>0</v>
      </c>
      <c r="AR12" s="153">
        <v>0</v>
      </c>
      <c r="AS12" s="153">
        <v>0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53">
        <v>0</v>
      </c>
      <c r="AZ12" s="153">
        <v>0</v>
      </c>
    </row>
    <row r="13" spans="1:52" x14ac:dyDescent="0.25">
      <c r="A13" s="153" t="s">
        <v>20</v>
      </c>
      <c r="B13" s="153">
        <v>12</v>
      </c>
      <c r="C13" s="153">
        <v>3</v>
      </c>
      <c r="D13" s="153">
        <v>1</v>
      </c>
      <c r="E13" s="153">
        <v>207</v>
      </c>
      <c r="F13" s="153">
        <v>11</v>
      </c>
      <c r="G13" s="153">
        <v>61</v>
      </c>
      <c r="H13" s="153">
        <v>272</v>
      </c>
      <c r="I13" s="153">
        <v>504</v>
      </c>
      <c r="J13" s="153">
        <v>481</v>
      </c>
      <c r="K13" s="153">
        <v>11</v>
      </c>
      <c r="L13" s="153">
        <v>35</v>
      </c>
      <c r="M13" s="153">
        <v>108</v>
      </c>
      <c r="N13" s="153">
        <v>197</v>
      </c>
      <c r="O13" s="153">
        <v>134</v>
      </c>
      <c r="P13" s="153">
        <v>7</v>
      </c>
      <c r="Q13" s="153">
        <v>25</v>
      </c>
      <c r="R13" s="153">
        <v>107</v>
      </c>
      <c r="S13" s="153">
        <v>124</v>
      </c>
      <c r="T13" s="153">
        <v>172</v>
      </c>
      <c r="U13" s="153">
        <v>1</v>
      </c>
      <c r="V13" s="153">
        <v>27</v>
      </c>
      <c r="W13" s="153">
        <v>181</v>
      </c>
      <c r="X13" s="153">
        <v>155</v>
      </c>
      <c r="Y13" s="153">
        <v>327</v>
      </c>
      <c r="Z13" s="153">
        <v>5</v>
      </c>
      <c r="AA13" s="153" t="s">
        <v>181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0</v>
      </c>
      <c r="AH13" s="153">
        <v>0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53">
        <v>0</v>
      </c>
      <c r="AO13" s="153">
        <v>0</v>
      </c>
      <c r="AP13" s="153">
        <v>0</v>
      </c>
      <c r="AQ13" s="153">
        <v>0</v>
      </c>
      <c r="AR13" s="153">
        <v>0</v>
      </c>
      <c r="AS13" s="153">
        <v>0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53">
        <v>0</v>
      </c>
      <c r="AZ13" s="153">
        <v>0</v>
      </c>
    </row>
    <row r="14" spans="1:52" x14ac:dyDescent="0.25">
      <c r="A14" s="153" t="s">
        <v>177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53">
        <v>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1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 t="s">
        <v>181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53">
        <v>0</v>
      </c>
      <c r="AH14" s="153">
        <v>0</v>
      </c>
      <c r="AI14" s="153">
        <v>0</v>
      </c>
      <c r="AJ14" s="153">
        <v>0</v>
      </c>
      <c r="AK14" s="153">
        <v>0</v>
      </c>
      <c r="AL14" s="153">
        <v>0</v>
      </c>
      <c r="AM14" s="153">
        <v>0</v>
      </c>
      <c r="AN14" s="153">
        <v>0</v>
      </c>
      <c r="AO14" s="153">
        <v>0</v>
      </c>
      <c r="AP14" s="153">
        <v>0</v>
      </c>
      <c r="AQ14" s="153">
        <v>0</v>
      </c>
      <c r="AR14" s="153">
        <v>0</v>
      </c>
      <c r="AS14" s="153">
        <v>0</v>
      </c>
      <c r="AT14" s="153">
        <v>0</v>
      </c>
      <c r="AU14" s="153">
        <v>0</v>
      </c>
      <c r="AV14" s="153">
        <v>0</v>
      </c>
      <c r="AW14" s="153">
        <v>0</v>
      </c>
      <c r="AX14" s="153">
        <v>0</v>
      </c>
      <c r="AY14" s="153">
        <v>0</v>
      </c>
      <c r="AZ14" s="153">
        <v>0</v>
      </c>
    </row>
    <row r="15" spans="1:52" x14ac:dyDescent="0.25">
      <c r="A15" s="153" t="s">
        <v>21</v>
      </c>
      <c r="B15" s="153">
        <v>3</v>
      </c>
      <c r="C15" s="153">
        <v>0</v>
      </c>
      <c r="D15" s="153">
        <v>0</v>
      </c>
      <c r="E15" s="153">
        <v>1</v>
      </c>
      <c r="F15" s="153">
        <v>0</v>
      </c>
      <c r="G15" s="153">
        <v>0</v>
      </c>
      <c r="H15" s="153">
        <v>4</v>
      </c>
      <c r="I15" s="153">
        <v>1</v>
      </c>
      <c r="J15" s="153">
        <v>4</v>
      </c>
      <c r="K15" s="153">
        <v>0</v>
      </c>
      <c r="L15" s="153">
        <v>0</v>
      </c>
      <c r="M15" s="153">
        <v>0</v>
      </c>
      <c r="N15" s="153">
        <v>16</v>
      </c>
      <c r="O15" s="153">
        <v>5</v>
      </c>
      <c r="P15" s="153">
        <v>0</v>
      </c>
      <c r="Q15" s="153">
        <v>0</v>
      </c>
      <c r="R15" s="153">
        <v>0</v>
      </c>
      <c r="S15" s="153">
        <v>15</v>
      </c>
      <c r="T15" s="153">
        <v>6</v>
      </c>
      <c r="U15" s="153">
        <v>0</v>
      </c>
      <c r="V15" s="153">
        <v>0</v>
      </c>
      <c r="W15" s="153">
        <v>0</v>
      </c>
      <c r="X15" s="153">
        <v>22</v>
      </c>
      <c r="Y15" s="153">
        <v>6</v>
      </c>
      <c r="Z15" s="153">
        <v>0</v>
      </c>
      <c r="AA15" s="153" t="s">
        <v>181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53">
        <v>0</v>
      </c>
      <c r="AI15" s="153">
        <v>2</v>
      </c>
      <c r="AJ15" s="153">
        <v>0</v>
      </c>
      <c r="AK15" s="153">
        <v>0</v>
      </c>
      <c r="AL15" s="153">
        <v>0</v>
      </c>
      <c r="AM15" s="153">
        <v>0</v>
      </c>
      <c r="AN15" s="153">
        <v>5</v>
      </c>
      <c r="AO15" s="153">
        <v>1</v>
      </c>
      <c r="AP15" s="153">
        <v>0</v>
      </c>
      <c r="AQ15" s="153">
        <v>0</v>
      </c>
      <c r="AR15" s="153">
        <v>0</v>
      </c>
      <c r="AS15" s="153">
        <v>6</v>
      </c>
      <c r="AT15" s="153">
        <v>2</v>
      </c>
      <c r="AU15" s="153">
        <v>0</v>
      </c>
      <c r="AV15" s="153">
        <v>0</v>
      </c>
      <c r="AW15" s="153">
        <v>0</v>
      </c>
      <c r="AX15" s="153">
        <v>7</v>
      </c>
      <c r="AY15" s="153">
        <v>3</v>
      </c>
      <c r="AZ15" s="153">
        <v>0</v>
      </c>
    </row>
    <row r="16" spans="1:52" x14ac:dyDescent="0.25">
      <c r="A16" s="153" t="s">
        <v>22</v>
      </c>
      <c r="B16" s="153">
        <v>0</v>
      </c>
      <c r="C16" s="153">
        <v>0</v>
      </c>
      <c r="D16" s="153">
        <v>3</v>
      </c>
      <c r="E16" s="153">
        <v>5</v>
      </c>
      <c r="F16" s="153">
        <v>0</v>
      </c>
      <c r="G16" s="153">
        <v>3</v>
      </c>
      <c r="H16" s="153">
        <v>1</v>
      </c>
      <c r="I16" s="153">
        <v>0</v>
      </c>
      <c r="J16" s="153">
        <v>2</v>
      </c>
      <c r="K16" s="153">
        <v>0</v>
      </c>
      <c r="L16" s="153">
        <v>0</v>
      </c>
      <c r="M16" s="153">
        <v>0</v>
      </c>
      <c r="N16" s="153">
        <v>1</v>
      </c>
      <c r="O16" s="153">
        <v>4</v>
      </c>
      <c r="P16" s="153">
        <v>1</v>
      </c>
      <c r="Q16" s="153">
        <v>0</v>
      </c>
      <c r="R16" s="153">
        <v>7</v>
      </c>
      <c r="S16" s="153">
        <v>1</v>
      </c>
      <c r="T16" s="153">
        <v>0</v>
      </c>
      <c r="U16" s="153">
        <v>0</v>
      </c>
      <c r="V16" s="153">
        <v>0</v>
      </c>
      <c r="W16" s="153">
        <v>2</v>
      </c>
      <c r="X16" s="153">
        <v>1</v>
      </c>
      <c r="Y16" s="153">
        <v>8</v>
      </c>
      <c r="Z16" s="153">
        <v>0</v>
      </c>
      <c r="AA16" s="153" t="s">
        <v>181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53">
        <v>0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53">
        <v>0</v>
      </c>
      <c r="AO16" s="153">
        <v>0</v>
      </c>
      <c r="AP16" s="153">
        <v>0</v>
      </c>
      <c r="AQ16" s="153">
        <v>0</v>
      </c>
      <c r="AR16" s="153">
        <v>0</v>
      </c>
      <c r="AS16" s="153">
        <v>0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53">
        <v>0</v>
      </c>
      <c r="AZ16" s="153">
        <v>0</v>
      </c>
    </row>
    <row r="17" spans="1:52" x14ac:dyDescent="0.25">
      <c r="A17" s="153" t="s">
        <v>168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153">
        <v>1</v>
      </c>
      <c r="T17" s="153">
        <v>0</v>
      </c>
      <c r="U17" s="153">
        <v>1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 t="s">
        <v>181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53">
        <v>0</v>
      </c>
      <c r="AI17" s="153">
        <v>0</v>
      </c>
      <c r="AJ17" s="153">
        <v>0</v>
      </c>
      <c r="AK17" s="153">
        <v>0</v>
      </c>
      <c r="AL17" s="153">
        <v>0</v>
      </c>
      <c r="AM17" s="153">
        <v>0</v>
      </c>
      <c r="AN17" s="153">
        <v>0</v>
      </c>
      <c r="AO17" s="153">
        <v>0</v>
      </c>
      <c r="AP17" s="153">
        <v>0</v>
      </c>
      <c r="AQ17" s="153">
        <v>0</v>
      </c>
      <c r="AR17" s="153">
        <v>0</v>
      </c>
      <c r="AS17" s="153">
        <v>0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53">
        <v>0</v>
      </c>
      <c r="AZ17" s="153">
        <v>0</v>
      </c>
    </row>
    <row r="18" spans="1:52" x14ac:dyDescent="0.25">
      <c r="A18" s="153" t="s">
        <v>23</v>
      </c>
      <c r="B18" s="153">
        <v>11</v>
      </c>
      <c r="C18" s="153">
        <v>1</v>
      </c>
      <c r="D18" s="153">
        <v>230</v>
      </c>
      <c r="E18" s="153">
        <v>0</v>
      </c>
      <c r="F18" s="153">
        <v>117</v>
      </c>
      <c r="G18" s="153">
        <v>0</v>
      </c>
      <c r="H18" s="153">
        <v>0</v>
      </c>
      <c r="I18" s="153">
        <v>69</v>
      </c>
      <c r="J18" s="153">
        <v>0</v>
      </c>
      <c r="K18" s="153">
        <v>145</v>
      </c>
      <c r="L18" s="153">
        <v>0</v>
      </c>
      <c r="M18" s="153">
        <v>0</v>
      </c>
      <c r="N18" s="153">
        <v>173</v>
      </c>
      <c r="O18" s="153">
        <v>0</v>
      </c>
      <c r="P18" s="153">
        <v>68</v>
      </c>
      <c r="Q18" s="153">
        <v>0</v>
      </c>
      <c r="R18" s="153">
        <v>0</v>
      </c>
      <c r="S18" s="153">
        <v>122</v>
      </c>
      <c r="T18" s="153">
        <v>0</v>
      </c>
      <c r="U18" s="153">
        <v>54</v>
      </c>
      <c r="V18" s="153">
        <v>0</v>
      </c>
      <c r="W18" s="153">
        <v>0</v>
      </c>
      <c r="X18" s="153">
        <v>284</v>
      </c>
      <c r="Y18" s="153">
        <v>0</v>
      </c>
      <c r="Z18" s="153">
        <v>199</v>
      </c>
      <c r="AA18" s="153" t="s">
        <v>181</v>
      </c>
      <c r="AB18" s="153">
        <v>0</v>
      </c>
      <c r="AC18" s="153">
        <v>0</v>
      </c>
      <c r="AD18" s="153">
        <v>20</v>
      </c>
      <c r="AE18" s="153">
        <v>0</v>
      </c>
      <c r="AF18" s="153">
        <v>4</v>
      </c>
      <c r="AG18" s="153">
        <v>0</v>
      </c>
      <c r="AH18" s="153">
        <v>0</v>
      </c>
      <c r="AI18" s="153">
        <v>6</v>
      </c>
      <c r="AJ18" s="153">
        <v>0</v>
      </c>
      <c r="AK18" s="153">
        <v>15</v>
      </c>
      <c r="AL18" s="153">
        <v>0</v>
      </c>
      <c r="AM18" s="153">
        <v>0</v>
      </c>
      <c r="AN18" s="153">
        <v>3</v>
      </c>
      <c r="AO18" s="153">
        <v>0</v>
      </c>
      <c r="AP18" s="153">
        <v>8</v>
      </c>
      <c r="AQ18" s="153">
        <v>0</v>
      </c>
      <c r="AR18" s="153">
        <v>0</v>
      </c>
      <c r="AS18" s="153">
        <v>4</v>
      </c>
      <c r="AT18" s="153">
        <v>0</v>
      </c>
      <c r="AU18" s="153">
        <v>6</v>
      </c>
      <c r="AV18" s="153">
        <v>0</v>
      </c>
      <c r="AW18" s="153">
        <v>0</v>
      </c>
      <c r="AX18" s="153">
        <v>9</v>
      </c>
      <c r="AY18" s="153">
        <v>0</v>
      </c>
      <c r="AZ18" s="153">
        <v>29</v>
      </c>
    </row>
    <row r="19" spans="1:52" x14ac:dyDescent="0.25">
      <c r="A19" s="153" t="s">
        <v>24</v>
      </c>
      <c r="B19" s="153">
        <v>0</v>
      </c>
      <c r="C19" s="153">
        <v>6</v>
      </c>
      <c r="D19" s="153">
        <v>25</v>
      </c>
      <c r="E19" s="153">
        <v>0</v>
      </c>
      <c r="F19" s="153">
        <v>19</v>
      </c>
      <c r="G19" s="153">
        <v>0</v>
      </c>
      <c r="H19" s="153">
        <v>6</v>
      </c>
      <c r="I19" s="153">
        <v>9</v>
      </c>
      <c r="J19" s="153">
        <v>0</v>
      </c>
      <c r="K19" s="153">
        <v>2</v>
      </c>
      <c r="L19" s="153">
        <v>0</v>
      </c>
      <c r="M19" s="153">
        <v>2</v>
      </c>
      <c r="N19" s="153">
        <v>3</v>
      </c>
      <c r="O19" s="153">
        <v>0</v>
      </c>
      <c r="P19" s="153">
        <v>0</v>
      </c>
      <c r="Q19" s="153">
        <v>1</v>
      </c>
      <c r="R19" s="153">
        <v>3</v>
      </c>
      <c r="S19" s="153">
        <v>12</v>
      </c>
      <c r="T19" s="153">
        <v>1</v>
      </c>
      <c r="U19" s="153">
        <v>0</v>
      </c>
      <c r="V19" s="153">
        <v>0</v>
      </c>
      <c r="W19" s="153">
        <v>1</v>
      </c>
      <c r="X19" s="153">
        <v>9</v>
      </c>
      <c r="Y19" s="153">
        <v>4</v>
      </c>
      <c r="Z19" s="153">
        <v>11</v>
      </c>
      <c r="AA19" s="153" t="s">
        <v>181</v>
      </c>
      <c r="AB19" s="153">
        <v>0</v>
      </c>
      <c r="AC19" s="153">
        <v>0</v>
      </c>
      <c r="AD19" s="153">
        <v>0</v>
      </c>
      <c r="AE19" s="153">
        <v>0</v>
      </c>
      <c r="AF19" s="153">
        <v>0</v>
      </c>
      <c r="AG19" s="153">
        <v>0</v>
      </c>
      <c r="AH19" s="153">
        <v>0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53">
        <v>0</v>
      </c>
      <c r="AO19" s="153">
        <v>0</v>
      </c>
      <c r="AP19" s="153">
        <v>0</v>
      </c>
      <c r="AQ19" s="153">
        <v>0</v>
      </c>
      <c r="AR19" s="153">
        <v>0</v>
      </c>
      <c r="AS19" s="153">
        <v>0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53">
        <v>0</v>
      </c>
      <c r="AZ19" s="153">
        <v>0</v>
      </c>
    </row>
    <row r="20" spans="1:52" x14ac:dyDescent="0.25">
      <c r="A20" s="153" t="s">
        <v>25</v>
      </c>
      <c r="B20" s="153">
        <v>0</v>
      </c>
      <c r="C20" s="153">
        <v>138</v>
      </c>
      <c r="D20" s="153">
        <v>1202</v>
      </c>
      <c r="E20" s="153">
        <v>1446</v>
      </c>
      <c r="F20" s="153">
        <v>59</v>
      </c>
      <c r="G20" s="153">
        <v>0</v>
      </c>
      <c r="H20" s="153">
        <v>98</v>
      </c>
      <c r="I20" s="153">
        <v>1114</v>
      </c>
      <c r="J20" s="153">
        <v>1356</v>
      </c>
      <c r="K20" s="153">
        <v>39</v>
      </c>
      <c r="L20" s="153">
        <v>0</v>
      </c>
      <c r="M20" s="153">
        <v>82</v>
      </c>
      <c r="N20" s="153">
        <v>1035</v>
      </c>
      <c r="O20" s="153">
        <v>1288</v>
      </c>
      <c r="P20" s="153">
        <v>53</v>
      </c>
      <c r="Q20" s="153">
        <v>0</v>
      </c>
      <c r="R20" s="153">
        <v>418</v>
      </c>
      <c r="S20" s="153">
        <v>1208</v>
      </c>
      <c r="T20" s="153">
        <v>1340</v>
      </c>
      <c r="U20" s="153">
        <v>98</v>
      </c>
      <c r="V20" s="153">
        <v>0</v>
      </c>
      <c r="W20" s="153">
        <v>833</v>
      </c>
      <c r="X20" s="153">
        <v>1301</v>
      </c>
      <c r="Y20" s="153">
        <v>1585</v>
      </c>
      <c r="Z20" s="153">
        <v>212</v>
      </c>
      <c r="AA20" s="153" t="s">
        <v>181</v>
      </c>
      <c r="AB20" s="153">
        <v>0</v>
      </c>
      <c r="AC20" s="153">
        <v>47</v>
      </c>
      <c r="AD20" s="153">
        <v>304</v>
      </c>
      <c r="AE20" s="153">
        <v>306</v>
      </c>
      <c r="AF20" s="153">
        <v>15</v>
      </c>
      <c r="AG20" s="153">
        <v>0</v>
      </c>
      <c r="AH20" s="153">
        <v>28</v>
      </c>
      <c r="AI20" s="153">
        <v>289</v>
      </c>
      <c r="AJ20" s="153">
        <v>251</v>
      </c>
      <c r="AK20" s="153">
        <v>10</v>
      </c>
      <c r="AL20" s="153">
        <v>0</v>
      </c>
      <c r="AM20" s="153">
        <v>24</v>
      </c>
      <c r="AN20" s="153">
        <v>229</v>
      </c>
      <c r="AO20" s="153">
        <v>240</v>
      </c>
      <c r="AP20" s="153">
        <v>9</v>
      </c>
      <c r="AQ20" s="153">
        <v>0</v>
      </c>
      <c r="AR20" s="153">
        <v>155</v>
      </c>
      <c r="AS20" s="153">
        <v>289</v>
      </c>
      <c r="AT20" s="153">
        <v>283</v>
      </c>
      <c r="AU20" s="153">
        <v>33</v>
      </c>
      <c r="AV20" s="153">
        <v>0</v>
      </c>
      <c r="AW20" s="153">
        <v>307</v>
      </c>
      <c r="AX20" s="153">
        <v>336</v>
      </c>
      <c r="AY20" s="153">
        <v>364</v>
      </c>
      <c r="AZ20" s="153">
        <v>51</v>
      </c>
    </row>
    <row r="21" spans="1:52" x14ac:dyDescent="0.25">
      <c r="A21" s="153" t="s">
        <v>26</v>
      </c>
      <c r="B21" s="153">
        <v>0</v>
      </c>
      <c r="C21" s="153">
        <v>0</v>
      </c>
      <c r="D21" s="153">
        <v>0</v>
      </c>
      <c r="E21" s="153">
        <v>0</v>
      </c>
      <c r="F21" s="153">
        <v>0</v>
      </c>
      <c r="G21" s="153">
        <v>0</v>
      </c>
      <c r="H21" s="153">
        <v>1</v>
      </c>
      <c r="I21" s="153">
        <v>0</v>
      </c>
      <c r="J21" s="153">
        <v>1</v>
      </c>
      <c r="K21" s="153">
        <v>3</v>
      </c>
      <c r="L21" s="153">
        <v>0</v>
      </c>
      <c r="M21" s="153">
        <v>0</v>
      </c>
      <c r="N21" s="153">
        <v>0</v>
      </c>
      <c r="O21" s="153">
        <v>1</v>
      </c>
      <c r="P21" s="153">
        <v>0</v>
      </c>
      <c r="Q21" s="153">
        <v>0</v>
      </c>
      <c r="R21" s="153">
        <v>1</v>
      </c>
      <c r="S21" s="153">
        <v>0</v>
      </c>
      <c r="T21" s="153">
        <v>0</v>
      </c>
      <c r="U21" s="153">
        <v>0</v>
      </c>
      <c r="V21" s="153">
        <v>0</v>
      </c>
      <c r="W21" s="153">
        <v>0</v>
      </c>
      <c r="X21" s="153">
        <v>0</v>
      </c>
      <c r="Y21" s="153">
        <v>2</v>
      </c>
      <c r="Z21" s="153">
        <v>0</v>
      </c>
      <c r="AA21" s="153" t="s">
        <v>181</v>
      </c>
      <c r="AB21" s="153">
        <v>0</v>
      </c>
      <c r="AC21" s="153">
        <v>0</v>
      </c>
      <c r="AD21" s="153">
        <v>0</v>
      </c>
      <c r="AE21" s="153">
        <v>0</v>
      </c>
      <c r="AF21" s="153">
        <v>0</v>
      </c>
      <c r="AG21" s="153">
        <v>0</v>
      </c>
      <c r="AH21" s="153">
        <v>0</v>
      </c>
      <c r="AI21" s="153">
        <v>0</v>
      </c>
      <c r="AJ21" s="153">
        <v>0</v>
      </c>
      <c r="AK21" s="153">
        <v>0</v>
      </c>
      <c r="AL21" s="153">
        <v>0</v>
      </c>
      <c r="AM21" s="153">
        <v>0</v>
      </c>
      <c r="AN21" s="153">
        <v>0</v>
      </c>
      <c r="AO21" s="153">
        <v>0</v>
      </c>
      <c r="AP21" s="153">
        <v>0</v>
      </c>
      <c r="AQ21" s="153">
        <v>0</v>
      </c>
      <c r="AR21" s="153">
        <v>0</v>
      </c>
      <c r="AS21" s="153">
        <v>0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53">
        <v>0</v>
      </c>
      <c r="AZ21" s="153">
        <v>0</v>
      </c>
    </row>
    <row r="22" spans="1:52" x14ac:dyDescent="0.25">
      <c r="A22" s="153" t="s">
        <v>27</v>
      </c>
      <c r="B22" s="153">
        <v>0</v>
      </c>
      <c r="C22" s="153">
        <v>739</v>
      </c>
      <c r="D22" s="153">
        <v>93</v>
      </c>
      <c r="E22" s="153">
        <v>0</v>
      </c>
      <c r="F22" s="153">
        <v>0</v>
      </c>
      <c r="G22" s="153">
        <v>0</v>
      </c>
      <c r="H22" s="153">
        <v>1975</v>
      </c>
      <c r="I22" s="153">
        <v>454</v>
      </c>
      <c r="J22" s="153">
        <v>0</v>
      </c>
      <c r="K22" s="153">
        <v>0</v>
      </c>
      <c r="L22" s="153">
        <v>0</v>
      </c>
      <c r="M22" s="153">
        <v>1098</v>
      </c>
      <c r="N22" s="153">
        <v>915</v>
      </c>
      <c r="O22" s="153">
        <v>0</v>
      </c>
      <c r="P22" s="153">
        <v>0</v>
      </c>
      <c r="Q22" s="153">
        <v>0</v>
      </c>
      <c r="R22" s="153">
        <v>2160</v>
      </c>
      <c r="S22" s="153">
        <v>1093</v>
      </c>
      <c r="T22" s="153">
        <v>0</v>
      </c>
      <c r="U22" s="153">
        <v>0</v>
      </c>
      <c r="V22" s="153">
        <v>0</v>
      </c>
      <c r="W22" s="153">
        <v>750</v>
      </c>
      <c r="X22" s="153">
        <v>446</v>
      </c>
      <c r="Y22" s="153">
        <v>0</v>
      </c>
      <c r="Z22" s="153">
        <v>0</v>
      </c>
      <c r="AA22" s="153" t="s">
        <v>181</v>
      </c>
      <c r="AB22" s="153">
        <v>0</v>
      </c>
      <c r="AC22" s="153">
        <v>0</v>
      </c>
      <c r="AD22" s="153">
        <v>0</v>
      </c>
      <c r="AE22" s="153">
        <v>0</v>
      </c>
      <c r="AF22" s="153">
        <v>0</v>
      </c>
      <c r="AG22" s="153">
        <v>0</v>
      </c>
      <c r="AH22" s="153">
        <v>0</v>
      </c>
      <c r="AI22" s="153">
        <v>0</v>
      </c>
      <c r="AJ22" s="153">
        <v>0</v>
      </c>
      <c r="AK22" s="153">
        <v>0</v>
      </c>
      <c r="AL22" s="153">
        <v>0</v>
      </c>
      <c r="AM22" s="153">
        <v>0</v>
      </c>
      <c r="AN22" s="153">
        <v>0</v>
      </c>
      <c r="AO22" s="153">
        <v>0</v>
      </c>
      <c r="AP22" s="153">
        <v>0</v>
      </c>
      <c r="AQ22" s="153">
        <v>0</v>
      </c>
      <c r="AR22" s="153">
        <v>0</v>
      </c>
      <c r="AS22" s="153">
        <v>0</v>
      </c>
      <c r="AT22" s="153">
        <v>0</v>
      </c>
      <c r="AU22" s="153">
        <v>0</v>
      </c>
      <c r="AV22" s="153">
        <v>0</v>
      </c>
      <c r="AW22" s="153">
        <v>0</v>
      </c>
      <c r="AX22" s="153">
        <v>0</v>
      </c>
      <c r="AY22" s="153">
        <v>0</v>
      </c>
      <c r="AZ22" s="153">
        <v>0</v>
      </c>
    </row>
    <row r="23" spans="1:52" x14ac:dyDescent="0.25">
      <c r="A23" s="153" t="s">
        <v>28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2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153">
        <v>0</v>
      </c>
      <c r="T23" s="153">
        <v>0</v>
      </c>
      <c r="U23" s="153">
        <v>0</v>
      </c>
      <c r="V23" s="153">
        <v>0</v>
      </c>
      <c r="W23" s="153">
        <v>0</v>
      </c>
      <c r="X23" s="153">
        <v>0</v>
      </c>
      <c r="Y23" s="153">
        <v>0</v>
      </c>
      <c r="Z23" s="153">
        <v>0</v>
      </c>
      <c r="AA23" s="153" t="s">
        <v>181</v>
      </c>
      <c r="AB23" s="153">
        <v>0</v>
      </c>
      <c r="AC23" s="153">
        <v>0</v>
      </c>
      <c r="AD23" s="153">
        <v>0</v>
      </c>
      <c r="AE23" s="153">
        <v>0</v>
      </c>
      <c r="AF23" s="153">
        <v>0</v>
      </c>
      <c r="AG23" s="153">
        <v>0</v>
      </c>
      <c r="AH23" s="153">
        <v>0</v>
      </c>
      <c r="AI23" s="153">
        <v>0</v>
      </c>
      <c r="AJ23" s="153">
        <v>0</v>
      </c>
      <c r="AK23" s="153">
        <v>0</v>
      </c>
      <c r="AL23" s="153">
        <v>0</v>
      </c>
      <c r="AM23" s="153">
        <v>0</v>
      </c>
      <c r="AN23" s="153">
        <v>0</v>
      </c>
      <c r="AO23" s="153">
        <v>0</v>
      </c>
      <c r="AP23" s="153">
        <v>0</v>
      </c>
      <c r="AQ23" s="153">
        <v>0</v>
      </c>
      <c r="AR23" s="153">
        <v>0</v>
      </c>
      <c r="AS23" s="153">
        <v>0</v>
      </c>
      <c r="AT23" s="153">
        <v>0</v>
      </c>
      <c r="AU23" s="153">
        <v>0</v>
      </c>
      <c r="AV23" s="153">
        <v>0</v>
      </c>
      <c r="AW23" s="153">
        <v>0</v>
      </c>
      <c r="AX23" s="153">
        <v>0</v>
      </c>
      <c r="AY23" s="153">
        <v>0</v>
      </c>
      <c r="AZ23" s="153">
        <v>0</v>
      </c>
    </row>
    <row r="24" spans="1:52" x14ac:dyDescent="0.25">
      <c r="A24" s="153" t="s">
        <v>170</v>
      </c>
      <c r="B24" s="153">
        <v>0</v>
      </c>
      <c r="C24" s="153">
        <v>0</v>
      </c>
      <c r="D24" s="153">
        <v>1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1</v>
      </c>
      <c r="O24" s="153">
        <v>0</v>
      </c>
      <c r="P24" s="153">
        <v>0</v>
      </c>
      <c r="Q24" s="153">
        <v>0</v>
      </c>
      <c r="R24" s="153">
        <v>0</v>
      </c>
      <c r="S24" s="153">
        <v>1</v>
      </c>
      <c r="T24" s="153">
        <v>0</v>
      </c>
      <c r="U24" s="153">
        <v>0</v>
      </c>
      <c r="V24" s="153">
        <v>0</v>
      </c>
      <c r="W24" s="153">
        <v>0</v>
      </c>
      <c r="X24" s="153">
        <v>1</v>
      </c>
      <c r="Y24" s="153">
        <v>0</v>
      </c>
      <c r="Z24" s="153">
        <v>0</v>
      </c>
      <c r="AA24" s="153" t="s">
        <v>181</v>
      </c>
      <c r="AB24" s="153">
        <v>0</v>
      </c>
      <c r="AC24" s="153">
        <v>0</v>
      </c>
      <c r="AD24" s="153">
        <v>1</v>
      </c>
      <c r="AE24" s="153">
        <v>0</v>
      </c>
      <c r="AF24" s="153">
        <v>0</v>
      </c>
      <c r="AG24" s="153">
        <v>0</v>
      </c>
      <c r="AH24" s="153">
        <v>0</v>
      </c>
      <c r="AI24" s="153">
        <v>0</v>
      </c>
      <c r="AJ24" s="153">
        <v>0</v>
      </c>
      <c r="AK24" s="153">
        <v>0</v>
      </c>
      <c r="AL24" s="153">
        <v>0</v>
      </c>
      <c r="AM24" s="153">
        <v>0</v>
      </c>
      <c r="AN24" s="153">
        <v>1</v>
      </c>
      <c r="AO24" s="153">
        <v>0</v>
      </c>
      <c r="AP24" s="153">
        <v>0</v>
      </c>
      <c r="AQ24" s="153">
        <v>0</v>
      </c>
      <c r="AR24" s="153">
        <v>0</v>
      </c>
      <c r="AS24" s="153">
        <v>1</v>
      </c>
      <c r="AT24" s="153">
        <v>0</v>
      </c>
      <c r="AU24" s="153">
        <v>0</v>
      </c>
      <c r="AV24" s="153">
        <v>0</v>
      </c>
      <c r="AW24" s="153">
        <v>0</v>
      </c>
      <c r="AX24" s="153">
        <v>1</v>
      </c>
      <c r="AY24" s="153">
        <v>0</v>
      </c>
      <c r="AZ24" s="153">
        <v>0</v>
      </c>
    </row>
    <row r="25" spans="1:52" x14ac:dyDescent="0.25">
      <c r="A25" s="153" t="s">
        <v>184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1</v>
      </c>
      <c r="X25" s="153">
        <v>0</v>
      </c>
      <c r="Y25" s="153">
        <v>0</v>
      </c>
      <c r="Z25" s="153">
        <v>0</v>
      </c>
      <c r="AA25" s="153" t="s">
        <v>181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>
        <v>0</v>
      </c>
      <c r="AJ25" s="153">
        <v>0</v>
      </c>
      <c r="AK25" s="153">
        <v>0</v>
      </c>
      <c r="AL25" s="153">
        <v>0</v>
      </c>
      <c r="AM25" s="153">
        <v>0</v>
      </c>
      <c r="AN25" s="153">
        <v>0</v>
      </c>
      <c r="AO25" s="153">
        <v>0</v>
      </c>
      <c r="AP25" s="153">
        <v>0</v>
      </c>
      <c r="AQ25" s="153">
        <v>0</v>
      </c>
      <c r="AR25" s="153">
        <v>0</v>
      </c>
      <c r="AS25" s="153">
        <v>0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53">
        <v>0</v>
      </c>
      <c r="AZ25" s="153">
        <v>0</v>
      </c>
    </row>
    <row r="26" spans="1:52" x14ac:dyDescent="0.25">
      <c r="A26" s="153" t="s">
        <v>185</v>
      </c>
      <c r="B26" s="153">
        <v>0</v>
      </c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153">
        <v>0</v>
      </c>
      <c r="T26" s="153">
        <v>0</v>
      </c>
      <c r="U26" s="153">
        <v>0</v>
      </c>
      <c r="V26" s="153">
        <v>0</v>
      </c>
      <c r="W26" s="153">
        <v>0</v>
      </c>
      <c r="X26" s="153">
        <v>1</v>
      </c>
      <c r="Y26" s="153">
        <v>0</v>
      </c>
      <c r="Z26" s="153">
        <v>0</v>
      </c>
      <c r="AA26" s="153" t="s">
        <v>181</v>
      </c>
      <c r="AB26" s="153">
        <v>0</v>
      </c>
      <c r="AC26" s="153">
        <v>0</v>
      </c>
      <c r="AD26" s="153">
        <v>0</v>
      </c>
      <c r="AE26" s="153">
        <v>0</v>
      </c>
      <c r="AF26" s="153">
        <v>0</v>
      </c>
      <c r="AG26" s="153">
        <v>0</v>
      </c>
      <c r="AH26" s="153">
        <v>0</v>
      </c>
      <c r="AI26" s="153">
        <v>0</v>
      </c>
      <c r="AJ26" s="153">
        <v>0</v>
      </c>
      <c r="AK26" s="153">
        <v>0</v>
      </c>
      <c r="AL26" s="153">
        <v>0</v>
      </c>
      <c r="AM26" s="153">
        <v>0</v>
      </c>
      <c r="AN26" s="153">
        <v>0</v>
      </c>
      <c r="AO26" s="153">
        <v>0</v>
      </c>
      <c r="AP26" s="153">
        <v>0</v>
      </c>
      <c r="AQ26" s="153">
        <v>0</v>
      </c>
      <c r="AR26" s="153">
        <v>0</v>
      </c>
      <c r="AS26" s="153">
        <v>0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53">
        <v>0</v>
      </c>
      <c r="AZ26" s="153">
        <v>0</v>
      </c>
    </row>
    <row r="27" spans="1:52" x14ac:dyDescent="0.25">
      <c r="A27" s="153" t="s">
        <v>166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22</v>
      </c>
      <c r="I27" s="153">
        <v>3</v>
      </c>
      <c r="J27" s="153">
        <v>0</v>
      </c>
      <c r="K27" s="153">
        <v>0</v>
      </c>
      <c r="L27" s="153">
        <v>0</v>
      </c>
      <c r="M27" s="153">
        <v>8</v>
      </c>
      <c r="N27" s="153">
        <v>0</v>
      </c>
      <c r="O27" s="153">
        <v>0</v>
      </c>
      <c r="P27" s="153">
        <v>2</v>
      </c>
      <c r="Q27" s="153">
        <v>0</v>
      </c>
      <c r="R27" s="153">
        <v>1</v>
      </c>
      <c r="S27" s="153">
        <v>0</v>
      </c>
      <c r="T27" s="153">
        <v>4</v>
      </c>
      <c r="U27" s="153">
        <v>0</v>
      </c>
      <c r="V27" s="153">
        <v>0</v>
      </c>
      <c r="W27" s="153">
        <v>1</v>
      </c>
      <c r="X27" s="153">
        <v>0</v>
      </c>
      <c r="Y27" s="153">
        <v>1</v>
      </c>
      <c r="Z27" s="153">
        <v>0</v>
      </c>
      <c r="AA27" s="153" t="s">
        <v>181</v>
      </c>
      <c r="AB27" s="153">
        <v>0</v>
      </c>
      <c r="AC27" s="153">
        <v>0</v>
      </c>
      <c r="AD27" s="153">
        <v>0</v>
      </c>
      <c r="AE27" s="153">
        <v>0</v>
      </c>
      <c r="AF27" s="153">
        <v>0</v>
      </c>
      <c r="AG27" s="153">
        <v>0</v>
      </c>
      <c r="AH27" s="153">
        <v>0</v>
      </c>
      <c r="AI27" s="153">
        <v>0</v>
      </c>
      <c r="AJ27" s="153">
        <v>0</v>
      </c>
      <c r="AK27" s="153">
        <v>0</v>
      </c>
      <c r="AL27" s="153">
        <v>0</v>
      </c>
      <c r="AM27" s="153">
        <v>0</v>
      </c>
      <c r="AN27" s="153">
        <v>0</v>
      </c>
      <c r="AO27" s="153">
        <v>0</v>
      </c>
      <c r="AP27" s="153">
        <v>0</v>
      </c>
      <c r="AQ27" s="153">
        <v>0</v>
      </c>
      <c r="AR27" s="153">
        <v>0</v>
      </c>
      <c r="AS27" s="153">
        <v>0</v>
      </c>
      <c r="AT27" s="153">
        <v>0</v>
      </c>
      <c r="AU27" s="153">
        <v>0</v>
      </c>
      <c r="AV27" s="153">
        <v>0</v>
      </c>
      <c r="AW27" s="153">
        <v>0</v>
      </c>
      <c r="AX27" s="153">
        <v>0</v>
      </c>
      <c r="AY27" s="153">
        <v>0</v>
      </c>
      <c r="AZ27" s="153">
        <v>0</v>
      </c>
    </row>
    <row r="28" spans="1:52" x14ac:dyDescent="0.25">
      <c r="A28" s="153" t="s">
        <v>29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3">
        <v>10</v>
      </c>
      <c r="I28" s="153">
        <v>1</v>
      </c>
      <c r="J28" s="153">
        <v>0</v>
      </c>
      <c r="K28" s="153">
        <v>12</v>
      </c>
      <c r="L28" s="153">
        <v>0</v>
      </c>
      <c r="M28" s="153">
        <v>2</v>
      </c>
      <c r="N28" s="153">
        <v>0</v>
      </c>
      <c r="O28" s="153">
        <v>0</v>
      </c>
      <c r="P28" s="153">
        <v>0</v>
      </c>
      <c r="Q28" s="153">
        <v>0</v>
      </c>
      <c r="R28" s="153">
        <v>4</v>
      </c>
      <c r="S28" s="153">
        <v>0</v>
      </c>
      <c r="T28" s="153">
        <v>0</v>
      </c>
      <c r="U28" s="153">
        <v>2</v>
      </c>
      <c r="V28" s="153">
        <v>0</v>
      </c>
      <c r="W28" s="153">
        <v>15</v>
      </c>
      <c r="X28" s="153">
        <v>1</v>
      </c>
      <c r="Y28" s="153">
        <v>0</v>
      </c>
      <c r="Z28" s="153">
        <v>27</v>
      </c>
      <c r="AA28" s="153" t="s">
        <v>181</v>
      </c>
      <c r="AB28" s="153">
        <v>0</v>
      </c>
      <c r="AC28" s="153">
        <v>0</v>
      </c>
      <c r="AD28" s="153">
        <v>0</v>
      </c>
      <c r="AE28" s="153">
        <v>0</v>
      </c>
      <c r="AF28" s="153">
        <v>0</v>
      </c>
      <c r="AG28" s="153">
        <v>0</v>
      </c>
      <c r="AH28" s="153">
        <v>4</v>
      </c>
      <c r="AI28" s="153">
        <v>0</v>
      </c>
      <c r="AJ28" s="153">
        <v>0</v>
      </c>
      <c r="AK28" s="153">
        <v>4</v>
      </c>
      <c r="AL28" s="153">
        <v>0</v>
      </c>
      <c r="AM28" s="153">
        <v>1</v>
      </c>
      <c r="AN28" s="153">
        <v>0</v>
      </c>
      <c r="AO28" s="153">
        <v>0</v>
      </c>
      <c r="AP28" s="153">
        <v>0</v>
      </c>
      <c r="AQ28" s="153">
        <v>0</v>
      </c>
      <c r="AR28" s="153">
        <v>1</v>
      </c>
      <c r="AS28" s="153">
        <v>0</v>
      </c>
      <c r="AT28" s="153">
        <v>0</v>
      </c>
      <c r="AU28" s="153">
        <v>0</v>
      </c>
      <c r="AV28" s="153">
        <v>0</v>
      </c>
      <c r="AW28" s="153">
        <v>7</v>
      </c>
      <c r="AX28" s="153">
        <v>0</v>
      </c>
      <c r="AY28" s="153">
        <v>0</v>
      </c>
      <c r="AZ28" s="153">
        <v>13</v>
      </c>
    </row>
    <row r="29" spans="1:52" x14ac:dyDescent="0.25">
      <c r="A29" s="153" t="s">
        <v>30</v>
      </c>
      <c r="B29" s="153">
        <v>0</v>
      </c>
      <c r="C29" s="153">
        <v>0</v>
      </c>
      <c r="D29" s="153">
        <v>0</v>
      </c>
      <c r="E29" s="153">
        <v>1</v>
      </c>
      <c r="F29" s="153">
        <v>0</v>
      </c>
      <c r="G29" s="153">
        <v>0</v>
      </c>
      <c r="H29" s="153">
        <v>0</v>
      </c>
      <c r="I29" s="153">
        <v>0</v>
      </c>
      <c r="J29" s="153">
        <v>1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153">
        <v>0</v>
      </c>
      <c r="T29" s="153">
        <v>0</v>
      </c>
      <c r="U29" s="153">
        <v>0</v>
      </c>
      <c r="V29" s="153">
        <v>0</v>
      </c>
      <c r="W29" s="153">
        <v>0</v>
      </c>
      <c r="X29" s="153">
        <v>0</v>
      </c>
      <c r="Y29" s="153">
        <v>2</v>
      </c>
      <c r="Z29" s="153">
        <v>0</v>
      </c>
      <c r="AA29" s="153" t="s">
        <v>181</v>
      </c>
      <c r="AB29" s="153">
        <v>0</v>
      </c>
      <c r="AC29" s="153">
        <v>0</v>
      </c>
      <c r="AD29" s="153">
        <v>0</v>
      </c>
      <c r="AE29" s="153">
        <v>0</v>
      </c>
      <c r="AF29" s="153">
        <v>0</v>
      </c>
      <c r="AG29" s="153">
        <v>0</v>
      </c>
      <c r="AH29" s="153">
        <v>0</v>
      </c>
      <c r="AI29" s="153">
        <v>0</v>
      </c>
      <c r="AJ29" s="153">
        <v>0</v>
      </c>
      <c r="AK29" s="153">
        <v>0</v>
      </c>
      <c r="AL29" s="153">
        <v>0</v>
      </c>
      <c r="AM29" s="153">
        <v>0</v>
      </c>
      <c r="AN29" s="153">
        <v>0</v>
      </c>
      <c r="AO29" s="153">
        <v>0</v>
      </c>
      <c r="AP29" s="153">
        <v>0</v>
      </c>
      <c r="AQ29" s="153">
        <v>0</v>
      </c>
      <c r="AR29" s="153">
        <v>0</v>
      </c>
      <c r="AS29" s="153">
        <v>0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53">
        <v>0</v>
      </c>
      <c r="AZ29" s="153">
        <v>0</v>
      </c>
    </row>
    <row r="30" spans="1:52" x14ac:dyDescent="0.25">
      <c r="A30" s="153" t="s">
        <v>31</v>
      </c>
      <c r="B30" s="153">
        <v>0</v>
      </c>
      <c r="C30" s="153">
        <v>66</v>
      </c>
      <c r="D30" s="153">
        <v>0</v>
      </c>
      <c r="E30" s="153">
        <v>9</v>
      </c>
      <c r="F30" s="153">
        <v>3</v>
      </c>
      <c r="G30" s="153">
        <v>0</v>
      </c>
      <c r="H30" s="153">
        <v>54</v>
      </c>
      <c r="I30" s="153">
        <v>0</v>
      </c>
      <c r="J30" s="153">
        <v>8</v>
      </c>
      <c r="K30" s="153">
        <v>2</v>
      </c>
      <c r="L30" s="153">
        <v>0</v>
      </c>
      <c r="M30" s="153">
        <v>178</v>
      </c>
      <c r="N30" s="153">
        <v>0</v>
      </c>
      <c r="O30" s="153">
        <v>75</v>
      </c>
      <c r="P30" s="153">
        <v>2</v>
      </c>
      <c r="Q30" s="153">
        <v>0</v>
      </c>
      <c r="R30" s="153">
        <v>108</v>
      </c>
      <c r="S30" s="153">
        <v>0</v>
      </c>
      <c r="T30" s="153">
        <v>48</v>
      </c>
      <c r="U30" s="153">
        <v>7</v>
      </c>
      <c r="V30" s="153">
        <v>0</v>
      </c>
      <c r="W30" s="153">
        <v>38</v>
      </c>
      <c r="X30" s="153">
        <v>0</v>
      </c>
      <c r="Y30" s="153">
        <v>29</v>
      </c>
      <c r="Z30" s="153">
        <v>1</v>
      </c>
      <c r="AA30" s="153" t="s">
        <v>181</v>
      </c>
      <c r="AB30" s="153">
        <v>0</v>
      </c>
      <c r="AC30" s="153">
        <v>0</v>
      </c>
      <c r="AD30" s="153">
        <v>0</v>
      </c>
      <c r="AE30" s="153">
        <v>0</v>
      </c>
      <c r="AF30" s="153">
        <v>0</v>
      </c>
      <c r="AG30" s="153">
        <v>0</v>
      </c>
      <c r="AH30" s="153">
        <v>0</v>
      </c>
      <c r="AI30" s="153">
        <v>0</v>
      </c>
      <c r="AJ30" s="153">
        <v>0</v>
      </c>
      <c r="AK30" s="153">
        <v>0</v>
      </c>
      <c r="AL30" s="153">
        <v>0</v>
      </c>
      <c r="AM30" s="153">
        <v>0</v>
      </c>
      <c r="AN30" s="153">
        <v>0</v>
      </c>
      <c r="AO30" s="153">
        <v>0</v>
      </c>
      <c r="AP30" s="153">
        <v>0</v>
      </c>
      <c r="AQ30" s="153">
        <v>0</v>
      </c>
      <c r="AR30" s="153">
        <v>0</v>
      </c>
      <c r="AS30" s="153">
        <v>0</v>
      </c>
      <c r="AT30" s="153">
        <v>0</v>
      </c>
      <c r="AU30" s="153">
        <v>0</v>
      </c>
      <c r="AV30" s="153">
        <v>0</v>
      </c>
      <c r="AW30" s="153">
        <v>0</v>
      </c>
      <c r="AX30" s="153">
        <v>0</v>
      </c>
      <c r="AY30" s="153">
        <v>0</v>
      </c>
      <c r="AZ30" s="153">
        <v>0</v>
      </c>
    </row>
    <row r="31" spans="1:52" x14ac:dyDescent="0.25">
      <c r="A31" s="153" t="s">
        <v>32</v>
      </c>
      <c r="B31" s="153">
        <v>0</v>
      </c>
      <c r="C31" s="153">
        <v>0</v>
      </c>
      <c r="D31" s="153">
        <v>0</v>
      </c>
      <c r="E31" s="153">
        <v>1</v>
      </c>
      <c r="F31" s="153">
        <v>0</v>
      </c>
      <c r="G31" s="153">
        <v>0</v>
      </c>
      <c r="H31" s="153">
        <v>0</v>
      </c>
      <c r="I31" s="153">
        <v>1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153">
        <v>0</v>
      </c>
      <c r="T31" s="153">
        <v>0</v>
      </c>
      <c r="U31" s="153">
        <v>0</v>
      </c>
      <c r="V31" s="153">
        <v>0</v>
      </c>
      <c r="W31" s="153">
        <v>0</v>
      </c>
      <c r="X31" s="153">
        <v>0</v>
      </c>
      <c r="Y31" s="153">
        <v>0</v>
      </c>
      <c r="Z31" s="153">
        <v>0</v>
      </c>
      <c r="AA31" s="153" t="s">
        <v>181</v>
      </c>
      <c r="AB31" s="153">
        <v>0</v>
      </c>
      <c r="AC31" s="153">
        <v>0</v>
      </c>
      <c r="AD31" s="153">
        <v>0</v>
      </c>
      <c r="AE31" s="153">
        <v>0</v>
      </c>
      <c r="AF31" s="153">
        <v>0</v>
      </c>
      <c r="AG31" s="153">
        <v>0</v>
      </c>
      <c r="AH31" s="153">
        <v>0</v>
      </c>
      <c r="AI31" s="153">
        <v>0</v>
      </c>
      <c r="AJ31" s="153">
        <v>0</v>
      </c>
      <c r="AK31" s="153">
        <v>0</v>
      </c>
      <c r="AL31" s="153">
        <v>0</v>
      </c>
      <c r="AM31" s="153">
        <v>0</v>
      </c>
      <c r="AN31" s="153">
        <v>0</v>
      </c>
      <c r="AO31" s="153">
        <v>0</v>
      </c>
      <c r="AP31" s="153">
        <v>0</v>
      </c>
      <c r="AQ31" s="153">
        <v>0</v>
      </c>
      <c r="AR31" s="153">
        <v>0</v>
      </c>
      <c r="AS31" s="153">
        <v>0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53">
        <v>0</v>
      </c>
      <c r="AZ31" s="153">
        <v>0</v>
      </c>
    </row>
    <row r="32" spans="1:52" x14ac:dyDescent="0.25">
      <c r="A32" s="153" t="s">
        <v>33</v>
      </c>
      <c r="B32" s="153">
        <v>0</v>
      </c>
      <c r="C32" s="153">
        <v>0</v>
      </c>
      <c r="D32" s="153">
        <v>3153</v>
      </c>
      <c r="E32" s="153">
        <v>133</v>
      </c>
      <c r="F32" s="153">
        <v>460</v>
      </c>
      <c r="G32" s="153">
        <v>0</v>
      </c>
      <c r="H32" s="153">
        <v>0</v>
      </c>
      <c r="I32" s="153">
        <v>3245</v>
      </c>
      <c r="J32" s="153">
        <v>96</v>
      </c>
      <c r="K32" s="153">
        <v>357</v>
      </c>
      <c r="L32" s="153">
        <v>0</v>
      </c>
      <c r="M32" s="153">
        <v>28</v>
      </c>
      <c r="N32" s="153">
        <v>3335</v>
      </c>
      <c r="O32" s="153">
        <v>65</v>
      </c>
      <c r="P32" s="153">
        <v>368</v>
      </c>
      <c r="Q32" s="153">
        <v>0</v>
      </c>
      <c r="R32" s="153">
        <v>0</v>
      </c>
      <c r="S32" s="153">
        <v>64</v>
      </c>
      <c r="T32" s="153">
        <v>102</v>
      </c>
      <c r="U32" s="153">
        <v>312</v>
      </c>
      <c r="V32" s="153">
        <v>0</v>
      </c>
      <c r="W32" s="153">
        <v>0</v>
      </c>
      <c r="X32" s="153">
        <v>21</v>
      </c>
      <c r="Y32" s="153">
        <v>112</v>
      </c>
      <c r="Z32" s="153">
        <v>246</v>
      </c>
      <c r="AA32" s="153" t="s">
        <v>181</v>
      </c>
      <c r="AB32" s="153">
        <v>0</v>
      </c>
      <c r="AC32" s="153">
        <v>0</v>
      </c>
      <c r="AD32" s="153">
        <v>636</v>
      </c>
      <c r="AE32" s="153">
        <v>48</v>
      </c>
      <c r="AF32" s="153">
        <v>61</v>
      </c>
      <c r="AG32" s="153">
        <v>0</v>
      </c>
      <c r="AH32" s="153">
        <v>0</v>
      </c>
      <c r="AI32" s="153">
        <v>728</v>
      </c>
      <c r="AJ32" s="153">
        <v>25</v>
      </c>
      <c r="AK32" s="153">
        <v>59</v>
      </c>
      <c r="AL32" s="153">
        <v>0</v>
      </c>
      <c r="AM32" s="153">
        <v>6</v>
      </c>
      <c r="AN32" s="153">
        <v>737</v>
      </c>
      <c r="AO32" s="153">
        <v>13</v>
      </c>
      <c r="AP32" s="153">
        <v>68</v>
      </c>
      <c r="AQ32" s="153">
        <v>0</v>
      </c>
      <c r="AR32" s="153">
        <v>0</v>
      </c>
      <c r="AS32" s="153">
        <v>4</v>
      </c>
      <c r="AT32" s="153">
        <v>24</v>
      </c>
      <c r="AU32" s="153">
        <v>62</v>
      </c>
      <c r="AV32" s="153">
        <v>0</v>
      </c>
      <c r="AW32" s="153">
        <v>0</v>
      </c>
      <c r="AX32" s="153">
        <v>1</v>
      </c>
      <c r="AY32" s="153">
        <v>20</v>
      </c>
      <c r="AZ32" s="153">
        <v>62</v>
      </c>
    </row>
    <row r="33" spans="1:52" x14ac:dyDescent="0.25">
      <c r="A33" s="153" t="s">
        <v>187</v>
      </c>
      <c r="B33" s="153">
        <v>0</v>
      </c>
      <c r="C33" s="153">
        <v>0</v>
      </c>
      <c r="D33" s="153">
        <v>0</v>
      </c>
      <c r="E33" s="153">
        <v>0</v>
      </c>
      <c r="F33" s="153">
        <v>0</v>
      </c>
      <c r="G33" s="153">
        <v>0</v>
      </c>
      <c r="H33" s="153">
        <v>0</v>
      </c>
      <c r="I33" s="153">
        <v>8</v>
      </c>
      <c r="J33" s="153">
        <v>0</v>
      </c>
      <c r="K33" s="153">
        <v>0</v>
      </c>
      <c r="L33" s="153">
        <v>0</v>
      </c>
      <c r="M33" s="153">
        <v>1</v>
      </c>
      <c r="N33" s="153">
        <v>9</v>
      </c>
      <c r="O33" s="153">
        <v>0</v>
      </c>
      <c r="P33" s="153">
        <v>0</v>
      </c>
      <c r="Q33" s="153">
        <v>0</v>
      </c>
      <c r="R33" s="153">
        <v>0</v>
      </c>
      <c r="S33" s="153">
        <v>11</v>
      </c>
      <c r="T33" s="153">
        <v>1</v>
      </c>
      <c r="U33" s="153">
        <v>1</v>
      </c>
      <c r="V33" s="153">
        <v>0</v>
      </c>
      <c r="W33" s="153">
        <v>0</v>
      </c>
      <c r="X33" s="153">
        <v>0</v>
      </c>
      <c r="Y33" s="153">
        <v>6</v>
      </c>
      <c r="Z33" s="153">
        <v>5</v>
      </c>
      <c r="AA33" s="153" t="s">
        <v>181</v>
      </c>
      <c r="AB33" s="153">
        <v>0</v>
      </c>
      <c r="AC33" s="153">
        <v>0</v>
      </c>
      <c r="AD33" s="153">
        <v>0</v>
      </c>
      <c r="AE33" s="153">
        <v>0</v>
      </c>
      <c r="AF33" s="153">
        <v>0</v>
      </c>
      <c r="AG33" s="153">
        <v>0</v>
      </c>
      <c r="AH33" s="153">
        <v>0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53">
        <v>0</v>
      </c>
      <c r="AO33" s="153">
        <v>0</v>
      </c>
      <c r="AP33" s="153">
        <v>0</v>
      </c>
      <c r="AQ33" s="153">
        <v>0</v>
      </c>
      <c r="AR33" s="153">
        <v>0</v>
      </c>
      <c r="AS33" s="153">
        <v>0</v>
      </c>
      <c r="AT33" s="153">
        <v>0</v>
      </c>
      <c r="AU33" s="153">
        <v>0</v>
      </c>
      <c r="AV33" s="153">
        <v>0</v>
      </c>
      <c r="AW33" s="153">
        <v>0</v>
      </c>
      <c r="AX33" s="153">
        <v>0</v>
      </c>
      <c r="AY33" s="153">
        <v>0</v>
      </c>
      <c r="AZ33" s="153">
        <v>0</v>
      </c>
    </row>
    <row r="34" spans="1:52" x14ac:dyDescent="0.25">
      <c r="A34" s="153" t="s">
        <v>172</v>
      </c>
      <c r="B34" s="153">
        <v>0</v>
      </c>
      <c r="C34" s="153">
        <v>0</v>
      </c>
      <c r="D34" s="153">
        <v>0</v>
      </c>
      <c r="E34" s="153">
        <v>0</v>
      </c>
      <c r="F34" s="153">
        <v>0</v>
      </c>
      <c r="G34" s="153">
        <v>10</v>
      </c>
      <c r="H34" s="153">
        <v>21</v>
      </c>
      <c r="I34" s="153">
        <v>0</v>
      </c>
      <c r="J34" s="153">
        <v>0</v>
      </c>
      <c r="K34" s="153">
        <v>4</v>
      </c>
      <c r="L34" s="153">
        <v>1</v>
      </c>
      <c r="M34" s="153">
        <v>1</v>
      </c>
      <c r="N34" s="153">
        <v>2</v>
      </c>
      <c r="O34" s="153">
        <v>0</v>
      </c>
      <c r="P34" s="153">
        <v>0</v>
      </c>
      <c r="Q34" s="153">
        <v>1</v>
      </c>
      <c r="R34" s="153">
        <v>1</v>
      </c>
      <c r="S34" s="153">
        <v>1</v>
      </c>
      <c r="T34" s="153">
        <v>0</v>
      </c>
      <c r="U34" s="153">
        <v>0</v>
      </c>
      <c r="V34" s="153">
        <v>0</v>
      </c>
      <c r="W34" s="153">
        <v>0</v>
      </c>
      <c r="X34" s="153">
        <v>0</v>
      </c>
      <c r="Y34" s="153">
        <v>0</v>
      </c>
      <c r="Z34" s="153">
        <v>0</v>
      </c>
      <c r="AA34" s="153" t="s">
        <v>181</v>
      </c>
      <c r="AB34" s="153">
        <v>0</v>
      </c>
      <c r="AC34" s="153">
        <v>0</v>
      </c>
      <c r="AD34" s="153">
        <v>0</v>
      </c>
      <c r="AE34" s="153">
        <v>0</v>
      </c>
      <c r="AF34" s="153">
        <v>0</v>
      </c>
      <c r="AG34" s="153">
        <v>0</v>
      </c>
      <c r="AH34" s="153">
        <v>0</v>
      </c>
      <c r="AI34" s="153">
        <v>0</v>
      </c>
      <c r="AJ34" s="153">
        <v>0</v>
      </c>
      <c r="AK34" s="153">
        <v>0</v>
      </c>
      <c r="AL34" s="153">
        <v>0</v>
      </c>
      <c r="AM34" s="153">
        <v>0</v>
      </c>
      <c r="AN34" s="153">
        <v>0</v>
      </c>
      <c r="AO34" s="153">
        <v>0</v>
      </c>
      <c r="AP34" s="153">
        <v>0</v>
      </c>
      <c r="AQ34" s="153">
        <v>0</v>
      </c>
      <c r="AR34" s="153">
        <v>0</v>
      </c>
      <c r="AS34" s="153">
        <v>0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53">
        <v>0</v>
      </c>
      <c r="AZ34" s="153">
        <v>0</v>
      </c>
    </row>
    <row r="35" spans="1:52" x14ac:dyDescent="0.25">
      <c r="A35" s="153" t="s">
        <v>35</v>
      </c>
      <c r="B35" s="153">
        <v>0</v>
      </c>
      <c r="C35" s="153">
        <v>0</v>
      </c>
      <c r="D35" s="153">
        <v>353</v>
      </c>
      <c r="E35" s="153">
        <v>0</v>
      </c>
      <c r="F35" s="153">
        <v>0</v>
      </c>
      <c r="G35" s="153">
        <v>0</v>
      </c>
      <c r="H35" s="153">
        <v>0</v>
      </c>
      <c r="I35" s="153">
        <v>267</v>
      </c>
      <c r="J35" s="153">
        <v>0</v>
      </c>
      <c r="K35" s="153">
        <v>0</v>
      </c>
      <c r="L35" s="153">
        <v>0</v>
      </c>
      <c r="M35" s="153">
        <v>0</v>
      </c>
      <c r="N35" s="153">
        <v>240</v>
      </c>
      <c r="O35" s="153">
        <v>0</v>
      </c>
      <c r="P35" s="153">
        <v>0</v>
      </c>
      <c r="Q35" s="153">
        <v>0</v>
      </c>
      <c r="R35" s="153">
        <v>0</v>
      </c>
      <c r="S35" s="153">
        <v>214</v>
      </c>
      <c r="T35" s="153">
        <v>0</v>
      </c>
      <c r="U35" s="153">
        <v>0</v>
      </c>
      <c r="V35" s="153">
        <v>0</v>
      </c>
      <c r="W35" s="153">
        <v>0</v>
      </c>
      <c r="X35" s="153">
        <v>222</v>
      </c>
      <c r="Y35" s="153">
        <v>0</v>
      </c>
      <c r="Z35" s="153">
        <v>0</v>
      </c>
      <c r="AA35" s="153" t="s">
        <v>181</v>
      </c>
      <c r="AB35" s="153">
        <v>0</v>
      </c>
      <c r="AC35" s="153">
        <v>0</v>
      </c>
      <c r="AD35" s="153">
        <v>0</v>
      </c>
      <c r="AE35" s="153">
        <v>0</v>
      </c>
      <c r="AF35" s="153">
        <v>0</v>
      </c>
      <c r="AG35" s="153">
        <v>0</v>
      </c>
      <c r="AH35" s="153">
        <v>0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53">
        <v>0</v>
      </c>
      <c r="AO35" s="153">
        <v>0</v>
      </c>
      <c r="AP35" s="153">
        <v>0</v>
      </c>
      <c r="AQ35" s="153">
        <v>0</v>
      </c>
      <c r="AR35" s="153">
        <v>0</v>
      </c>
      <c r="AS35" s="153">
        <v>0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53">
        <v>0</v>
      </c>
      <c r="AZ35" s="153">
        <v>0</v>
      </c>
    </row>
    <row r="36" spans="1:52" x14ac:dyDescent="0.25">
      <c r="A36" s="153" t="s">
        <v>188</v>
      </c>
      <c r="B36" s="153">
        <v>0</v>
      </c>
      <c r="C36" s="153">
        <v>0</v>
      </c>
      <c r="D36" s="153">
        <v>20</v>
      </c>
      <c r="E36" s="153">
        <v>0</v>
      </c>
      <c r="F36" s="153">
        <v>0</v>
      </c>
      <c r="G36" s="153">
        <v>0</v>
      </c>
      <c r="H36" s="153">
        <v>0</v>
      </c>
      <c r="I36" s="153">
        <v>11</v>
      </c>
      <c r="J36" s="153">
        <v>0</v>
      </c>
      <c r="K36" s="153">
        <v>0</v>
      </c>
      <c r="L36" s="153">
        <v>0</v>
      </c>
      <c r="M36" s="153">
        <v>0</v>
      </c>
      <c r="N36" s="153">
        <v>10</v>
      </c>
      <c r="O36" s="153">
        <v>0</v>
      </c>
      <c r="P36" s="153">
        <v>0</v>
      </c>
      <c r="Q36" s="153">
        <v>0</v>
      </c>
      <c r="R36" s="153">
        <v>0</v>
      </c>
      <c r="S36" s="153">
        <v>15</v>
      </c>
      <c r="T36" s="153">
        <v>0</v>
      </c>
      <c r="U36" s="153">
        <v>0</v>
      </c>
      <c r="V36" s="153">
        <v>0</v>
      </c>
      <c r="W36" s="153">
        <v>0</v>
      </c>
      <c r="X36" s="153">
        <v>19</v>
      </c>
      <c r="Y36" s="153">
        <v>0</v>
      </c>
      <c r="Z36" s="153">
        <v>0</v>
      </c>
      <c r="AA36" s="153" t="s">
        <v>181</v>
      </c>
      <c r="AB36" s="153">
        <v>0</v>
      </c>
      <c r="AC36" s="153">
        <v>0</v>
      </c>
      <c r="AD36" s="153">
        <v>0</v>
      </c>
      <c r="AE36" s="153">
        <v>0</v>
      </c>
      <c r="AF36" s="153">
        <v>0</v>
      </c>
      <c r="AG36" s="153">
        <v>0</v>
      </c>
      <c r="AH36" s="153">
        <v>0</v>
      </c>
      <c r="AI36" s="153">
        <v>0</v>
      </c>
      <c r="AJ36" s="153">
        <v>0</v>
      </c>
      <c r="AK36" s="153">
        <v>0</v>
      </c>
      <c r="AL36" s="153">
        <v>0</v>
      </c>
      <c r="AM36" s="153">
        <v>0</v>
      </c>
      <c r="AN36" s="153">
        <v>0</v>
      </c>
      <c r="AO36" s="153">
        <v>0</v>
      </c>
      <c r="AP36" s="153">
        <v>0</v>
      </c>
      <c r="AQ36" s="153">
        <v>0</v>
      </c>
      <c r="AR36" s="153">
        <v>0</v>
      </c>
      <c r="AS36" s="153">
        <v>0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53">
        <v>0</v>
      </c>
      <c r="AZ36" s="153">
        <v>0</v>
      </c>
    </row>
    <row r="37" spans="1:52" x14ac:dyDescent="0.25">
      <c r="A37" s="153" t="s">
        <v>36</v>
      </c>
      <c r="B37" s="153">
        <v>0</v>
      </c>
      <c r="C37" s="153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22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1</v>
      </c>
      <c r="P37" s="153">
        <v>0</v>
      </c>
      <c r="Q37" s="153">
        <v>0</v>
      </c>
      <c r="R37" s="153">
        <v>0</v>
      </c>
      <c r="S37" s="153">
        <v>0</v>
      </c>
      <c r="T37" s="153">
        <v>0</v>
      </c>
      <c r="U37" s="153">
        <v>0</v>
      </c>
      <c r="V37" s="153">
        <v>0</v>
      </c>
      <c r="W37" s="153">
        <v>0</v>
      </c>
      <c r="X37" s="153">
        <v>0</v>
      </c>
      <c r="Y37" s="153">
        <v>6</v>
      </c>
      <c r="Z37" s="153">
        <v>0</v>
      </c>
      <c r="AA37" s="153" t="s">
        <v>181</v>
      </c>
      <c r="AB37" s="153">
        <v>0</v>
      </c>
      <c r="AC37" s="153">
        <v>0</v>
      </c>
      <c r="AD37" s="153">
        <v>0</v>
      </c>
      <c r="AE37" s="153">
        <v>0</v>
      </c>
      <c r="AF37" s="153">
        <v>0</v>
      </c>
      <c r="AG37" s="153">
        <v>0</v>
      </c>
      <c r="AH37" s="153">
        <v>0</v>
      </c>
      <c r="AI37" s="153">
        <v>0</v>
      </c>
      <c r="AJ37" s="153">
        <v>0</v>
      </c>
      <c r="AK37" s="153">
        <v>0</v>
      </c>
      <c r="AL37" s="153">
        <v>0</v>
      </c>
      <c r="AM37" s="153">
        <v>0</v>
      </c>
      <c r="AN37" s="153">
        <v>0</v>
      </c>
      <c r="AO37" s="153">
        <v>0</v>
      </c>
      <c r="AP37" s="153">
        <v>0</v>
      </c>
      <c r="AQ37" s="153">
        <v>0</v>
      </c>
      <c r="AR37" s="153">
        <v>0</v>
      </c>
      <c r="AS37" s="153">
        <v>0</v>
      </c>
      <c r="AT37" s="153">
        <v>0</v>
      </c>
      <c r="AU37" s="153">
        <v>0</v>
      </c>
      <c r="AV37" s="153">
        <v>0</v>
      </c>
      <c r="AW37" s="153">
        <v>0</v>
      </c>
      <c r="AX37" s="153">
        <v>0</v>
      </c>
      <c r="AY37" s="153">
        <v>0</v>
      </c>
      <c r="AZ37" s="153">
        <v>0</v>
      </c>
    </row>
    <row r="38" spans="1:52" x14ac:dyDescent="0.25">
      <c r="A38" s="153" t="s">
        <v>38</v>
      </c>
      <c r="B38" s="153">
        <v>0</v>
      </c>
      <c r="C38" s="153">
        <v>1</v>
      </c>
      <c r="D38" s="153">
        <v>1</v>
      </c>
      <c r="E38" s="153">
        <v>0</v>
      </c>
      <c r="F38" s="153">
        <v>5</v>
      </c>
      <c r="G38" s="153">
        <v>0</v>
      </c>
      <c r="H38" s="153">
        <v>4</v>
      </c>
      <c r="I38" s="153">
        <v>1</v>
      </c>
      <c r="J38" s="153">
        <v>1</v>
      </c>
      <c r="K38" s="153">
        <v>1</v>
      </c>
      <c r="L38" s="153">
        <v>13</v>
      </c>
      <c r="M38" s="153">
        <v>0</v>
      </c>
      <c r="N38" s="153">
        <v>1</v>
      </c>
      <c r="O38" s="153">
        <v>0</v>
      </c>
      <c r="P38" s="153">
        <v>3</v>
      </c>
      <c r="Q38" s="153">
        <v>2</v>
      </c>
      <c r="R38" s="153">
        <v>0</v>
      </c>
      <c r="S38" s="153">
        <v>5</v>
      </c>
      <c r="T38" s="153">
        <v>4</v>
      </c>
      <c r="U38" s="153">
        <v>1</v>
      </c>
      <c r="V38" s="153">
        <v>0</v>
      </c>
      <c r="W38" s="153">
        <v>1</v>
      </c>
      <c r="X38" s="153">
        <v>13</v>
      </c>
      <c r="Y38" s="153">
        <v>0</v>
      </c>
      <c r="Z38" s="153">
        <v>1</v>
      </c>
      <c r="AA38" s="153" t="s">
        <v>181</v>
      </c>
      <c r="AB38" s="153">
        <v>0</v>
      </c>
      <c r="AC38" s="153">
        <v>0</v>
      </c>
      <c r="AD38" s="153">
        <v>0</v>
      </c>
      <c r="AE38" s="153">
        <v>0</v>
      </c>
      <c r="AF38" s="153">
        <v>0</v>
      </c>
      <c r="AG38" s="153">
        <v>0</v>
      </c>
      <c r="AH38" s="153">
        <v>0</v>
      </c>
      <c r="AI38" s="153">
        <v>0</v>
      </c>
      <c r="AJ38" s="153">
        <v>0</v>
      </c>
      <c r="AK38" s="153">
        <v>0</v>
      </c>
      <c r="AL38" s="153">
        <v>0</v>
      </c>
      <c r="AM38" s="153">
        <v>0</v>
      </c>
      <c r="AN38" s="153">
        <v>0</v>
      </c>
      <c r="AO38" s="153">
        <v>0</v>
      </c>
      <c r="AP38" s="153">
        <v>0</v>
      </c>
      <c r="AQ38" s="153">
        <v>0</v>
      </c>
      <c r="AR38" s="153">
        <v>0</v>
      </c>
      <c r="AS38" s="153">
        <v>0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53">
        <v>0</v>
      </c>
      <c r="AZ38" s="153">
        <v>0</v>
      </c>
    </row>
    <row r="39" spans="1:52" x14ac:dyDescent="0.25">
      <c r="A39" s="153" t="s">
        <v>39</v>
      </c>
      <c r="B39" s="153">
        <v>0</v>
      </c>
      <c r="C39" s="153">
        <v>0</v>
      </c>
      <c r="D39" s="153">
        <v>1</v>
      </c>
      <c r="E39" s="153">
        <v>0</v>
      </c>
      <c r="F39" s="153">
        <v>3</v>
      </c>
      <c r="G39" s="153">
        <v>0</v>
      </c>
      <c r="H39" s="153">
        <v>11</v>
      </c>
      <c r="I39" s="153">
        <v>0</v>
      </c>
      <c r="J39" s="153">
        <v>0</v>
      </c>
      <c r="K39" s="153">
        <v>102</v>
      </c>
      <c r="L39" s="153">
        <v>0</v>
      </c>
      <c r="M39" s="153">
        <v>19</v>
      </c>
      <c r="N39" s="153">
        <v>0</v>
      </c>
      <c r="O39" s="153">
        <v>0</v>
      </c>
      <c r="P39" s="153">
        <v>5</v>
      </c>
      <c r="Q39" s="153">
        <v>0</v>
      </c>
      <c r="R39" s="153">
        <v>2</v>
      </c>
      <c r="S39" s="153">
        <v>2</v>
      </c>
      <c r="T39" s="153">
        <v>0</v>
      </c>
      <c r="U39" s="153">
        <v>7</v>
      </c>
      <c r="V39" s="153">
        <v>0</v>
      </c>
      <c r="W39" s="153">
        <v>27</v>
      </c>
      <c r="X39" s="153">
        <v>0</v>
      </c>
      <c r="Y39" s="153">
        <v>0</v>
      </c>
      <c r="Z39" s="153">
        <v>34</v>
      </c>
      <c r="AA39" s="153" t="s">
        <v>181</v>
      </c>
      <c r="AB39" s="153">
        <v>0</v>
      </c>
      <c r="AC39" s="153">
        <v>0</v>
      </c>
      <c r="AD39" s="153">
        <v>0</v>
      </c>
      <c r="AE39" s="153">
        <v>0</v>
      </c>
      <c r="AF39" s="153">
        <v>0</v>
      </c>
      <c r="AG39" s="153">
        <v>0</v>
      </c>
      <c r="AH39" s="153">
        <v>1</v>
      </c>
      <c r="AI39" s="153">
        <v>0</v>
      </c>
      <c r="AJ39" s="153">
        <v>0</v>
      </c>
      <c r="AK39" s="153">
        <v>13</v>
      </c>
      <c r="AL39" s="153">
        <v>0</v>
      </c>
      <c r="AM39" s="153">
        <v>1</v>
      </c>
      <c r="AN39" s="153">
        <v>0</v>
      </c>
      <c r="AO39" s="153">
        <v>0</v>
      </c>
      <c r="AP39" s="153">
        <v>0</v>
      </c>
      <c r="AQ39" s="153">
        <v>0</v>
      </c>
      <c r="AR39" s="153">
        <v>2</v>
      </c>
      <c r="AS39" s="153">
        <v>0</v>
      </c>
      <c r="AT39" s="153">
        <v>0</v>
      </c>
      <c r="AU39" s="153">
        <v>1</v>
      </c>
      <c r="AV39" s="153">
        <v>0</v>
      </c>
      <c r="AW39" s="153">
        <v>5</v>
      </c>
      <c r="AX39" s="153">
        <v>0</v>
      </c>
      <c r="AY39" s="153">
        <v>0</v>
      </c>
      <c r="AZ39" s="153">
        <v>3</v>
      </c>
    </row>
    <row r="40" spans="1:52" x14ac:dyDescent="0.25">
      <c r="A40" s="153" t="s">
        <v>42</v>
      </c>
      <c r="B40" s="153">
        <v>14</v>
      </c>
      <c r="C40" s="153">
        <v>22</v>
      </c>
      <c r="D40" s="153">
        <v>2</v>
      </c>
      <c r="E40" s="153">
        <v>2</v>
      </c>
      <c r="F40" s="153">
        <v>91</v>
      </c>
      <c r="G40" s="153">
        <v>14</v>
      </c>
      <c r="H40" s="153">
        <v>338</v>
      </c>
      <c r="I40" s="153">
        <v>3</v>
      </c>
      <c r="J40" s="153">
        <v>3</v>
      </c>
      <c r="K40" s="153">
        <v>47</v>
      </c>
      <c r="L40" s="153">
        <v>3</v>
      </c>
      <c r="M40" s="153">
        <v>46</v>
      </c>
      <c r="N40" s="153">
        <v>3</v>
      </c>
      <c r="O40" s="153">
        <v>0</v>
      </c>
      <c r="P40" s="153">
        <v>12</v>
      </c>
      <c r="Q40" s="153">
        <v>3</v>
      </c>
      <c r="R40" s="153">
        <v>24</v>
      </c>
      <c r="S40" s="153">
        <v>5</v>
      </c>
      <c r="T40" s="153">
        <v>1</v>
      </c>
      <c r="U40" s="153">
        <v>19</v>
      </c>
      <c r="V40" s="153">
        <v>1</v>
      </c>
      <c r="W40" s="153">
        <v>36</v>
      </c>
      <c r="X40" s="153">
        <v>3</v>
      </c>
      <c r="Y40" s="153">
        <v>1</v>
      </c>
      <c r="Z40" s="153">
        <v>12</v>
      </c>
      <c r="AA40" s="153" t="s">
        <v>181</v>
      </c>
      <c r="AB40" s="153">
        <v>2</v>
      </c>
      <c r="AC40" s="153">
        <v>6</v>
      </c>
      <c r="AD40" s="153">
        <v>1</v>
      </c>
      <c r="AE40" s="153">
        <v>0</v>
      </c>
      <c r="AF40" s="153">
        <v>28</v>
      </c>
      <c r="AG40" s="153">
        <v>7</v>
      </c>
      <c r="AH40" s="153">
        <v>89</v>
      </c>
      <c r="AI40" s="153">
        <v>1</v>
      </c>
      <c r="AJ40" s="153">
        <v>1</v>
      </c>
      <c r="AK40" s="153">
        <v>16</v>
      </c>
      <c r="AL40" s="153">
        <v>2</v>
      </c>
      <c r="AM40" s="153">
        <v>12</v>
      </c>
      <c r="AN40" s="153">
        <v>1</v>
      </c>
      <c r="AO40" s="153">
        <v>0</v>
      </c>
      <c r="AP40" s="153">
        <v>4</v>
      </c>
      <c r="AQ40" s="153">
        <v>0</v>
      </c>
      <c r="AR40" s="153">
        <v>6</v>
      </c>
      <c r="AS40" s="153">
        <v>1</v>
      </c>
      <c r="AT40" s="153">
        <v>0</v>
      </c>
      <c r="AU40" s="153">
        <v>6</v>
      </c>
      <c r="AV40" s="153">
        <v>2</v>
      </c>
      <c r="AW40" s="153">
        <v>11</v>
      </c>
      <c r="AX40" s="153">
        <v>0</v>
      </c>
      <c r="AY40" s="153">
        <v>0</v>
      </c>
      <c r="AZ40" s="153">
        <v>4</v>
      </c>
    </row>
    <row r="41" spans="1:52" x14ac:dyDescent="0.25">
      <c r="A41" s="153" t="s">
        <v>43</v>
      </c>
      <c r="B41" s="153">
        <v>0</v>
      </c>
      <c r="C41" s="153">
        <v>0</v>
      </c>
      <c r="D41" s="153">
        <v>11</v>
      </c>
      <c r="E41" s="153">
        <v>0</v>
      </c>
      <c r="F41" s="153">
        <v>0</v>
      </c>
      <c r="G41" s="153">
        <v>0</v>
      </c>
      <c r="H41" s="153">
        <v>0</v>
      </c>
      <c r="I41" s="153">
        <v>2</v>
      </c>
      <c r="J41" s="153">
        <v>0</v>
      </c>
      <c r="K41" s="153">
        <v>0</v>
      </c>
      <c r="L41" s="153">
        <v>0</v>
      </c>
      <c r="M41" s="153">
        <v>0</v>
      </c>
      <c r="N41" s="153">
        <v>1</v>
      </c>
      <c r="O41" s="153">
        <v>0</v>
      </c>
      <c r="P41" s="153">
        <v>0</v>
      </c>
      <c r="Q41" s="153">
        <v>0</v>
      </c>
      <c r="R41" s="153">
        <v>0</v>
      </c>
      <c r="S41" s="153">
        <v>0</v>
      </c>
      <c r="T41" s="153">
        <v>0</v>
      </c>
      <c r="U41" s="153">
        <v>0</v>
      </c>
      <c r="V41" s="153">
        <v>0</v>
      </c>
      <c r="W41" s="153">
        <v>0</v>
      </c>
      <c r="X41" s="153">
        <v>1</v>
      </c>
      <c r="Y41" s="153">
        <v>0</v>
      </c>
      <c r="Z41" s="153">
        <v>0</v>
      </c>
      <c r="AA41" s="153" t="s">
        <v>181</v>
      </c>
      <c r="AB41" s="153">
        <v>0</v>
      </c>
      <c r="AC41" s="153">
        <v>0</v>
      </c>
      <c r="AD41" s="153">
        <v>0</v>
      </c>
      <c r="AE41" s="153">
        <v>0</v>
      </c>
      <c r="AF41" s="153">
        <v>0</v>
      </c>
      <c r="AG41" s="153">
        <v>0</v>
      </c>
      <c r="AH41" s="153">
        <v>0</v>
      </c>
      <c r="AI41" s="153">
        <v>0</v>
      </c>
      <c r="AJ41" s="153">
        <v>0</v>
      </c>
      <c r="AK41" s="153">
        <v>0</v>
      </c>
      <c r="AL41" s="153">
        <v>0</v>
      </c>
      <c r="AM41" s="153">
        <v>0</v>
      </c>
      <c r="AN41" s="153">
        <v>0</v>
      </c>
      <c r="AO41" s="153">
        <v>0</v>
      </c>
      <c r="AP41" s="153">
        <v>0</v>
      </c>
      <c r="AQ41" s="153">
        <v>0</v>
      </c>
      <c r="AR41" s="153">
        <v>0</v>
      </c>
      <c r="AS41" s="153">
        <v>0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53">
        <v>0</v>
      </c>
      <c r="AZ41" s="153">
        <v>0</v>
      </c>
    </row>
    <row r="42" spans="1:52" x14ac:dyDescent="0.25">
      <c r="A42" s="153" t="s">
        <v>44</v>
      </c>
      <c r="B42" s="153">
        <v>0</v>
      </c>
      <c r="C42" s="153">
        <v>0</v>
      </c>
      <c r="D42" s="153">
        <v>0</v>
      </c>
      <c r="E42" s="153">
        <v>0</v>
      </c>
      <c r="F42" s="153">
        <v>0</v>
      </c>
      <c r="G42" s="153">
        <v>0</v>
      </c>
      <c r="H42" s="153">
        <v>0</v>
      </c>
      <c r="I42" s="153">
        <v>0</v>
      </c>
      <c r="J42" s="153">
        <v>0</v>
      </c>
      <c r="K42" s="153">
        <v>0</v>
      </c>
      <c r="L42" s="153">
        <v>0</v>
      </c>
      <c r="M42" s="153">
        <v>2</v>
      </c>
      <c r="N42" s="153">
        <v>0</v>
      </c>
      <c r="O42" s="153">
        <v>0</v>
      </c>
      <c r="P42" s="153">
        <v>0</v>
      </c>
      <c r="Q42" s="153">
        <v>0</v>
      </c>
      <c r="R42" s="153">
        <v>2</v>
      </c>
      <c r="S42" s="153">
        <v>0</v>
      </c>
      <c r="T42" s="153">
        <v>0</v>
      </c>
      <c r="U42" s="153">
        <v>0</v>
      </c>
      <c r="V42" s="153">
        <v>0</v>
      </c>
      <c r="W42" s="153">
        <v>2</v>
      </c>
      <c r="X42" s="153">
        <v>0</v>
      </c>
      <c r="Y42" s="153">
        <v>0</v>
      </c>
      <c r="Z42" s="153">
        <v>0</v>
      </c>
      <c r="AA42" s="153" t="s">
        <v>181</v>
      </c>
      <c r="AB42" s="153">
        <v>0</v>
      </c>
      <c r="AC42" s="153">
        <v>0</v>
      </c>
      <c r="AD42" s="153">
        <v>0</v>
      </c>
      <c r="AE42" s="153">
        <v>0</v>
      </c>
      <c r="AF42" s="153">
        <v>0</v>
      </c>
      <c r="AG42" s="153">
        <v>0</v>
      </c>
      <c r="AH42" s="153">
        <v>0</v>
      </c>
      <c r="AI42" s="153">
        <v>0</v>
      </c>
      <c r="AJ42" s="153">
        <v>0</v>
      </c>
      <c r="AK42" s="153">
        <v>0</v>
      </c>
      <c r="AL42" s="153">
        <v>0</v>
      </c>
      <c r="AM42" s="153">
        <v>0</v>
      </c>
      <c r="AN42" s="153">
        <v>0</v>
      </c>
      <c r="AO42" s="153">
        <v>0</v>
      </c>
      <c r="AP42" s="153">
        <v>0</v>
      </c>
      <c r="AQ42" s="153">
        <v>0</v>
      </c>
      <c r="AR42" s="153">
        <v>0</v>
      </c>
      <c r="AS42" s="153">
        <v>0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53">
        <v>0</v>
      </c>
      <c r="AZ42" s="153">
        <v>0</v>
      </c>
    </row>
    <row r="43" spans="1:52" s="152" customFormat="1" x14ac:dyDescent="0.25">
      <c r="A43" s="158" t="s">
        <v>45</v>
      </c>
      <c r="B43" s="158">
        <v>40</v>
      </c>
      <c r="C43" s="158">
        <v>1025</v>
      </c>
      <c r="D43" s="158">
        <v>11998</v>
      </c>
      <c r="E43" s="158">
        <v>1942</v>
      </c>
      <c r="F43" s="158">
        <v>1136</v>
      </c>
      <c r="G43" s="158">
        <v>88</v>
      </c>
      <c r="H43" s="158">
        <v>2850</v>
      </c>
      <c r="I43" s="158">
        <v>12077</v>
      </c>
      <c r="J43" s="158">
        <v>2048</v>
      </c>
      <c r="K43" s="158">
        <v>1100</v>
      </c>
      <c r="L43" s="158">
        <v>54</v>
      </c>
      <c r="M43" s="158">
        <v>1610</v>
      </c>
      <c r="N43" s="158">
        <v>11949</v>
      </c>
      <c r="O43" s="158">
        <v>1804</v>
      </c>
      <c r="P43" s="158">
        <v>605</v>
      </c>
      <c r="Q43" s="158">
        <v>32</v>
      </c>
      <c r="R43" s="158">
        <v>2865</v>
      </c>
      <c r="S43" s="158">
        <v>8166</v>
      </c>
      <c r="T43" s="158">
        <v>1696</v>
      </c>
      <c r="U43" s="158">
        <v>839</v>
      </c>
      <c r="V43" s="158">
        <v>28</v>
      </c>
      <c r="W43" s="158">
        <v>2033</v>
      </c>
      <c r="X43" s="158">
        <v>7738</v>
      </c>
      <c r="Y43" s="158">
        <v>2187</v>
      </c>
      <c r="Z43" s="158">
        <v>754</v>
      </c>
      <c r="AA43" s="158" t="s">
        <v>181</v>
      </c>
      <c r="AB43" s="158">
        <v>2</v>
      </c>
      <c r="AC43" s="158">
        <v>57</v>
      </c>
      <c r="AD43" s="158">
        <v>3961</v>
      </c>
      <c r="AE43" s="158">
        <v>365</v>
      </c>
      <c r="AF43" s="158">
        <v>144</v>
      </c>
      <c r="AG43" s="158">
        <v>7</v>
      </c>
      <c r="AH43" s="158">
        <v>122</v>
      </c>
      <c r="AI43" s="158">
        <v>3899</v>
      </c>
      <c r="AJ43" s="158">
        <v>290</v>
      </c>
      <c r="AK43" s="158">
        <v>155</v>
      </c>
      <c r="AL43" s="158">
        <v>2</v>
      </c>
      <c r="AM43" s="158">
        <v>48</v>
      </c>
      <c r="AN43" s="158">
        <v>3541</v>
      </c>
      <c r="AO43" s="158">
        <v>278</v>
      </c>
      <c r="AP43" s="158">
        <v>97</v>
      </c>
      <c r="AQ43" s="158">
        <v>0</v>
      </c>
      <c r="AR43" s="158">
        <v>169</v>
      </c>
      <c r="AS43" s="158">
        <v>2506</v>
      </c>
      <c r="AT43" s="158">
        <v>311</v>
      </c>
      <c r="AU43" s="158">
        <v>137</v>
      </c>
      <c r="AV43" s="158">
        <v>2</v>
      </c>
      <c r="AW43" s="158">
        <v>352</v>
      </c>
      <c r="AX43" s="158">
        <v>2655</v>
      </c>
      <c r="AY43" s="158">
        <v>397</v>
      </c>
      <c r="AZ43" s="158">
        <v>190</v>
      </c>
    </row>
    <row r="44" spans="1:52" x14ac:dyDescent="0.2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</row>
    <row r="45" spans="1:52" x14ac:dyDescent="0.25">
      <c r="A45" s="158" t="s">
        <v>191</v>
      </c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</row>
    <row r="46" spans="1:52" x14ac:dyDescent="0.25">
      <c r="A46" s="162" t="s">
        <v>46</v>
      </c>
      <c r="B46" s="153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</row>
    <row r="47" spans="1:52" x14ac:dyDescent="0.25">
      <c r="A47" s="153" t="s">
        <v>16</v>
      </c>
      <c r="B47" s="153">
        <v>0</v>
      </c>
      <c r="C47" s="153">
        <v>0</v>
      </c>
      <c r="D47" s="153">
        <v>0</v>
      </c>
      <c r="E47" s="153">
        <v>0</v>
      </c>
      <c r="F47" s="153">
        <v>1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  <c r="M47" s="153">
        <v>0</v>
      </c>
      <c r="N47" s="153">
        <v>0</v>
      </c>
      <c r="O47" s="153">
        <v>0</v>
      </c>
      <c r="P47" s="153">
        <v>1</v>
      </c>
      <c r="Q47" s="153">
        <v>0</v>
      </c>
      <c r="R47" s="153">
        <v>0</v>
      </c>
      <c r="S47" s="153">
        <v>0</v>
      </c>
      <c r="T47" s="153">
        <v>0</v>
      </c>
      <c r="U47" s="153">
        <v>0</v>
      </c>
      <c r="V47" s="153">
        <v>0</v>
      </c>
      <c r="W47" s="153">
        <v>0</v>
      </c>
      <c r="X47" s="153">
        <v>0</v>
      </c>
      <c r="Y47" s="153">
        <v>0</v>
      </c>
      <c r="Z47" s="153">
        <v>0</v>
      </c>
      <c r="AA47" s="153" t="s">
        <v>181</v>
      </c>
      <c r="AB47" s="153">
        <v>0</v>
      </c>
      <c r="AC47" s="153">
        <v>0</v>
      </c>
      <c r="AD47" s="153">
        <v>0</v>
      </c>
      <c r="AE47" s="153">
        <v>0</v>
      </c>
      <c r="AF47" s="153">
        <v>0</v>
      </c>
      <c r="AG47" s="153">
        <v>0</v>
      </c>
      <c r="AH47" s="153">
        <v>0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53">
        <v>0</v>
      </c>
      <c r="AO47" s="153">
        <v>0</v>
      </c>
      <c r="AP47" s="153">
        <v>0</v>
      </c>
      <c r="AQ47" s="153">
        <v>0</v>
      </c>
      <c r="AR47" s="153">
        <v>0</v>
      </c>
      <c r="AS47" s="153">
        <v>0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53">
        <v>0</v>
      </c>
      <c r="AZ47" s="153">
        <v>0</v>
      </c>
    </row>
    <row r="48" spans="1:52" x14ac:dyDescent="0.25">
      <c r="A48" s="153" t="s">
        <v>25</v>
      </c>
      <c r="B48" s="153">
        <v>0</v>
      </c>
      <c r="C48" s="153">
        <v>0</v>
      </c>
      <c r="D48" s="153">
        <v>6</v>
      </c>
      <c r="E48" s="153">
        <v>11</v>
      </c>
      <c r="F48" s="153">
        <v>0</v>
      </c>
      <c r="G48" s="153">
        <v>0</v>
      </c>
      <c r="H48" s="153">
        <v>0</v>
      </c>
      <c r="I48" s="153">
        <v>5</v>
      </c>
      <c r="J48" s="153">
        <v>9</v>
      </c>
      <c r="K48" s="153">
        <v>0</v>
      </c>
      <c r="L48" s="153">
        <v>0</v>
      </c>
      <c r="M48" s="153">
        <v>1</v>
      </c>
      <c r="N48" s="153">
        <v>5</v>
      </c>
      <c r="O48" s="153">
        <v>7</v>
      </c>
      <c r="P48" s="153">
        <v>1</v>
      </c>
      <c r="Q48" s="153">
        <v>0</v>
      </c>
      <c r="R48" s="153">
        <v>2</v>
      </c>
      <c r="S48" s="153">
        <v>7</v>
      </c>
      <c r="T48" s="153">
        <v>13</v>
      </c>
      <c r="U48" s="153">
        <v>0</v>
      </c>
      <c r="V48" s="153">
        <v>0</v>
      </c>
      <c r="W48" s="153">
        <v>2</v>
      </c>
      <c r="X48" s="153">
        <v>8</v>
      </c>
      <c r="Y48" s="153">
        <v>15</v>
      </c>
      <c r="Z48" s="153">
        <v>1</v>
      </c>
      <c r="AA48" s="153" t="s">
        <v>181</v>
      </c>
      <c r="AB48" s="153">
        <v>0</v>
      </c>
      <c r="AC48" s="153">
        <v>0</v>
      </c>
      <c r="AD48" s="153">
        <v>2</v>
      </c>
      <c r="AE48" s="153">
        <v>8</v>
      </c>
      <c r="AF48" s="153">
        <v>0</v>
      </c>
      <c r="AG48" s="153">
        <v>0</v>
      </c>
      <c r="AH48" s="153">
        <v>0</v>
      </c>
      <c r="AI48" s="153">
        <v>3</v>
      </c>
      <c r="AJ48" s="153">
        <v>6</v>
      </c>
      <c r="AK48" s="153">
        <v>1</v>
      </c>
      <c r="AL48" s="153">
        <v>0</v>
      </c>
      <c r="AM48" s="153">
        <v>1</v>
      </c>
      <c r="AN48" s="153">
        <v>4</v>
      </c>
      <c r="AO48" s="153">
        <v>4</v>
      </c>
      <c r="AP48" s="153">
        <v>2</v>
      </c>
      <c r="AQ48" s="153">
        <v>0</v>
      </c>
      <c r="AR48" s="153">
        <v>1</v>
      </c>
      <c r="AS48" s="153">
        <v>3</v>
      </c>
      <c r="AT48" s="153">
        <v>6</v>
      </c>
      <c r="AU48" s="153">
        <v>0</v>
      </c>
      <c r="AV48" s="153">
        <v>0</v>
      </c>
      <c r="AW48" s="153">
        <v>1</v>
      </c>
      <c r="AX48" s="153">
        <v>4</v>
      </c>
      <c r="AY48" s="153">
        <v>7</v>
      </c>
      <c r="AZ48" s="153">
        <v>0</v>
      </c>
    </row>
    <row r="49" spans="1:52" x14ac:dyDescent="0.25">
      <c r="A49" s="153" t="s">
        <v>31</v>
      </c>
      <c r="B49" s="153">
        <v>0</v>
      </c>
      <c r="C49" s="153">
        <v>0</v>
      </c>
      <c r="D49" s="153">
        <v>0</v>
      </c>
      <c r="E49" s="153">
        <v>0</v>
      </c>
      <c r="F49" s="153">
        <v>0</v>
      </c>
      <c r="G49" s="153">
        <v>0</v>
      </c>
      <c r="H49" s="153">
        <v>0</v>
      </c>
      <c r="I49" s="153">
        <v>0</v>
      </c>
      <c r="J49" s="153">
        <v>0</v>
      </c>
      <c r="K49" s="153">
        <v>0</v>
      </c>
      <c r="L49" s="153">
        <v>0</v>
      </c>
      <c r="M49" s="153">
        <v>0</v>
      </c>
      <c r="N49" s="153">
        <v>0</v>
      </c>
      <c r="O49" s="153">
        <v>0</v>
      </c>
      <c r="P49" s="153">
        <v>0</v>
      </c>
      <c r="Q49" s="153">
        <v>0</v>
      </c>
      <c r="R49" s="153">
        <v>0</v>
      </c>
      <c r="S49" s="153">
        <v>0</v>
      </c>
      <c r="T49" s="153">
        <v>0</v>
      </c>
      <c r="U49" s="153">
        <v>0</v>
      </c>
      <c r="V49" s="153">
        <v>0</v>
      </c>
      <c r="W49" s="153">
        <v>0</v>
      </c>
      <c r="X49" s="153">
        <v>0</v>
      </c>
      <c r="Y49" s="153">
        <v>0</v>
      </c>
      <c r="Z49" s="153">
        <v>1</v>
      </c>
      <c r="AA49" s="153" t="s">
        <v>181</v>
      </c>
      <c r="AB49" s="153">
        <v>0</v>
      </c>
      <c r="AC49" s="153">
        <v>0</v>
      </c>
      <c r="AD49" s="153">
        <v>0</v>
      </c>
      <c r="AE49" s="153">
        <v>0</v>
      </c>
      <c r="AF49" s="153">
        <v>0</v>
      </c>
      <c r="AG49" s="153">
        <v>0</v>
      </c>
      <c r="AH49" s="153">
        <v>0</v>
      </c>
      <c r="AI49" s="153">
        <v>0</v>
      </c>
      <c r="AJ49" s="153">
        <v>0</v>
      </c>
      <c r="AK49" s="153">
        <v>0</v>
      </c>
      <c r="AL49" s="153">
        <v>0</v>
      </c>
      <c r="AM49" s="153">
        <v>0</v>
      </c>
      <c r="AN49" s="153">
        <v>0</v>
      </c>
      <c r="AO49" s="153">
        <v>0</v>
      </c>
      <c r="AP49" s="153">
        <v>0</v>
      </c>
      <c r="AQ49" s="153">
        <v>0</v>
      </c>
      <c r="AR49" s="153">
        <v>0</v>
      </c>
      <c r="AS49" s="153">
        <v>0</v>
      </c>
      <c r="AT49" s="153">
        <v>0</v>
      </c>
      <c r="AU49" s="153">
        <v>0</v>
      </c>
      <c r="AV49" s="153">
        <v>0</v>
      </c>
      <c r="AW49" s="153">
        <v>0</v>
      </c>
      <c r="AX49" s="153">
        <v>0</v>
      </c>
      <c r="AY49" s="153">
        <v>0</v>
      </c>
      <c r="AZ49" s="153">
        <v>0</v>
      </c>
    </row>
    <row r="50" spans="1:52" x14ac:dyDescent="0.25">
      <c r="A50" s="153" t="s">
        <v>33</v>
      </c>
      <c r="B50" s="153">
        <v>0</v>
      </c>
      <c r="C50" s="153">
        <v>0</v>
      </c>
      <c r="D50" s="153">
        <v>26</v>
      </c>
      <c r="E50" s="153">
        <v>1</v>
      </c>
      <c r="F50" s="153">
        <v>5</v>
      </c>
      <c r="G50" s="153">
        <v>0</v>
      </c>
      <c r="H50" s="153">
        <v>0</v>
      </c>
      <c r="I50" s="153">
        <v>20</v>
      </c>
      <c r="J50" s="153">
        <v>0</v>
      </c>
      <c r="K50" s="153">
        <v>3</v>
      </c>
      <c r="L50" s="153">
        <v>0</v>
      </c>
      <c r="M50" s="153">
        <v>1</v>
      </c>
      <c r="N50" s="153">
        <v>37</v>
      </c>
      <c r="O50" s="153">
        <v>0</v>
      </c>
      <c r="P50" s="153">
        <v>2</v>
      </c>
      <c r="Q50" s="153">
        <v>0</v>
      </c>
      <c r="R50" s="153">
        <v>0</v>
      </c>
      <c r="S50" s="153">
        <v>0</v>
      </c>
      <c r="T50" s="153">
        <v>0</v>
      </c>
      <c r="U50" s="153">
        <v>3</v>
      </c>
      <c r="V50" s="153">
        <v>0</v>
      </c>
      <c r="W50" s="153">
        <v>0</v>
      </c>
      <c r="X50" s="153">
        <v>1</v>
      </c>
      <c r="Y50" s="153">
        <v>4</v>
      </c>
      <c r="Z50" s="153">
        <v>2</v>
      </c>
      <c r="AA50" s="153" t="s">
        <v>181</v>
      </c>
      <c r="AB50" s="153">
        <v>0</v>
      </c>
      <c r="AC50" s="153">
        <v>0</v>
      </c>
      <c r="AD50" s="153">
        <v>18</v>
      </c>
      <c r="AE50" s="153">
        <v>1</v>
      </c>
      <c r="AF50" s="153">
        <v>4</v>
      </c>
      <c r="AG50" s="153">
        <v>0</v>
      </c>
      <c r="AH50" s="153">
        <v>0</v>
      </c>
      <c r="AI50" s="153">
        <v>16</v>
      </c>
      <c r="AJ50" s="153">
        <v>0</v>
      </c>
      <c r="AK50" s="153">
        <v>1</v>
      </c>
      <c r="AL50" s="153">
        <v>0</v>
      </c>
      <c r="AM50" s="153">
        <v>1</v>
      </c>
      <c r="AN50" s="153">
        <v>18</v>
      </c>
      <c r="AO50" s="153">
        <v>0</v>
      </c>
      <c r="AP50" s="153">
        <v>2</v>
      </c>
      <c r="AQ50" s="153">
        <v>0</v>
      </c>
      <c r="AR50" s="153">
        <v>0</v>
      </c>
      <c r="AS50" s="153">
        <v>0</v>
      </c>
      <c r="AT50" s="153">
        <v>0</v>
      </c>
      <c r="AU50" s="153">
        <v>0</v>
      </c>
      <c r="AV50" s="153">
        <v>0</v>
      </c>
      <c r="AW50" s="153">
        <v>0</v>
      </c>
      <c r="AX50" s="153">
        <v>0</v>
      </c>
      <c r="AY50" s="153">
        <v>0</v>
      </c>
      <c r="AZ50" s="153">
        <v>2</v>
      </c>
    </row>
    <row r="51" spans="1:52" x14ac:dyDescent="0.25">
      <c r="A51" s="153" t="s">
        <v>39</v>
      </c>
      <c r="B51" s="153">
        <v>0</v>
      </c>
      <c r="C51" s="153">
        <v>0</v>
      </c>
      <c r="D51" s="153">
        <v>0</v>
      </c>
      <c r="E51" s="153">
        <v>0</v>
      </c>
      <c r="F51" s="153">
        <v>0</v>
      </c>
      <c r="G51" s="153">
        <v>0</v>
      </c>
      <c r="H51" s="153">
        <v>0</v>
      </c>
      <c r="I51" s="153">
        <v>0</v>
      </c>
      <c r="J51" s="153">
        <v>0</v>
      </c>
      <c r="K51" s="153">
        <v>0</v>
      </c>
      <c r="L51" s="153">
        <v>0</v>
      </c>
      <c r="M51" s="153">
        <v>0</v>
      </c>
      <c r="N51" s="153">
        <v>0</v>
      </c>
      <c r="O51" s="153">
        <v>0</v>
      </c>
      <c r="P51" s="153">
        <v>0</v>
      </c>
      <c r="Q51" s="153">
        <v>0</v>
      </c>
      <c r="R51" s="153">
        <v>0</v>
      </c>
      <c r="S51" s="153">
        <v>0</v>
      </c>
      <c r="T51" s="153">
        <v>0</v>
      </c>
      <c r="U51" s="153">
        <v>0</v>
      </c>
      <c r="V51" s="153">
        <v>0</v>
      </c>
      <c r="W51" s="153">
        <v>0</v>
      </c>
      <c r="X51" s="153">
        <v>0</v>
      </c>
      <c r="Y51" s="153">
        <v>0</v>
      </c>
      <c r="Z51" s="153">
        <v>0</v>
      </c>
      <c r="AA51" s="153" t="s">
        <v>181</v>
      </c>
      <c r="AB51" s="153">
        <v>0</v>
      </c>
      <c r="AC51" s="153">
        <v>0</v>
      </c>
      <c r="AD51" s="153">
        <v>0</v>
      </c>
      <c r="AE51" s="153">
        <v>0</v>
      </c>
      <c r="AF51" s="153">
        <v>0</v>
      </c>
      <c r="AG51" s="153">
        <v>0</v>
      </c>
      <c r="AH51" s="153">
        <v>0</v>
      </c>
      <c r="AI51" s="153">
        <v>0</v>
      </c>
      <c r="AJ51" s="153">
        <v>0</v>
      </c>
      <c r="AK51" s="153">
        <v>0</v>
      </c>
      <c r="AL51" s="153">
        <v>0</v>
      </c>
      <c r="AM51" s="153">
        <v>0</v>
      </c>
      <c r="AN51" s="153">
        <v>0</v>
      </c>
      <c r="AO51" s="153">
        <v>0</v>
      </c>
      <c r="AP51" s="153">
        <v>0</v>
      </c>
      <c r="AQ51" s="153">
        <v>0</v>
      </c>
      <c r="AR51" s="153">
        <v>0</v>
      </c>
      <c r="AS51" s="153">
        <v>0</v>
      </c>
      <c r="AT51" s="153">
        <v>0</v>
      </c>
      <c r="AU51" s="153">
        <v>0</v>
      </c>
      <c r="AV51" s="153">
        <v>0</v>
      </c>
      <c r="AW51" s="153">
        <v>1</v>
      </c>
      <c r="AX51" s="153">
        <v>0</v>
      </c>
      <c r="AY51" s="153">
        <v>0</v>
      </c>
      <c r="AZ51" s="153">
        <v>0</v>
      </c>
    </row>
    <row r="52" spans="1:52" s="152" customFormat="1" x14ac:dyDescent="0.25">
      <c r="A52" s="158" t="s">
        <v>47</v>
      </c>
      <c r="B52" s="158">
        <v>0</v>
      </c>
      <c r="C52" s="158">
        <v>0</v>
      </c>
      <c r="D52" s="158">
        <v>32</v>
      </c>
      <c r="E52" s="158">
        <v>12</v>
      </c>
      <c r="F52" s="158">
        <v>6</v>
      </c>
      <c r="G52" s="158">
        <v>0</v>
      </c>
      <c r="H52" s="158">
        <v>0</v>
      </c>
      <c r="I52" s="158">
        <v>25</v>
      </c>
      <c r="J52" s="158">
        <v>9</v>
      </c>
      <c r="K52" s="158">
        <v>3</v>
      </c>
      <c r="L52" s="158">
        <v>0</v>
      </c>
      <c r="M52" s="158">
        <v>2</v>
      </c>
      <c r="N52" s="158">
        <v>42</v>
      </c>
      <c r="O52" s="158">
        <v>7</v>
      </c>
      <c r="P52" s="158">
        <v>4</v>
      </c>
      <c r="Q52" s="158">
        <v>0</v>
      </c>
      <c r="R52" s="158">
        <v>2</v>
      </c>
      <c r="S52" s="158">
        <v>7</v>
      </c>
      <c r="T52" s="158">
        <v>13</v>
      </c>
      <c r="U52" s="158">
        <v>3</v>
      </c>
      <c r="V52" s="158">
        <v>0</v>
      </c>
      <c r="W52" s="158">
        <v>2</v>
      </c>
      <c r="X52" s="158">
        <v>9</v>
      </c>
      <c r="Y52" s="158">
        <v>19</v>
      </c>
      <c r="Z52" s="158">
        <v>4</v>
      </c>
      <c r="AA52" s="158" t="s">
        <v>181</v>
      </c>
      <c r="AB52" s="158">
        <v>0</v>
      </c>
      <c r="AC52" s="158">
        <v>0</v>
      </c>
      <c r="AD52" s="158">
        <v>20</v>
      </c>
      <c r="AE52" s="158">
        <v>9</v>
      </c>
      <c r="AF52" s="158">
        <v>4</v>
      </c>
      <c r="AG52" s="158">
        <v>0</v>
      </c>
      <c r="AH52" s="158">
        <v>0</v>
      </c>
      <c r="AI52" s="158">
        <v>19</v>
      </c>
      <c r="AJ52" s="158">
        <v>6</v>
      </c>
      <c r="AK52" s="158">
        <v>2</v>
      </c>
      <c r="AL52" s="158">
        <v>0</v>
      </c>
      <c r="AM52" s="158">
        <v>2</v>
      </c>
      <c r="AN52" s="158">
        <v>22</v>
      </c>
      <c r="AO52" s="158">
        <v>4</v>
      </c>
      <c r="AP52" s="158">
        <v>4</v>
      </c>
      <c r="AQ52" s="158">
        <v>0</v>
      </c>
      <c r="AR52" s="158">
        <v>1</v>
      </c>
      <c r="AS52" s="158">
        <v>3</v>
      </c>
      <c r="AT52" s="158">
        <v>6</v>
      </c>
      <c r="AU52" s="158">
        <v>0</v>
      </c>
      <c r="AV52" s="158">
        <v>0</v>
      </c>
      <c r="AW52" s="158">
        <v>2</v>
      </c>
      <c r="AX52" s="158">
        <v>4</v>
      </c>
      <c r="AY52" s="158">
        <v>7</v>
      </c>
      <c r="AZ52" s="158">
        <v>2</v>
      </c>
    </row>
    <row r="53" spans="1:52" x14ac:dyDescent="0.2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</row>
    <row r="54" spans="1:52" x14ac:dyDescent="0.25">
      <c r="A54" s="162" t="s">
        <v>48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</row>
    <row r="55" spans="1:52" x14ac:dyDescent="0.25">
      <c r="A55" s="153" t="s">
        <v>15</v>
      </c>
      <c r="B55" s="153">
        <v>0</v>
      </c>
      <c r="C55" s="153">
        <v>2</v>
      </c>
      <c r="D55" s="153">
        <v>24</v>
      </c>
      <c r="E55" s="153">
        <v>0</v>
      </c>
      <c r="F55" s="153">
        <v>0</v>
      </c>
      <c r="G55" s="153">
        <v>0</v>
      </c>
      <c r="H55" s="153">
        <v>3</v>
      </c>
      <c r="I55" s="153">
        <v>38</v>
      </c>
      <c r="J55" s="153">
        <v>0</v>
      </c>
      <c r="K55" s="153">
        <v>0</v>
      </c>
      <c r="L55" s="153">
        <v>0</v>
      </c>
      <c r="M55" s="153">
        <v>0</v>
      </c>
      <c r="N55" s="153">
        <v>33</v>
      </c>
      <c r="O55" s="153">
        <v>0</v>
      </c>
      <c r="P55" s="153">
        <v>0</v>
      </c>
      <c r="Q55" s="153">
        <v>0</v>
      </c>
      <c r="R55" s="153">
        <v>4</v>
      </c>
      <c r="S55" s="153">
        <v>51</v>
      </c>
      <c r="T55" s="153">
        <v>0</v>
      </c>
      <c r="U55" s="153">
        <v>0</v>
      </c>
      <c r="V55" s="153">
        <v>0</v>
      </c>
      <c r="W55" s="153">
        <v>7</v>
      </c>
      <c r="X55" s="153">
        <v>62</v>
      </c>
      <c r="Y55" s="153">
        <v>0</v>
      </c>
      <c r="Z55" s="153">
        <v>0</v>
      </c>
      <c r="AA55" s="153" t="s">
        <v>181</v>
      </c>
      <c r="AB55" s="153">
        <v>0</v>
      </c>
      <c r="AC55" s="153">
        <v>0</v>
      </c>
      <c r="AD55" s="153">
        <v>0</v>
      </c>
      <c r="AE55" s="153">
        <v>0</v>
      </c>
      <c r="AF55" s="153">
        <v>0</v>
      </c>
      <c r="AG55" s="153">
        <v>0</v>
      </c>
      <c r="AH55" s="153">
        <v>0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53">
        <v>0</v>
      </c>
      <c r="AO55" s="153">
        <v>0</v>
      </c>
      <c r="AP55" s="153">
        <v>0</v>
      </c>
      <c r="AQ55" s="153">
        <v>0</v>
      </c>
      <c r="AR55" s="153">
        <v>0</v>
      </c>
      <c r="AS55" s="153">
        <v>0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53">
        <v>0</v>
      </c>
      <c r="AZ55" s="153">
        <v>0</v>
      </c>
    </row>
    <row r="56" spans="1:52" x14ac:dyDescent="0.25">
      <c r="A56" s="153" t="s">
        <v>16</v>
      </c>
      <c r="B56" s="153">
        <v>0</v>
      </c>
      <c r="C56" s="153">
        <v>0</v>
      </c>
      <c r="D56" s="153">
        <v>0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  <c r="K56" s="153">
        <v>0</v>
      </c>
      <c r="L56" s="153">
        <v>0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1</v>
      </c>
      <c r="AA56" s="153" t="s">
        <v>181</v>
      </c>
      <c r="AB56" s="153">
        <v>0</v>
      </c>
      <c r="AC56" s="153">
        <v>0</v>
      </c>
      <c r="AD56" s="153">
        <v>0</v>
      </c>
      <c r="AE56" s="153">
        <v>0</v>
      </c>
      <c r="AF56" s="153">
        <v>0</v>
      </c>
      <c r="AG56" s="153">
        <v>0</v>
      </c>
      <c r="AH56" s="153">
        <v>0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53">
        <v>0</v>
      </c>
      <c r="AO56" s="153">
        <v>0</v>
      </c>
      <c r="AP56" s="153">
        <v>0</v>
      </c>
      <c r="AQ56" s="153">
        <v>0</v>
      </c>
      <c r="AR56" s="153">
        <v>0</v>
      </c>
      <c r="AS56" s="153">
        <v>0</v>
      </c>
      <c r="AT56" s="153">
        <v>0</v>
      </c>
      <c r="AU56" s="153">
        <v>1</v>
      </c>
      <c r="AV56" s="153">
        <v>0</v>
      </c>
      <c r="AW56" s="153">
        <v>0</v>
      </c>
      <c r="AX56" s="153">
        <v>0</v>
      </c>
      <c r="AY56" s="153">
        <v>0</v>
      </c>
      <c r="AZ56" s="153">
        <v>0</v>
      </c>
    </row>
    <row r="57" spans="1:52" x14ac:dyDescent="0.25">
      <c r="A57" s="153" t="s">
        <v>17</v>
      </c>
      <c r="B57" s="153">
        <v>0</v>
      </c>
      <c r="C57" s="153">
        <v>0</v>
      </c>
      <c r="D57" s="153">
        <v>3471</v>
      </c>
      <c r="E57" s="153">
        <v>0</v>
      </c>
      <c r="F57" s="153">
        <v>0</v>
      </c>
      <c r="G57" s="153">
        <v>0</v>
      </c>
      <c r="H57" s="153">
        <v>0</v>
      </c>
      <c r="I57" s="153">
        <v>3322</v>
      </c>
      <c r="J57" s="153">
        <v>0</v>
      </c>
      <c r="K57" s="153">
        <v>0</v>
      </c>
      <c r="L57" s="153">
        <v>0</v>
      </c>
      <c r="M57" s="153">
        <v>0</v>
      </c>
      <c r="N57" s="153">
        <v>2913</v>
      </c>
      <c r="O57" s="153">
        <v>0</v>
      </c>
      <c r="P57" s="153">
        <v>0</v>
      </c>
      <c r="Q57" s="153">
        <v>0</v>
      </c>
      <c r="R57" s="153">
        <v>0</v>
      </c>
      <c r="S57" s="153">
        <v>2308</v>
      </c>
      <c r="T57" s="153">
        <v>0</v>
      </c>
      <c r="U57" s="153">
        <v>0</v>
      </c>
      <c r="V57" s="153">
        <v>0</v>
      </c>
      <c r="W57" s="153">
        <v>0</v>
      </c>
      <c r="X57" s="153">
        <v>2542</v>
      </c>
      <c r="Y57" s="153">
        <v>0</v>
      </c>
      <c r="Z57" s="153">
        <v>0</v>
      </c>
      <c r="AA57" s="153" t="s">
        <v>181</v>
      </c>
      <c r="AB57" s="153">
        <v>0</v>
      </c>
      <c r="AC57" s="153">
        <v>0</v>
      </c>
      <c r="AD57" s="153">
        <v>1658</v>
      </c>
      <c r="AE57" s="153">
        <v>0</v>
      </c>
      <c r="AF57" s="153">
        <v>0</v>
      </c>
      <c r="AG57" s="153">
        <v>0</v>
      </c>
      <c r="AH57" s="153">
        <v>0</v>
      </c>
      <c r="AI57" s="153">
        <v>1582</v>
      </c>
      <c r="AJ57" s="153">
        <v>0</v>
      </c>
      <c r="AK57" s="153">
        <v>0</v>
      </c>
      <c r="AL57" s="153">
        <v>0</v>
      </c>
      <c r="AM57" s="153">
        <v>0</v>
      </c>
      <c r="AN57" s="153">
        <v>1374</v>
      </c>
      <c r="AO57" s="153">
        <v>0</v>
      </c>
      <c r="AP57" s="153">
        <v>0</v>
      </c>
      <c r="AQ57" s="153">
        <v>0</v>
      </c>
      <c r="AR57" s="153">
        <v>0</v>
      </c>
      <c r="AS57" s="153">
        <v>1104</v>
      </c>
      <c r="AT57" s="153">
        <v>0</v>
      </c>
      <c r="AU57" s="153">
        <v>0</v>
      </c>
      <c r="AV57" s="153">
        <v>0</v>
      </c>
      <c r="AW57" s="153">
        <v>0</v>
      </c>
      <c r="AX57" s="153">
        <v>1218</v>
      </c>
      <c r="AY57" s="153">
        <v>0</v>
      </c>
      <c r="AZ57" s="153">
        <v>0</v>
      </c>
    </row>
    <row r="58" spans="1:52" x14ac:dyDescent="0.25">
      <c r="A58" s="153" t="s">
        <v>18</v>
      </c>
      <c r="B58" s="153">
        <v>0</v>
      </c>
      <c r="C58" s="153">
        <v>0</v>
      </c>
      <c r="D58" s="153">
        <v>0</v>
      </c>
      <c r="E58" s="153">
        <v>25</v>
      </c>
      <c r="F58" s="153">
        <v>118</v>
      </c>
      <c r="G58" s="153">
        <v>0</v>
      </c>
      <c r="H58" s="153">
        <v>0</v>
      </c>
      <c r="I58" s="153">
        <v>0</v>
      </c>
      <c r="J58" s="153">
        <v>40</v>
      </c>
      <c r="K58" s="153">
        <v>122</v>
      </c>
      <c r="L58" s="153">
        <v>0</v>
      </c>
      <c r="M58" s="153">
        <v>12</v>
      </c>
      <c r="N58" s="153">
        <v>0</v>
      </c>
      <c r="O58" s="153">
        <v>74</v>
      </c>
      <c r="P58" s="153">
        <v>28</v>
      </c>
      <c r="Q58" s="153">
        <v>0</v>
      </c>
      <c r="R58" s="153">
        <v>8</v>
      </c>
      <c r="S58" s="153">
        <v>0</v>
      </c>
      <c r="T58" s="153">
        <v>4</v>
      </c>
      <c r="U58" s="153">
        <v>107</v>
      </c>
      <c r="V58" s="153">
        <v>0</v>
      </c>
      <c r="W58" s="153">
        <v>41</v>
      </c>
      <c r="X58" s="153">
        <v>0</v>
      </c>
      <c r="Y58" s="153">
        <v>30</v>
      </c>
      <c r="Z58" s="153">
        <v>0</v>
      </c>
      <c r="AA58" s="153" t="s">
        <v>181</v>
      </c>
      <c r="AB58" s="153">
        <v>0</v>
      </c>
      <c r="AC58" s="153">
        <v>0</v>
      </c>
      <c r="AD58" s="153">
        <v>0</v>
      </c>
      <c r="AE58" s="153">
        <v>6</v>
      </c>
      <c r="AF58" s="153">
        <v>15</v>
      </c>
      <c r="AG58" s="153">
        <v>0</v>
      </c>
      <c r="AH58" s="153">
        <v>0</v>
      </c>
      <c r="AI58" s="153">
        <v>0</v>
      </c>
      <c r="AJ58" s="153">
        <v>4</v>
      </c>
      <c r="AK58" s="153">
        <v>15</v>
      </c>
      <c r="AL58" s="153">
        <v>0</v>
      </c>
      <c r="AM58" s="153">
        <v>2</v>
      </c>
      <c r="AN58" s="153">
        <v>0</v>
      </c>
      <c r="AO58" s="153">
        <v>12</v>
      </c>
      <c r="AP58" s="153">
        <v>4</v>
      </c>
      <c r="AQ58" s="153">
        <v>0</v>
      </c>
      <c r="AR58" s="153">
        <v>4</v>
      </c>
      <c r="AS58" s="153">
        <v>0</v>
      </c>
      <c r="AT58" s="153">
        <v>0</v>
      </c>
      <c r="AU58" s="153">
        <v>9</v>
      </c>
      <c r="AV58" s="153">
        <v>0</v>
      </c>
      <c r="AW58" s="153">
        <v>11</v>
      </c>
      <c r="AX58" s="153">
        <v>0</v>
      </c>
      <c r="AY58" s="153">
        <v>7</v>
      </c>
      <c r="AZ58" s="153">
        <v>9</v>
      </c>
    </row>
    <row r="59" spans="1:52" x14ac:dyDescent="0.25">
      <c r="A59" s="153" t="s">
        <v>19</v>
      </c>
      <c r="B59" s="153">
        <v>0</v>
      </c>
      <c r="C59" s="153">
        <v>23</v>
      </c>
      <c r="D59" s="153">
        <v>17</v>
      </c>
      <c r="E59" s="153">
        <v>30</v>
      </c>
      <c r="F59" s="153">
        <v>11</v>
      </c>
      <c r="G59" s="153">
        <v>0</v>
      </c>
      <c r="H59" s="153">
        <v>0</v>
      </c>
      <c r="I59" s="153">
        <v>0</v>
      </c>
      <c r="J59" s="153">
        <v>0</v>
      </c>
      <c r="K59" s="153">
        <v>0</v>
      </c>
      <c r="L59" s="153">
        <v>0</v>
      </c>
      <c r="M59" s="153">
        <v>0</v>
      </c>
      <c r="N59" s="153">
        <v>0</v>
      </c>
      <c r="O59" s="153">
        <v>0</v>
      </c>
      <c r="P59" s="153">
        <v>0</v>
      </c>
      <c r="Q59" s="153">
        <v>0</v>
      </c>
      <c r="R59" s="153">
        <v>0</v>
      </c>
      <c r="S59" s="153">
        <v>0</v>
      </c>
      <c r="T59" s="153">
        <v>0</v>
      </c>
      <c r="U59" s="153">
        <v>0</v>
      </c>
      <c r="V59" s="153">
        <v>0</v>
      </c>
      <c r="W59" s="153">
        <v>0</v>
      </c>
      <c r="X59" s="153">
        <v>0</v>
      </c>
      <c r="Y59" s="153">
        <v>0</v>
      </c>
      <c r="Z59" s="153">
        <v>0</v>
      </c>
      <c r="AA59" s="153" t="s">
        <v>181</v>
      </c>
      <c r="AB59" s="153">
        <v>0</v>
      </c>
      <c r="AC59" s="153">
        <v>4</v>
      </c>
      <c r="AD59" s="153">
        <v>7</v>
      </c>
      <c r="AE59" s="153">
        <v>3</v>
      </c>
      <c r="AF59" s="153">
        <v>1</v>
      </c>
      <c r="AG59" s="153">
        <v>0</v>
      </c>
      <c r="AH59" s="153">
        <v>0</v>
      </c>
      <c r="AI59" s="153">
        <v>0</v>
      </c>
      <c r="AJ59" s="153">
        <v>0</v>
      </c>
      <c r="AK59" s="153">
        <v>0</v>
      </c>
      <c r="AL59" s="153">
        <v>0</v>
      </c>
      <c r="AM59" s="153">
        <v>0</v>
      </c>
      <c r="AN59" s="153">
        <v>0</v>
      </c>
      <c r="AO59" s="153">
        <v>0</v>
      </c>
      <c r="AP59" s="153">
        <v>0</v>
      </c>
      <c r="AQ59" s="153">
        <v>0</v>
      </c>
      <c r="AR59" s="153">
        <v>0</v>
      </c>
      <c r="AS59" s="153">
        <v>0</v>
      </c>
      <c r="AT59" s="153">
        <v>0</v>
      </c>
      <c r="AU59" s="153">
        <v>0</v>
      </c>
      <c r="AV59" s="153">
        <v>0</v>
      </c>
      <c r="AW59" s="153">
        <v>0</v>
      </c>
      <c r="AX59" s="153">
        <v>0</v>
      </c>
      <c r="AY59" s="153">
        <v>0</v>
      </c>
      <c r="AZ59" s="153">
        <v>0</v>
      </c>
    </row>
    <row r="60" spans="1:52" x14ac:dyDescent="0.25">
      <c r="A60" s="153" t="s">
        <v>165</v>
      </c>
      <c r="B60" s="153">
        <v>0</v>
      </c>
      <c r="C60" s="153">
        <v>0</v>
      </c>
      <c r="D60" s="153">
        <v>0</v>
      </c>
      <c r="E60" s="153">
        <v>0</v>
      </c>
      <c r="F60" s="153">
        <v>0</v>
      </c>
      <c r="G60" s="153">
        <v>0</v>
      </c>
      <c r="H60" s="153">
        <v>6</v>
      </c>
      <c r="I60" s="153">
        <v>6</v>
      </c>
      <c r="J60" s="153">
        <v>0</v>
      </c>
      <c r="K60" s="153">
        <v>0</v>
      </c>
      <c r="L60" s="153">
        <v>0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53">
        <v>0</v>
      </c>
      <c r="S60" s="153">
        <v>0</v>
      </c>
      <c r="T60" s="153">
        <v>0</v>
      </c>
      <c r="U60" s="153">
        <v>0</v>
      </c>
      <c r="V60" s="153">
        <v>0</v>
      </c>
      <c r="W60" s="153">
        <v>0</v>
      </c>
      <c r="X60" s="153">
        <v>0</v>
      </c>
      <c r="Y60" s="153">
        <v>0</v>
      </c>
      <c r="Z60" s="153">
        <v>0</v>
      </c>
      <c r="AA60" s="153" t="s">
        <v>181</v>
      </c>
      <c r="AB60" s="153">
        <v>0</v>
      </c>
      <c r="AC60" s="153">
        <v>0</v>
      </c>
      <c r="AD60" s="153">
        <v>0</v>
      </c>
      <c r="AE60" s="153">
        <v>0</v>
      </c>
      <c r="AF60" s="153">
        <v>0</v>
      </c>
      <c r="AG60" s="153">
        <v>0</v>
      </c>
      <c r="AH60" s="153">
        <v>0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53">
        <v>0</v>
      </c>
      <c r="AO60" s="153">
        <v>0</v>
      </c>
      <c r="AP60" s="153">
        <v>0</v>
      </c>
      <c r="AQ60" s="153">
        <v>0</v>
      </c>
      <c r="AR60" s="153">
        <v>0</v>
      </c>
      <c r="AS60" s="153">
        <v>0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53">
        <v>0</v>
      </c>
      <c r="AZ60" s="153">
        <v>0</v>
      </c>
    </row>
    <row r="61" spans="1:52" x14ac:dyDescent="0.25">
      <c r="A61" s="153" t="s">
        <v>177</v>
      </c>
      <c r="B61" s="153">
        <v>0</v>
      </c>
      <c r="C61" s="153">
        <v>0</v>
      </c>
      <c r="D61" s="153">
        <v>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  <c r="K61" s="153">
        <v>0</v>
      </c>
      <c r="L61" s="153">
        <v>0</v>
      </c>
      <c r="M61" s="153">
        <v>0</v>
      </c>
      <c r="N61" s="153">
        <v>0</v>
      </c>
      <c r="O61" s="153">
        <v>0</v>
      </c>
      <c r="P61" s="153">
        <v>0</v>
      </c>
      <c r="Q61" s="153">
        <v>0</v>
      </c>
      <c r="R61" s="153">
        <v>1</v>
      </c>
      <c r="S61" s="153">
        <v>0</v>
      </c>
      <c r="T61" s="153">
        <v>0</v>
      </c>
      <c r="U61" s="153">
        <v>0</v>
      </c>
      <c r="V61" s="153">
        <v>0</v>
      </c>
      <c r="W61" s="153">
        <v>0</v>
      </c>
      <c r="X61" s="153">
        <v>0</v>
      </c>
      <c r="Y61" s="153">
        <v>0</v>
      </c>
      <c r="Z61" s="153">
        <v>0</v>
      </c>
      <c r="AA61" s="153" t="s">
        <v>181</v>
      </c>
      <c r="AB61" s="153">
        <v>0</v>
      </c>
      <c r="AC61" s="153">
        <v>0</v>
      </c>
      <c r="AD61" s="153">
        <v>0</v>
      </c>
      <c r="AE61" s="153">
        <v>0</v>
      </c>
      <c r="AF61" s="153">
        <v>0</v>
      </c>
      <c r="AG61" s="153">
        <v>0</v>
      </c>
      <c r="AH61" s="153">
        <v>0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53">
        <v>0</v>
      </c>
      <c r="AO61" s="153">
        <v>0</v>
      </c>
      <c r="AP61" s="153">
        <v>0</v>
      </c>
      <c r="AQ61" s="153">
        <v>0</v>
      </c>
      <c r="AR61" s="153">
        <v>0</v>
      </c>
      <c r="AS61" s="153">
        <v>0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53">
        <v>0</v>
      </c>
      <c r="AZ61" s="153">
        <v>0</v>
      </c>
    </row>
    <row r="62" spans="1:52" x14ac:dyDescent="0.25">
      <c r="A62" s="153" t="s">
        <v>21</v>
      </c>
      <c r="B62" s="153">
        <v>3</v>
      </c>
      <c r="C62" s="153">
        <v>0</v>
      </c>
      <c r="D62" s="153">
        <v>0</v>
      </c>
      <c r="E62" s="153">
        <v>1</v>
      </c>
      <c r="F62" s="153">
        <v>0</v>
      </c>
      <c r="G62" s="153">
        <v>0</v>
      </c>
      <c r="H62" s="153">
        <v>4</v>
      </c>
      <c r="I62" s="153">
        <v>1</v>
      </c>
      <c r="J62" s="153">
        <v>4</v>
      </c>
      <c r="K62" s="153">
        <v>0</v>
      </c>
      <c r="L62" s="153">
        <v>0</v>
      </c>
      <c r="M62" s="153">
        <v>0</v>
      </c>
      <c r="N62" s="153">
        <v>12</v>
      </c>
      <c r="O62" s="153">
        <v>5</v>
      </c>
      <c r="P62" s="153">
        <v>0</v>
      </c>
      <c r="Q62" s="153">
        <v>0</v>
      </c>
      <c r="R62" s="153">
        <v>0</v>
      </c>
      <c r="S62" s="153">
        <v>12</v>
      </c>
      <c r="T62" s="153">
        <v>6</v>
      </c>
      <c r="U62" s="153">
        <v>0</v>
      </c>
      <c r="V62" s="153">
        <v>0</v>
      </c>
      <c r="W62" s="153">
        <v>0</v>
      </c>
      <c r="X62" s="153">
        <v>18</v>
      </c>
      <c r="Y62" s="153">
        <v>6</v>
      </c>
      <c r="Z62" s="153">
        <v>0</v>
      </c>
      <c r="AA62" s="153" t="s">
        <v>181</v>
      </c>
      <c r="AB62" s="153">
        <v>0</v>
      </c>
      <c r="AC62" s="153">
        <v>0</v>
      </c>
      <c r="AD62" s="153">
        <v>0</v>
      </c>
      <c r="AE62" s="153">
        <v>0</v>
      </c>
      <c r="AF62" s="153">
        <v>0</v>
      </c>
      <c r="AG62" s="153">
        <v>0</v>
      </c>
      <c r="AH62" s="153">
        <v>0</v>
      </c>
      <c r="AI62" s="153">
        <v>2</v>
      </c>
      <c r="AJ62" s="153">
        <v>0</v>
      </c>
      <c r="AK62" s="153">
        <v>0</v>
      </c>
      <c r="AL62" s="153">
        <v>0</v>
      </c>
      <c r="AM62" s="153">
        <v>0</v>
      </c>
      <c r="AN62" s="153">
        <v>5</v>
      </c>
      <c r="AO62" s="153">
        <v>1</v>
      </c>
      <c r="AP62" s="153">
        <v>0</v>
      </c>
      <c r="AQ62" s="153">
        <v>0</v>
      </c>
      <c r="AR62" s="153">
        <v>0</v>
      </c>
      <c r="AS62" s="153">
        <v>5</v>
      </c>
      <c r="AT62" s="153">
        <v>2</v>
      </c>
      <c r="AU62" s="153">
        <v>0</v>
      </c>
      <c r="AV62" s="153">
        <v>0</v>
      </c>
      <c r="AW62" s="153">
        <v>0</v>
      </c>
      <c r="AX62" s="153">
        <v>6</v>
      </c>
      <c r="AY62" s="153">
        <v>3</v>
      </c>
      <c r="AZ62" s="153">
        <v>0</v>
      </c>
    </row>
    <row r="63" spans="1:52" x14ac:dyDescent="0.25">
      <c r="A63" s="153" t="s">
        <v>22</v>
      </c>
      <c r="B63" s="153">
        <v>0</v>
      </c>
      <c r="C63" s="153">
        <v>0</v>
      </c>
      <c r="D63" s="153">
        <v>2</v>
      </c>
      <c r="E63" s="153">
        <v>1</v>
      </c>
      <c r="F63" s="153">
        <v>0</v>
      </c>
      <c r="G63" s="153">
        <v>2</v>
      </c>
      <c r="H63" s="153">
        <v>0</v>
      </c>
      <c r="I63" s="153">
        <v>0</v>
      </c>
      <c r="J63" s="153">
        <v>2</v>
      </c>
      <c r="K63" s="153">
        <v>0</v>
      </c>
      <c r="L63" s="153">
        <v>0</v>
      </c>
      <c r="M63" s="153">
        <v>0</v>
      </c>
      <c r="N63" s="153">
        <v>0</v>
      </c>
      <c r="O63" s="153">
        <v>1</v>
      </c>
      <c r="P63" s="153">
        <v>0</v>
      </c>
      <c r="Q63" s="153">
        <v>0</v>
      </c>
      <c r="R63" s="153">
        <v>2</v>
      </c>
      <c r="S63" s="153">
        <v>1</v>
      </c>
      <c r="T63" s="153">
        <v>0</v>
      </c>
      <c r="U63" s="153">
        <v>0</v>
      </c>
      <c r="V63" s="153">
        <v>0</v>
      </c>
      <c r="W63" s="153">
        <v>1</v>
      </c>
      <c r="X63" s="153">
        <v>0</v>
      </c>
      <c r="Y63" s="153">
        <v>4</v>
      </c>
      <c r="Z63" s="153">
        <v>0</v>
      </c>
      <c r="AA63" s="153" t="s">
        <v>181</v>
      </c>
      <c r="AB63" s="153">
        <v>0</v>
      </c>
      <c r="AC63" s="153">
        <v>0</v>
      </c>
      <c r="AD63" s="153">
        <v>0</v>
      </c>
      <c r="AE63" s="153">
        <v>0</v>
      </c>
      <c r="AF63" s="153">
        <v>0</v>
      </c>
      <c r="AG63" s="153">
        <v>0</v>
      </c>
      <c r="AH63" s="153">
        <v>0</v>
      </c>
      <c r="AI63" s="153">
        <v>0</v>
      </c>
      <c r="AJ63" s="153">
        <v>0</v>
      </c>
      <c r="AK63" s="153">
        <v>0</v>
      </c>
      <c r="AL63" s="153">
        <v>0</v>
      </c>
      <c r="AM63" s="153">
        <v>0</v>
      </c>
      <c r="AN63" s="153">
        <v>0</v>
      </c>
      <c r="AO63" s="153">
        <v>0</v>
      </c>
      <c r="AP63" s="153">
        <v>0</v>
      </c>
      <c r="AQ63" s="153">
        <v>0</v>
      </c>
      <c r="AR63" s="153">
        <v>0</v>
      </c>
      <c r="AS63" s="153">
        <v>0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53">
        <v>0</v>
      </c>
      <c r="AZ63" s="153">
        <v>0</v>
      </c>
    </row>
    <row r="64" spans="1:52" x14ac:dyDescent="0.25">
      <c r="A64" s="153" t="s">
        <v>168</v>
      </c>
      <c r="B64" s="153">
        <v>0</v>
      </c>
      <c r="C64" s="153">
        <v>0</v>
      </c>
      <c r="D64" s="153">
        <v>0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  <c r="K64" s="153">
        <v>0</v>
      </c>
      <c r="L64" s="153">
        <v>0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53">
        <v>0</v>
      </c>
      <c r="S64" s="153">
        <v>1</v>
      </c>
      <c r="T64" s="153">
        <v>0</v>
      </c>
      <c r="U64" s="153">
        <v>1</v>
      </c>
      <c r="V64" s="153">
        <v>0</v>
      </c>
      <c r="W64" s="153">
        <v>0</v>
      </c>
      <c r="X64" s="153">
        <v>0</v>
      </c>
      <c r="Y64" s="153">
        <v>0</v>
      </c>
      <c r="Z64" s="153">
        <v>0</v>
      </c>
      <c r="AA64" s="153" t="s">
        <v>181</v>
      </c>
      <c r="AB64" s="153">
        <v>0</v>
      </c>
      <c r="AC64" s="153">
        <v>0</v>
      </c>
      <c r="AD64" s="153">
        <v>0</v>
      </c>
      <c r="AE64" s="153">
        <v>0</v>
      </c>
      <c r="AF64" s="153">
        <v>0</v>
      </c>
      <c r="AG64" s="153">
        <v>0</v>
      </c>
      <c r="AH64" s="153">
        <v>0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53">
        <v>0</v>
      </c>
      <c r="AO64" s="153">
        <v>0</v>
      </c>
      <c r="AP64" s="153">
        <v>0</v>
      </c>
      <c r="AQ64" s="153">
        <v>0</v>
      </c>
      <c r="AR64" s="153">
        <v>0</v>
      </c>
      <c r="AS64" s="153">
        <v>0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53">
        <v>0</v>
      </c>
      <c r="AZ64" s="153">
        <v>0</v>
      </c>
    </row>
    <row r="65" spans="1:52" x14ac:dyDescent="0.25">
      <c r="A65" s="153" t="s">
        <v>23</v>
      </c>
      <c r="B65" s="153">
        <v>8</v>
      </c>
      <c r="C65" s="153">
        <v>1</v>
      </c>
      <c r="D65" s="153">
        <v>139</v>
      </c>
      <c r="E65" s="153">
        <v>0</v>
      </c>
      <c r="F65" s="153">
        <v>71</v>
      </c>
      <c r="G65" s="153">
        <v>0</v>
      </c>
      <c r="H65" s="153">
        <v>0</v>
      </c>
      <c r="I65" s="153">
        <v>45</v>
      </c>
      <c r="J65" s="153">
        <v>0</v>
      </c>
      <c r="K65" s="153">
        <v>99</v>
      </c>
      <c r="L65" s="153">
        <v>0</v>
      </c>
      <c r="M65" s="153">
        <v>0</v>
      </c>
      <c r="N65" s="153">
        <v>102</v>
      </c>
      <c r="O65" s="153">
        <v>0</v>
      </c>
      <c r="P65" s="153">
        <v>48</v>
      </c>
      <c r="Q65" s="153">
        <v>0</v>
      </c>
      <c r="R65" s="153">
        <v>0</v>
      </c>
      <c r="S65" s="153">
        <v>71</v>
      </c>
      <c r="T65" s="153">
        <v>0</v>
      </c>
      <c r="U65" s="153">
        <v>32</v>
      </c>
      <c r="V65" s="153">
        <v>0</v>
      </c>
      <c r="W65" s="153">
        <v>0</v>
      </c>
      <c r="X65" s="153">
        <v>199</v>
      </c>
      <c r="Y65" s="153">
        <v>0</v>
      </c>
      <c r="Z65" s="153">
        <v>127</v>
      </c>
      <c r="AA65" s="153" t="s">
        <v>181</v>
      </c>
      <c r="AB65" s="153">
        <v>0</v>
      </c>
      <c r="AC65" s="153">
        <v>0</v>
      </c>
      <c r="AD65" s="153">
        <v>20</v>
      </c>
      <c r="AE65" s="153">
        <v>0</v>
      </c>
      <c r="AF65" s="153">
        <v>4</v>
      </c>
      <c r="AG65" s="153">
        <v>0</v>
      </c>
      <c r="AH65" s="153">
        <v>0</v>
      </c>
      <c r="AI65" s="153">
        <v>6</v>
      </c>
      <c r="AJ65" s="153">
        <v>0</v>
      </c>
      <c r="AK65" s="153">
        <v>15</v>
      </c>
      <c r="AL65" s="153">
        <v>0</v>
      </c>
      <c r="AM65" s="153">
        <v>0</v>
      </c>
      <c r="AN65" s="153">
        <v>3</v>
      </c>
      <c r="AO65" s="153">
        <v>0</v>
      </c>
      <c r="AP65" s="153">
        <v>8</v>
      </c>
      <c r="AQ65" s="153">
        <v>0</v>
      </c>
      <c r="AR65" s="153">
        <v>0</v>
      </c>
      <c r="AS65" s="153">
        <v>4</v>
      </c>
      <c r="AT65" s="153">
        <v>0</v>
      </c>
      <c r="AU65" s="153">
        <v>6</v>
      </c>
      <c r="AV65" s="153">
        <v>0</v>
      </c>
      <c r="AW65" s="153">
        <v>0</v>
      </c>
      <c r="AX65" s="153">
        <v>9</v>
      </c>
      <c r="AY65" s="153">
        <v>0</v>
      </c>
      <c r="AZ65" s="153">
        <v>29</v>
      </c>
    </row>
    <row r="66" spans="1:52" x14ac:dyDescent="0.25">
      <c r="A66" s="153" t="s">
        <v>24</v>
      </c>
      <c r="B66" s="153">
        <v>0</v>
      </c>
      <c r="C66" s="153">
        <v>6</v>
      </c>
      <c r="D66" s="153">
        <v>25</v>
      </c>
      <c r="E66" s="153">
        <v>0</v>
      </c>
      <c r="F66" s="153">
        <v>6</v>
      </c>
      <c r="G66" s="153">
        <v>0</v>
      </c>
      <c r="H66" s="153">
        <v>2</v>
      </c>
      <c r="I66" s="153">
        <v>9</v>
      </c>
      <c r="J66" s="153">
        <v>0</v>
      </c>
      <c r="K66" s="153">
        <v>2</v>
      </c>
      <c r="L66" s="153">
        <v>0</v>
      </c>
      <c r="M66" s="153">
        <v>2</v>
      </c>
      <c r="N66" s="153">
        <v>3</v>
      </c>
      <c r="O66" s="153">
        <v>0</v>
      </c>
      <c r="P66" s="153">
        <v>0</v>
      </c>
      <c r="Q66" s="153">
        <v>1</v>
      </c>
      <c r="R66" s="153">
        <v>3</v>
      </c>
      <c r="S66" s="153">
        <v>11</v>
      </c>
      <c r="T66" s="153">
        <v>1</v>
      </c>
      <c r="U66" s="153">
        <v>0</v>
      </c>
      <c r="V66" s="153">
        <v>0</v>
      </c>
      <c r="W66" s="153">
        <v>1</v>
      </c>
      <c r="X66" s="153">
        <v>9</v>
      </c>
      <c r="Y66" s="153">
        <v>3</v>
      </c>
      <c r="Z66" s="153">
        <v>11</v>
      </c>
      <c r="AA66" s="153" t="s">
        <v>181</v>
      </c>
      <c r="AB66" s="153">
        <v>0</v>
      </c>
      <c r="AC66" s="153">
        <v>0</v>
      </c>
      <c r="AD66" s="153">
        <v>0</v>
      </c>
      <c r="AE66" s="153">
        <v>0</v>
      </c>
      <c r="AF66" s="153">
        <v>0</v>
      </c>
      <c r="AG66" s="153">
        <v>0</v>
      </c>
      <c r="AH66" s="153">
        <v>0</v>
      </c>
      <c r="AI66" s="153">
        <v>0</v>
      </c>
      <c r="AJ66" s="153">
        <v>0</v>
      </c>
      <c r="AK66" s="153">
        <v>0</v>
      </c>
      <c r="AL66" s="153">
        <v>0</v>
      </c>
      <c r="AM66" s="153">
        <v>0</v>
      </c>
      <c r="AN66" s="153">
        <v>0</v>
      </c>
      <c r="AO66" s="153">
        <v>0</v>
      </c>
      <c r="AP66" s="153">
        <v>0</v>
      </c>
      <c r="AQ66" s="153">
        <v>0</v>
      </c>
      <c r="AR66" s="153">
        <v>0</v>
      </c>
      <c r="AS66" s="153">
        <v>0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53">
        <v>0</v>
      </c>
      <c r="AZ66" s="153">
        <v>0</v>
      </c>
    </row>
    <row r="67" spans="1:52" x14ac:dyDescent="0.25">
      <c r="A67" s="153" t="s">
        <v>25</v>
      </c>
      <c r="B67" s="153">
        <v>0</v>
      </c>
      <c r="C67" s="153">
        <v>106</v>
      </c>
      <c r="D67" s="153">
        <v>924</v>
      </c>
      <c r="E67" s="153">
        <v>1134</v>
      </c>
      <c r="F67" s="153">
        <v>50</v>
      </c>
      <c r="G67" s="153">
        <v>0</v>
      </c>
      <c r="H67" s="153">
        <v>81</v>
      </c>
      <c r="I67" s="153">
        <v>833</v>
      </c>
      <c r="J67" s="153">
        <v>1111</v>
      </c>
      <c r="K67" s="153">
        <v>34</v>
      </c>
      <c r="L67" s="153">
        <v>0</v>
      </c>
      <c r="M67" s="153">
        <v>71</v>
      </c>
      <c r="N67" s="153">
        <v>732</v>
      </c>
      <c r="O67" s="153">
        <v>992</v>
      </c>
      <c r="P67" s="153">
        <v>43</v>
      </c>
      <c r="Q67" s="153">
        <v>0</v>
      </c>
      <c r="R67" s="153">
        <v>375</v>
      </c>
      <c r="S67" s="153">
        <v>867</v>
      </c>
      <c r="T67" s="153">
        <v>1053</v>
      </c>
      <c r="U67" s="153">
        <v>86</v>
      </c>
      <c r="V67" s="153">
        <v>0</v>
      </c>
      <c r="W67" s="153">
        <v>777</v>
      </c>
      <c r="X67" s="153">
        <v>1007</v>
      </c>
      <c r="Y67" s="153">
        <v>1278</v>
      </c>
      <c r="Z67" s="153">
        <v>191</v>
      </c>
      <c r="AA67" s="153" t="s">
        <v>181</v>
      </c>
      <c r="AB67" s="153">
        <v>0</v>
      </c>
      <c r="AC67" s="153">
        <v>39</v>
      </c>
      <c r="AD67" s="153">
        <v>233</v>
      </c>
      <c r="AE67" s="153">
        <v>215</v>
      </c>
      <c r="AF67" s="153">
        <v>13</v>
      </c>
      <c r="AG67" s="153">
        <v>0</v>
      </c>
      <c r="AH67" s="153">
        <v>25</v>
      </c>
      <c r="AI67" s="153">
        <v>205</v>
      </c>
      <c r="AJ67" s="153">
        <v>186</v>
      </c>
      <c r="AK67" s="153">
        <v>8</v>
      </c>
      <c r="AL67" s="153">
        <v>0</v>
      </c>
      <c r="AM67" s="153">
        <v>20</v>
      </c>
      <c r="AN67" s="153">
        <v>170</v>
      </c>
      <c r="AO67" s="153">
        <v>179</v>
      </c>
      <c r="AP67" s="153">
        <v>4</v>
      </c>
      <c r="AQ67" s="153">
        <v>0</v>
      </c>
      <c r="AR67" s="153">
        <v>146</v>
      </c>
      <c r="AS67" s="153">
        <v>218</v>
      </c>
      <c r="AT67" s="153">
        <v>232</v>
      </c>
      <c r="AU67" s="153">
        <v>30</v>
      </c>
      <c r="AV67" s="153">
        <v>0</v>
      </c>
      <c r="AW67" s="153">
        <v>298</v>
      </c>
      <c r="AX67" s="153">
        <v>259</v>
      </c>
      <c r="AY67" s="153">
        <v>296</v>
      </c>
      <c r="AZ67" s="153">
        <v>50</v>
      </c>
    </row>
    <row r="68" spans="1:52" x14ac:dyDescent="0.25">
      <c r="A68" s="153" t="s">
        <v>26</v>
      </c>
      <c r="B68" s="153">
        <v>0</v>
      </c>
      <c r="C68" s="153">
        <v>0</v>
      </c>
      <c r="D68" s="153">
        <v>0</v>
      </c>
      <c r="E68" s="153">
        <v>0</v>
      </c>
      <c r="F68" s="153">
        <v>0</v>
      </c>
      <c r="G68" s="153">
        <v>0</v>
      </c>
      <c r="H68" s="153">
        <v>1</v>
      </c>
      <c r="I68" s="153">
        <v>0</v>
      </c>
      <c r="J68" s="153">
        <v>1</v>
      </c>
      <c r="K68" s="153">
        <v>3</v>
      </c>
      <c r="L68" s="153">
        <v>0</v>
      </c>
      <c r="M68" s="153">
        <v>0</v>
      </c>
      <c r="N68" s="153">
        <v>0</v>
      </c>
      <c r="O68" s="153">
        <v>1</v>
      </c>
      <c r="P68" s="153">
        <v>0</v>
      </c>
      <c r="Q68" s="153">
        <v>0</v>
      </c>
      <c r="R68" s="153">
        <v>1</v>
      </c>
      <c r="S68" s="153">
        <v>0</v>
      </c>
      <c r="T68" s="153">
        <v>0</v>
      </c>
      <c r="U68" s="153">
        <v>0</v>
      </c>
      <c r="V68" s="153">
        <v>0</v>
      </c>
      <c r="W68" s="153">
        <v>0</v>
      </c>
      <c r="X68" s="153">
        <v>0</v>
      </c>
      <c r="Y68" s="153">
        <v>1</v>
      </c>
      <c r="Z68" s="153">
        <v>0</v>
      </c>
      <c r="AA68" s="153" t="s">
        <v>181</v>
      </c>
      <c r="AB68" s="153">
        <v>0</v>
      </c>
      <c r="AC68" s="153">
        <v>0</v>
      </c>
      <c r="AD68" s="153">
        <v>0</v>
      </c>
      <c r="AE68" s="153">
        <v>0</v>
      </c>
      <c r="AF68" s="153">
        <v>0</v>
      </c>
      <c r="AG68" s="153">
        <v>0</v>
      </c>
      <c r="AH68" s="153">
        <v>0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53">
        <v>0</v>
      </c>
      <c r="AO68" s="153">
        <v>0</v>
      </c>
      <c r="AP68" s="153">
        <v>0</v>
      </c>
      <c r="AQ68" s="153">
        <v>0</v>
      </c>
      <c r="AR68" s="153">
        <v>0</v>
      </c>
      <c r="AS68" s="153">
        <v>0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53">
        <v>0</v>
      </c>
      <c r="AZ68" s="153">
        <v>0</v>
      </c>
    </row>
    <row r="69" spans="1:52" x14ac:dyDescent="0.25">
      <c r="A69" s="153" t="s">
        <v>28</v>
      </c>
      <c r="B69" s="153">
        <v>0</v>
      </c>
      <c r="C69" s="153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2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53">
        <v>0</v>
      </c>
      <c r="S69" s="153">
        <v>0</v>
      </c>
      <c r="T69" s="153">
        <v>0</v>
      </c>
      <c r="U69" s="153">
        <v>0</v>
      </c>
      <c r="V69" s="153">
        <v>0</v>
      </c>
      <c r="W69" s="153">
        <v>0</v>
      </c>
      <c r="X69" s="153">
        <v>0</v>
      </c>
      <c r="Y69" s="153">
        <v>0</v>
      </c>
      <c r="Z69" s="153">
        <v>0</v>
      </c>
      <c r="AA69" s="153" t="s">
        <v>181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>
        <v>0</v>
      </c>
      <c r="AJ69" s="153">
        <v>0</v>
      </c>
      <c r="AK69" s="153">
        <v>0</v>
      </c>
      <c r="AL69" s="153">
        <v>0</v>
      </c>
      <c r="AM69" s="153">
        <v>0</v>
      </c>
      <c r="AN69" s="153">
        <v>0</v>
      </c>
      <c r="AO69" s="153">
        <v>0</v>
      </c>
      <c r="AP69" s="153">
        <v>0</v>
      </c>
      <c r="AQ69" s="153">
        <v>0</v>
      </c>
      <c r="AR69" s="153">
        <v>0</v>
      </c>
      <c r="AS69" s="153">
        <v>0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53">
        <v>0</v>
      </c>
      <c r="AZ69" s="153">
        <v>0</v>
      </c>
    </row>
    <row r="70" spans="1:52" x14ac:dyDescent="0.25">
      <c r="A70" s="153" t="s">
        <v>170</v>
      </c>
      <c r="B70" s="153">
        <v>0</v>
      </c>
      <c r="C70" s="153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53">
        <v>0</v>
      </c>
      <c r="S70" s="153">
        <v>1</v>
      </c>
      <c r="T70" s="153">
        <v>0</v>
      </c>
      <c r="U70" s="153">
        <v>0</v>
      </c>
      <c r="V70" s="153">
        <v>0</v>
      </c>
      <c r="W70" s="153">
        <v>0</v>
      </c>
      <c r="X70" s="153">
        <v>1</v>
      </c>
      <c r="Y70" s="153">
        <v>0</v>
      </c>
      <c r="Z70" s="153">
        <v>0</v>
      </c>
      <c r="AA70" s="153" t="s">
        <v>181</v>
      </c>
      <c r="AB70" s="153">
        <v>0</v>
      </c>
      <c r="AC70" s="153">
        <v>0</v>
      </c>
      <c r="AD70" s="153">
        <v>0</v>
      </c>
      <c r="AE70" s="153">
        <v>0</v>
      </c>
      <c r="AF70" s="153">
        <v>0</v>
      </c>
      <c r="AG70" s="153">
        <v>0</v>
      </c>
      <c r="AH70" s="153">
        <v>0</v>
      </c>
      <c r="AI70" s="153">
        <v>0</v>
      </c>
      <c r="AJ70" s="153">
        <v>0</v>
      </c>
      <c r="AK70" s="153">
        <v>0</v>
      </c>
      <c r="AL70" s="153">
        <v>0</v>
      </c>
      <c r="AM70" s="153">
        <v>0</v>
      </c>
      <c r="AN70" s="153">
        <v>0</v>
      </c>
      <c r="AO70" s="153">
        <v>0</v>
      </c>
      <c r="AP70" s="153">
        <v>0</v>
      </c>
      <c r="AQ70" s="153">
        <v>0</v>
      </c>
      <c r="AR70" s="153">
        <v>0</v>
      </c>
      <c r="AS70" s="153">
        <v>0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53">
        <v>0</v>
      </c>
      <c r="AZ70" s="153">
        <v>0</v>
      </c>
    </row>
    <row r="71" spans="1:52" x14ac:dyDescent="0.25">
      <c r="A71" s="153" t="s">
        <v>184</v>
      </c>
      <c r="B71" s="153">
        <v>0</v>
      </c>
      <c r="C71" s="153">
        <v>0</v>
      </c>
      <c r="D71" s="153">
        <v>0</v>
      </c>
      <c r="E71" s="153">
        <v>0</v>
      </c>
      <c r="F71" s="153">
        <v>0</v>
      </c>
      <c r="G71" s="153">
        <v>0</v>
      </c>
      <c r="H71" s="153">
        <v>0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0</v>
      </c>
      <c r="O71" s="153">
        <v>0</v>
      </c>
      <c r="P71" s="153">
        <v>0</v>
      </c>
      <c r="Q71" s="153">
        <v>0</v>
      </c>
      <c r="R71" s="153">
        <v>0</v>
      </c>
      <c r="S71" s="153">
        <v>0</v>
      </c>
      <c r="T71" s="153">
        <v>0</v>
      </c>
      <c r="U71" s="153">
        <v>0</v>
      </c>
      <c r="V71" s="153">
        <v>0</v>
      </c>
      <c r="W71" s="153">
        <v>1</v>
      </c>
      <c r="X71" s="153">
        <v>0</v>
      </c>
      <c r="Y71" s="153">
        <v>0</v>
      </c>
      <c r="Z71" s="153">
        <v>0</v>
      </c>
      <c r="AA71" s="153" t="s">
        <v>181</v>
      </c>
      <c r="AB71" s="153">
        <v>0</v>
      </c>
      <c r="AC71" s="153">
        <v>0</v>
      </c>
      <c r="AD71" s="153">
        <v>0</v>
      </c>
      <c r="AE71" s="153">
        <v>0</v>
      </c>
      <c r="AF71" s="153">
        <v>0</v>
      </c>
      <c r="AG71" s="153">
        <v>0</v>
      </c>
      <c r="AH71" s="153">
        <v>0</v>
      </c>
      <c r="AI71" s="153">
        <v>0</v>
      </c>
      <c r="AJ71" s="153">
        <v>0</v>
      </c>
      <c r="AK71" s="153">
        <v>0</v>
      </c>
      <c r="AL71" s="153">
        <v>0</v>
      </c>
      <c r="AM71" s="153">
        <v>0</v>
      </c>
      <c r="AN71" s="153">
        <v>0</v>
      </c>
      <c r="AO71" s="153">
        <v>0</v>
      </c>
      <c r="AP71" s="153">
        <v>0</v>
      </c>
      <c r="AQ71" s="153">
        <v>0</v>
      </c>
      <c r="AR71" s="153">
        <v>0</v>
      </c>
      <c r="AS71" s="153">
        <v>0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53">
        <v>0</v>
      </c>
      <c r="AZ71" s="153">
        <v>0</v>
      </c>
    </row>
    <row r="72" spans="1:52" x14ac:dyDescent="0.25">
      <c r="A72" s="153" t="s">
        <v>185</v>
      </c>
      <c r="B72" s="153">
        <v>0</v>
      </c>
      <c r="C72" s="153">
        <v>0</v>
      </c>
      <c r="D72" s="153">
        <v>0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53">
        <v>0</v>
      </c>
      <c r="S72" s="153">
        <v>0</v>
      </c>
      <c r="T72" s="153">
        <v>0</v>
      </c>
      <c r="U72" s="153">
        <v>0</v>
      </c>
      <c r="V72" s="153">
        <v>0</v>
      </c>
      <c r="W72" s="153">
        <v>0</v>
      </c>
      <c r="X72" s="153">
        <v>1</v>
      </c>
      <c r="Y72" s="153">
        <v>0</v>
      </c>
      <c r="Z72" s="153">
        <v>0</v>
      </c>
      <c r="AA72" s="153" t="s">
        <v>181</v>
      </c>
      <c r="AB72" s="153">
        <v>0</v>
      </c>
      <c r="AC72" s="153">
        <v>0</v>
      </c>
      <c r="AD72" s="153">
        <v>0</v>
      </c>
      <c r="AE72" s="153">
        <v>0</v>
      </c>
      <c r="AF72" s="153">
        <v>0</v>
      </c>
      <c r="AG72" s="153">
        <v>0</v>
      </c>
      <c r="AH72" s="153">
        <v>0</v>
      </c>
      <c r="AI72" s="153">
        <v>0</v>
      </c>
      <c r="AJ72" s="153">
        <v>0</v>
      </c>
      <c r="AK72" s="153">
        <v>0</v>
      </c>
      <c r="AL72" s="153">
        <v>0</v>
      </c>
      <c r="AM72" s="153">
        <v>0</v>
      </c>
      <c r="AN72" s="153">
        <v>0</v>
      </c>
      <c r="AO72" s="153">
        <v>0</v>
      </c>
      <c r="AP72" s="153">
        <v>0</v>
      </c>
      <c r="AQ72" s="153">
        <v>0</v>
      </c>
      <c r="AR72" s="153">
        <v>0</v>
      </c>
      <c r="AS72" s="153">
        <v>0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53">
        <v>0</v>
      </c>
      <c r="AZ72" s="153">
        <v>0</v>
      </c>
    </row>
    <row r="73" spans="1:52" x14ac:dyDescent="0.25">
      <c r="A73" s="153" t="s">
        <v>166</v>
      </c>
      <c r="B73" s="153">
        <v>0</v>
      </c>
      <c r="C73" s="153">
        <v>0</v>
      </c>
      <c r="D73" s="153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  <c r="K73" s="153">
        <v>0</v>
      </c>
      <c r="L73" s="153">
        <v>0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53">
        <v>1</v>
      </c>
      <c r="S73" s="153">
        <v>0</v>
      </c>
      <c r="T73" s="153">
        <v>0</v>
      </c>
      <c r="U73" s="153">
        <v>0</v>
      </c>
      <c r="V73" s="153">
        <v>0</v>
      </c>
      <c r="W73" s="153">
        <v>0</v>
      </c>
      <c r="X73" s="153">
        <v>0</v>
      </c>
      <c r="Y73" s="153">
        <v>0</v>
      </c>
      <c r="Z73" s="153">
        <v>0</v>
      </c>
      <c r="AA73" s="153" t="s">
        <v>181</v>
      </c>
      <c r="AB73" s="153">
        <v>0</v>
      </c>
      <c r="AC73" s="153">
        <v>0</v>
      </c>
      <c r="AD73" s="153">
        <v>0</v>
      </c>
      <c r="AE73" s="153">
        <v>0</v>
      </c>
      <c r="AF73" s="153">
        <v>0</v>
      </c>
      <c r="AG73" s="153">
        <v>0</v>
      </c>
      <c r="AH73" s="153">
        <v>0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53">
        <v>0</v>
      </c>
      <c r="AO73" s="153">
        <v>0</v>
      </c>
      <c r="AP73" s="153">
        <v>0</v>
      </c>
      <c r="AQ73" s="153">
        <v>0</v>
      </c>
      <c r="AR73" s="153">
        <v>0</v>
      </c>
      <c r="AS73" s="153">
        <v>0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53">
        <v>0</v>
      </c>
      <c r="AZ73" s="153">
        <v>0</v>
      </c>
    </row>
    <row r="74" spans="1:52" x14ac:dyDescent="0.25">
      <c r="A74" s="153" t="s">
        <v>30</v>
      </c>
      <c r="B74" s="153">
        <v>0</v>
      </c>
      <c r="C74" s="153">
        <v>0</v>
      </c>
      <c r="D74" s="153">
        <v>0</v>
      </c>
      <c r="E74" s="153">
        <v>1</v>
      </c>
      <c r="F74" s="153">
        <v>0</v>
      </c>
      <c r="G74" s="153">
        <v>0</v>
      </c>
      <c r="H74" s="153">
        <v>0</v>
      </c>
      <c r="I74" s="153">
        <v>0</v>
      </c>
      <c r="J74" s="153">
        <v>1</v>
      </c>
      <c r="K74" s="153">
        <v>0</v>
      </c>
      <c r="L74" s="153">
        <v>0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53">
        <v>0</v>
      </c>
      <c r="S74" s="153">
        <v>0</v>
      </c>
      <c r="T74" s="153">
        <v>0</v>
      </c>
      <c r="U74" s="153">
        <v>0</v>
      </c>
      <c r="V74" s="153">
        <v>0</v>
      </c>
      <c r="W74" s="153">
        <v>0</v>
      </c>
      <c r="X74" s="153">
        <v>0</v>
      </c>
      <c r="Y74" s="153">
        <v>2</v>
      </c>
      <c r="Z74" s="153">
        <v>0</v>
      </c>
      <c r="AA74" s="153" t="s">
        <v>181</v>
      </c>
      <c r="AB74" s="153">
        <v>0</v>
      </c>
      <c r="AC74" s="153">
        <v>0</v>
      </c>
      <c r="AD74" s="153">
        <v>0</v>
      </c>
      <c r="AE74" s="153">
        <v>0</v>
      </c>
      <c r="AF74" s="153">
        <v>0</v>
      </c>
      <c r="AG74" s="153">
        <v>0</v>
      </c>
      <c r="AH74" s="153">
        <v>0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53">
        <v>0</v>
      </c>
      <c r="AO74" s="153">
        <v>0</v>
      </c>
      <c r="AP74" s="153">
        <v>0</v>
      </c>
      <c r="AQ74" s="153">
        <v>0</v>
      </c>
      <c r="AR74" s="153">
        <v>0</v>
      </c>
      <c r="AS74" s="153">
        <v>0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53">
        <v>0</v>
      </c>
      <c r="AZ74" s="153">
        <v>0</v>
      </c>
    </row>
    <row r="75" spans="1:52" x14ac:dyDescent="0.25">
      <c r="A75" s="153" t="s">
        <v>31</v>
      </c>
      <c r="B75" s="153">
        <v>0</v>
      </c>
      <c r="C75" s="153">
        <v>52</v>
      </c>
      <c r="D75" s="153">
        <v>0</v>
      </c>
      <c r="E75" s="153">
        <v>7</v>
      </c>
      <c r="F75" s="153">
        <v>2</v>
      </c>
      <c r="G75" s="153">
        <v>0</v>
      </c>
      <c r="H75" s="153">
        <v>36</v>
      </c>
      <c r="I75" s="153">
        <v>0</v>
      </c>
      <c r="J75" s="153">
        <v>8</v>
      </c>
      <c r="K75" s="153">
        <v>0</v>
      </c>
      <c r="L75" s="153">
        <v>0</v>
      </c>
      <c r="M75" s="153">
        <v>136</v>
      </c>
      <c r="N75" s="153">
        <v>0</v>
      </c>
      <c r="O75" s="153">
        <v>56</v>
      </c>
      <c r="P75" s="153">
        <v>1</v>
      </c>
      <c r="Q75" s="153">
        <v>0</v>
      </c>
      <c r="R75" s="153">
        <v>88</v>
      </c>
      <c r="S75" s="153">
        <v>0</v>
      </c>
      <c r="T75" s="153">
        <v>42</v>
      </c>
      <c r="U75" s="153">
        <v>5</v>
      </c>
      <c r="V75" s="153">
        <v>0</v>
      </c>
      <c r="W75" s="153">
        <v>25</v>
      </c>
      <c r="X75" s="153">
        <v>0</v>
      </c>
      <c r="Y75" s="153">
        <v>25</v>
      </c>
      <c r="Z75" s="153">
        <v>0</v>
      </c>
      <c r="AA75" s="153" t="s">
        <v>181</v>
      </c>
      <c r="AB75" s="153">
        <v>0</v>
      </c>
      <c r="AC75" s="153">
        <v>0</v>
      </c>
      <c r="AD75" s="153">
        <v>0</v>
      </c>
      <c r="AE75" s="153">
        <v>0</v>
      </c>
      <c r="AF75" s="153">
        <v>0</v>
      </c>
      <c r="AG75" s="153">
        <v>0</v>
      </c>
      <c r="AH75" s="153">
        <v>0</v>
      </c>
      <c r="AI75" s="153">
        <v>0</v>
      </c>
      <c r="AJ75" s="153">
        <v>0</v>
      </c>
      <c r="AK75" s="153">
        <v>0</v>
      </c>
      <c r="AL75" s="153">
        <v>0</v>
      </c>
      <c r="AM75" s="153">
        <v>0</v>
      </c>
      <c r="AN75" s="153">
        <v>0</v>
      </c>
      <c r="AO75" s="153">
        <v>0</v>
      </c>
      <c r="AP75" s="153">
        <v>0</v>
      </c>
      <c r="AQ75" s="153">
        <v>0</v>
      </c>
      <c r="AR75" s="153">
        <v>0</v>
      </c>
      <c r="AS75" s="153">
        <v>0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53">
        <v>0</v>
      </c>
      <c r="AZ75" s="153">
        <v>0</v>
      </c>
    </row>
    <row r="76" spans="1:52" x14ac:dyDescent="0.25">
      <c r="A76" s="153" t="s">
        <v>32</v>
      </c>
      <c r="B76" s="153">
        <v>0</v>
      </c>
      <c r="C76" s="153">
        <v>0</v>
      </c>
      <c r="D76" s="153">
        <v>0</v>
      </c>
      <c r="E76" s="153">
        <v>1</v>
      </c>
      <c r="F76" s="153">
        <v>0</v>
      </c>
      <c r="G76" s="153">
        <v>0</v>
      </c>
      <c r="H76" s="153">
        <v>0</v>
      </c>
      <c r="I76" s="153">
        <v>1</v>
      </c>
      <c r="J76" s="153">
        <v>0</v>
      </c>
      <c r="K76" s="153">
        <v>0</v>
      </c>
      <c r="L76" s="153">
        <v>0</v>
      </c>
      <c r="M76" s="153">
        <v>0</v>
      </c>
      <c r="N76" s="153">
        <v>0</v>
      </c>
      <c r="O76" s="153">
        <v>0</v>
      </c>
      <c r="P76" s="153">
        <v>0</v>
      </c>
      <c r="Q76" s="153">
        <v>0</v>
      </c>
      <c r="R76" s="153">
        <v>0</v>
      </c>
      <c r="S76" s="153">
        <v>0</v>
      </c>
      <c r="T76" s="153">
        <v>0</v>
      </c>
      <c r="U76" s="153">
        <v>0</v>
      </c>
      <c r="V76" s="153">
        <v>0</v>
      </c>
      <c r="W76" s="153">
        <v>0</v>
      </c>
      <c r="X76" s="153">
        <v>0</v>
      </c>
      <c r="Y76" s="153">
        <v>0</v>
      </c>
      <c r="Z76" s="153">
        <v>0</v>
      </c>
      <c r="AA76" s="153" t="s">
        <v>181</v>
      </c>
      <c r="AB76" s="153">
        <v>0</v>
      </c>
      <c r="AC76" s="153">
        <v>0</v>
      </c>
      <c r="AD76" s="153">
        <v>0</v>
      </c>
      <c r="AE76" s="153">
        <v>0</v>
      </c>
      <c r="AF76" s="153">
        <v>0</v>
      </c>
      <c r="AG76" s="153">
        <v>0</v>
      </c>
      <c r="AH76" s="153">
        <v>0</v>
      </c>
      <c r="AI76" s="153">
        <v>0</v>
      </c>
      <c r="AJ76" s="153">
        <v>0</v>
      </c>
      <c r="AK76" s="153">
        <v>0</v>
      </c>
      <c r="AL76" s="153">
        <v>0</v>
      </c>
      <c r="AM76" s="153">
        <v>0</v>
      </c>
      <c r="AN76" s="153">
        <v>0</v>
      </c>
      <c r="AO76" s="153">
        <v>0</v>
      </c>
      <c r="AP76" s="153">
        <v>0</v>
      </c>
      <c r="AQ76" s="153">
        <v>0</v>
      </c>
      <c r="AR76" s="153">
        <v>0</v>
      </c>
      <c r="AS76" s="153">
        <v>0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53">
        <v>0</v>
      </c>
      <c r="AZ76" s="153">
        <v>0</v>
      </c>
    </row>
    <row r="77" spans="1:52" x14ac:dyDescent="0.25">
      <c r="A77" s="153" t="s">
        <v>33</v>
      </c>
      <c r="B77" s="153">
        <v>0</v>
      </c>
      <c r="C77" s="153">
        <v>0</v>
      </c>
      <c r="D77" s="153">
        <v>1881</v>
      </c>
      <c r="E77" s="153">
        <v>74</v>
      </c>
      <c r="F77" s="153">
        <v>264</v>
      </c>
      <c r="G77" s="153">
        <v>0</v>
      </c>
      <c r="H77" s="153">
        <v>0</v>
      </c>
      <c r="I77" s="153">
        <v>1855</v>
      </c>
      <c r="J77" s="153">
        <v>41</v>
      </c>
      <c r="K77" s="153">
        <v>198</v>
      </c>
      <c r="L77" s="153">
        <v>0</v>
      </c>
      <c r="M77" s="153">
        <v>17</v>
      </c>
      <c r="N77" s="153">
        <v>1751</v>
      </c>
      <c r="O77" s="153">
        <v>27</v>
      </c>
      <c r="P77" s="153">
        <v>201</v>
      </c>
      <c r="Q77" s="153">
        <v>0</v>
      </c>
      <c r="R77" s="153">
        <v>0</v>
      </c>
      <c r="S77" s="153">
        <v>55</v>
      </c>
      <c r="T77" s="153">
        <v>52</v>
      </c>
      <c r="U77" s="153">
        <v>172</v>
      </c>
      <c r="V77" s="153">
        <v>0</v>
      </c>
      <c r="W77" s="153">
        <v>0</v>
      </c>
      <c r="X77" s="153">
        <v>18</v>
      </c>
      <c r="Y77" s="153">
        <v>61</v>
      </c>
      <c r="Z77" s="153">
        <v>142</v>
      </c>
      <c r="AA77" s="153" t="s">
        <v>181</v>
      </c>
      <c r="AB77" s="153">
        <v>0</v>
      </c>
      <c r="AC77" s="153">
        <v>0</v>
      </c>
      <c r="AD77" s="153">
        <v>310</v>
      </c>
      <c r="AE77" s="153">
        <v>32</v>
      </c>
      <c r="AF77" s="153">
        <v>30</v>
      </c>
      <c r="AG77" s="153">
        <v>0</v>
      </c>
      <c r="AH77" s="153">
        <v>0</v>
      </c>
      <c r="AI77" s="153">
        <v>344</v>
      </c>
      <c r="AJ77" s="153">
        <v>14</v>
      </c>
      <c r="AK77" s="153">
        <v>25</v>
      </c>
      <c r="AL77" s="153">
        <v>0</v>
      </c>
      <c r="AM77" s="153">
        <v>2</v>
      </c>
      <c r="AN77" s="153">
        <v>319</v>
      </c>
      <c r="AO77" s="153">
        <v>4</v>
      </c>
      <c r="AP77" s="153">
        <v>42</v>
      </c>
      <c r="AQ77" s="153">
        <v>0</v>
      </c>
      <c r="AR77" s="153">
        <v>0</v>
      </c>
      <c r="AS77" s="153">
        <v>2</v>
      </c>
      <c r="AT77" s="153">
        <v>12</v>
      </c>
      <c r="AU77" s="153">
        <v>33</v>
      </c>
      <c r="AV77" s="153">
        <v>0</v>
      </c>
      <c r="AW77" s="153">
        <v>0</v>
      </c>
      <c r="AX77" s="153">
        <v>1</v>
      </c>
      <c r="AY77" s="153">
        <v>12</v>
      </c>
      <c r="AZ77" s="153">
        <v>26</v>
      </c>
    </row>
    <row r="78" spans="1:52" x14ac:dyDescent="0.25">
      <c r="A78" s="153" t="s">
        <v>187</v>
      </c>
      <c r="B78" s="153">
        <v>0</v>
      </c>
      <c r="C78" s="153">
        <v>0</v>
      </c>
      <c r="D78" s="153">
        <v>0</v>
      </c>
      <c r="E78" s="153">
        <v>0</v>
      </c>
      <c r="F78" s="153">
        <v>0</v>
      </c>
      <c r="G78" s="153">
        <v>0</v>
      </c>
      <c r="H78" s="153">
        <v>0</v>
      </c>
      <c r="I78" s="153">
        <v>2</v>
      </c>
      <c r="J78" s="153">
        <v>0</v>
      </c>
      <c r="K78" s="153">
        <v>0</v>
      </c>
      <c r="L78" s="153">
        <v>0</v>
      </c>
      <c r="M78" s="153">
        <v>1</v>
      </c>
      <c r="N78" s="153">
        <v>2</v>
      </c>
      <c r="O78" s="153">
        <v>0</v>
      </c>
      <c r="P78" s="153">
        <v>0</v>
      </c>
      <c r="Q78" s="153">
        <v>0</v>
      </c>
      <c r="R78" s="153">
        <v>0</v>
      </c>
      <c r="S78" s="153">
        <v>3</v>
      </c>
      <c r="T78" s="153">
        <v>0</v>
      </c>
      <c r="U78" s="153">
        <v>1</v>
      </c>
      <c r="V78" s="153">
        <v>0</v>
      </c>
      <c r="W78" s="153">
        <v>0</v>
      </c>
      <c r="X78" s="153">
        <v>0</v>
      </c>
      <c r="Y78" s="153">
        <v>2</v>
      </c>
      <c r="Z78" s="153">
        <v>1</v>
      </c>
      <c r="AA78" s="153" t="s">
        <v>181</v>
      </c>
      <c r="AB78" s="153">
        <v>0</v>
      </c>
      <c r="AC78" s="153">
        <v>0</v>
      </c>
      <c r="AD78" s="153">
        <v>0</v>
      </c>
      <c r="AE78" s="153">
        <v>0</v>
      </c>
      <c r="AF78" s="153">
        <v>0</v>
      </c>
      <c r="AG78" s="153">
        <v>0</v>
      </c>
      <c r="AH78" s="153">
        <v>0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53">
        <v>0</v>
      </c>
      <c r="AO78" s="153">
        <v>0</v>
      </c>
      <c r="AP78" s="153">
        <v>0</v>
      </c>
      <c r="AQ78" s="153">
        <v>0</v>
      </c>
      <c r="AR78" s="153">
        <v>0</v>
      </c>
      <c r="AS78" s="153">
        <v>0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53">
        <v>0</v>
      </c>
      <c r="AZ78" s="153">
        <v>0</v>
      </c>
    </row>
    <row r="79" spans="1:52" x14ac:dyDescent="0.25">
      <c r="A79" s="153" t="s">
        <v>172</v>
      </c>
      <c r="B79" s="153">
        <v>0</v>
      </c>
      <c r="C79" s="153">
        <v>0</v>
      </c>
      <c r="D79" s="153">
        <v>0</v>
      </c>
      <c r="E79" s="153">
        <v>0</v>
      </c>
      <c r="F79" s="153">
        <v>0</v>
      </c>
      <c r="G79" s="153">
        <v>3</v>
      </c>
      <c r="H79" s="153">
        <v>7</v>
      </c>
      <c r="I79" s="153">
        <v>0</v>
      </c>
      <c r="J79" s="153">
        <v>0</v>
      </c>
      <c r="K79" s="153">
        <v>1</v>
      </c>
      <c r="L79" s="153">
        <v>0</v>
      </c>
      <c r="M79" s="153">
        <v>0</v>
      </c>
      <c r="N79" s="153">
        <v>1</v>
      </c>
      <c r="O79" s="153">
        <v>0</v>
      </c>
      <c r="P79" s="153">
        <v>0</v>
      </c>
      <c r="Q79" s="153">
        <v>0</v>
      </c>
      <c r="R79" s="153">
        <v>0</v>
      </c>
      <c r="S79" s="153">
        <v>0</v>
      </c>
      <c r="T79" s="153">
        <v>0</v>
      </c>
      <c r="U79" s="153">
        <v>0</v>
      </c>
      <c r="V79" s="153">
        <v>0</v>
      </c>
      <c r="W79" s="153">
        <v>0</v>
      </c>
      <c r="X79" s="153">
        <v>0</v>
      </c>
      <c r="Y79" s="153">
        <v>0</v>
      </c>
      <c r="Z79" s="153">
        <v>0</v>
      </c>
      <c r="AA79" s="153" t="s">
        <v>181</v>
      </c>
      <c r="AB79" s="153">
        <v>0</v>
      </c>
      <c r="AC79" s="153">
        <v>0</v>
      </c>
      <c r="AD79" s="153">
        <v>0</v>
      </c>
      <c r="AE79" s="153">
        <v>0</v>
      </c>
      <c r="AF79" s="153">
        <v>0</v>
      </c>
      <c r="AG79" s="153">
        <v>0</v>
      </c>
      <c r="AH79" s="153">
        <v>0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53">
        <v>0</v>
      </c>
      <c r="AO79" s="153">
        <v>0</v>
      </c>
      <c r="AP79" s="153">
        <v>0</v>
      </c>
      <c r="AQ79" s="153">
        <v>0</v>
      </c>
      <c r="AR79" s="153">
        <v>0</v>
      </c>
      <c r="AS79" s="153">
        <v>0</v>
      </c>
      <c r="AT79" s="153">
        <v>0</v>
      </c>
      <c r="AU79" s="153">
        <v>0</v>
      </c>
      <c r="AV79" s="153">
        <v>0</v>
      </c>
      <c r="AW79" s="153">
        <v>0</v>
      </c>
      <c r="AX79" s="153">
        <v>0</v>
      </c>
      <c r="AY79" s="153">
        <v>0</v>
      </c>
      <c r="AZ79" s="153">
        <v>0</v>
      </c>
    </row>
    <row r="80" spans="1:52" x14ac:dyDescent="0.25">
      <c r="A80" s="153" t="s">
        <v>35</v>
      </c>
      <c r="B80" s="153">
        <v>0</v>
      </c>
      <c r="C80" s="153">
        <v>0</v>
      </c>
      <c r="D80" s="153">
        <v>151</v>
      </c>
      <c r="E80" s="153">
        <v>0</v>
      </c>
      <c r="F80" s="153">
        <v>0</v>
      </c>
      <c r="G80" s="153">
        <v>0</v>
      </c>
      <c r="H80" s="153">
        <v>0</v>
      </c>
      <c r="I80" s="153">
        <v>130</v>
      </c>
      <c r="J80" s="153">
        <v>0</v>
      </c>
      <c r="K80" s="153">
        <v>0</v>
      </c>
      <c r="L80" s="153">
        <v>0</v>
      </c>
      <c r="M80" s="153">
        <v>0</v>
      </c>
      <c r="N80" s="153">
        <v>88</v>
      </c>
      <c r="O80" s="153">
        <v>0</v>
      </c>
      <c r="P80" s="153">
        <v>0</v>
      </c>
      <c r="Q80" s="153">
        <v>0</v>
      </c>
      <c r="R80" s="153">
        <v>0</v>
      </c>
      <c r="S80" s="153">
        <v>78</v>
      </c>
      <c r="T80" s="153">
        <v>0</v>
      </c>
      <c r="U80" s="153">
        <v>0</v>
      </c>
      <c r="V80" s="153">
        <v>0</v>
      </c>
      <c r="W80" s="153">
        <v>0</v>
      </c>
      <c r="X80" s="153">
        <v>87</v>
      </c>
      <c r="Y80" s="153">
        <v>0</v>
      </c>
      <c r="Z80" s="153">
        <v>0</v>
      </c>
      <c r="AA80" s="153" t="s">
        <v>181</v>
      </c>
      <c r="AB80" s="153">
        <v>0</v>
      </c>
      <c r="AC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>
        <v>0</v>
      </c>
      <c r="AJ80" s="153">
        <v>0</v>
      </c>
      <c r="AK80" s="153">
        <v>0</v>
      </c>
      <c r="AL80" s="153">
        <v>0</v>
      </c>
      <c r="AM80" s="153">
        <v>0</v>
      </c>
      <c r="AN80" s="153">
        <v>0</v>
      </c>
      <c r="AO80" s="153">
        <v>0</v>
      </c>
      <c r="AP80" s="153">
        <v>0</v>
      </c>
      <c r="AQ80" s="153">
        <v>0</v>
      </c>
      <c r="AR80" s="153">
        <v>0</v>
      </c>
      <c r="AS80" s="153">
        <v>0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53">
        <v>0</v>
      </c>
      <c r="AZ80" s="153">
        <v>0</v>
      </c>
    </row>
    <row r="81" spans="1:52" x14ac:dyDescent="0.25">
      <c r="A81" s="153" t="s">
        <v>188</v>
      </c>
      <c r="B81" s="153">
        <v>0</v>
      </c>
      <c r="C81" s="153">
        <v>0</v>
      </c>
      <c r="D81" s="153">
        <v>13</v>
      </c>
      <c r="E81" s="153">
        <v>0</v>
      </c>
      <c r="F81" s="153">
        <v>0</v>
      </c>
      <c r="G81" s="153">
        <v>0</v>
      </c>
      <c r="H81" s="153">
        <v>0</v>
      </c>
      <c r="I81" s="153">
        <v>4</v>
      </c>
      <c r="J81" s="153">
        <v>0</v>
      </c>
      <c r="K81" s="153">
        <v>0</v>
      </c>
      <c r="L81" s="153">
        <v>0</v>
      </c>
      <c r="M81" s="153">
        <v>0</v>
      </c>
      <c r="N81" s="153">
        <v>4</v>
      </c>
      <c r="O81" s="153">
        <v>0</v>
      </c>
      <c r="P81" s="153">
        <v>0</v>
      </c>
      <c r="Q81" s="153">
        <v>0</v>
      </c>
      <c r="R81" s="153">
        <v>0</v>
      </c>
      <c r="S81" s="153">
        <v>9</v>
      </c>
      <c r="T81" s="153">
        <v>0</v>
      </c>
      <c r="U81" s="153">
        <v>0</v>
      </c>
      <c r="V81" s="153">
        <v>0</v>
      </c>
      <c r="W81" s="153">
        <v>0</v>
      </c>
      <c r="X81" s="153">
        <v>8</v>
      </c>
      <c r="Y81" s="153">
        <v>0</v>
      </c>
      <c r="Z81" s="153">
        <v>0</v>
      </c>
      <c r="AA81" s="153" t="s">
        <v>181</v>
      </c>
      <c r="AB81" s="153">
        <v>0</v>
      </c>
      <c r="AC81" s="153">
        <v>0</v>
      </c>
      <c r="AD81" s="153">
        <v>0</v>
      </c>
      <c r="AE81" s="153">
        <v>0</v>
      </c>
      <c r="AF81" s="153">
        <v>0</v>
      </c>
      <c r="AG81" s="153">
        <v>0</v>
      </c>
      <c r="AH81" s="153">
        <v>0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53">
        <v>0</v>
      </c>
      <c r="AO81" s="153">
        <v>0</v>
      </c>
      <c r="AP81" s="153">
        <v>0</v>
      </c>
      <c r="AQ81" s="153">
        <v>0</v>
      </c>
      <c r="AR81" s="153">
        <v>0</v>
      </c>
      <c r="AS81" s="153">
        <v>0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53">
        <v>0</v>
      </c>
      <c r="AZ81" s="153">
        <v>0</v>
      </c>
    </row>
    <row r="82" spans="1:52" x14ac:dyDescent="0.25">
      <c r="A82" s="153" t="s">
        <v>36</v>
      </c>
      <c r="B82" s="153">
        <v>0</v>
      </c>
      <c r="C82" s="153">
        <v>0</v>
      </c>
      <c r="D82" s="153">
        <v>0</v>
      </c>
      <c r="E82" s="153">
        <v>0</v>
      </c>
      <c r="F82" s="153">
        <v>0</v>
      </c>
      <c r="G82" s="153">
        <v>0</v>
      </c>
      <c r="H82" s="153">
        <v>16</v>
      </c>
      <c r="I82" s="153">
        <v>0</v>
      </c>
      <c r="J82" s="153">
        <v>0</v>
      </c>
      <c r="K82" s="153">
        <v>0</v>
      </c>
      <c r="L82" s="153">
        <v>0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53">
        <v>0</v>
      </c>
      <c r="S82" s="153">
        <v>0</v>
      </c>
      <c r="T82" s="153">
        <v>0</v>
      </c>
      <c r="U82" s="153">
        <v>0</v>
      </c>
      <c r="V82" s="153">
        <v>0</v>
      </c>
      <c r="W82" s="153">
        <v>0</v>
      </c>
      <c r="X82" s="153">
        <v>0</v>
      </c>
      <c r="Y82" s="153">
        <v>2</v>
      </c>
      <c r="Z82" s="153">
        <v>0</v>
      </c>
      <c r="AA82" s="153" t="s">
        <v>181</v>
      </c>
      <c r="AB82" s="153">
        <v>0</v>
      </c>
      <c r="AC82" s="153">
        <v>0</v>
      </c>
      <c r="AD82" s="153">
        <v>0</v>
      </c>
      <c r="AE82" s="153">
        <v>0</v>
      </c>
      <c r="AF82" s="153">
        <v>0</v>
      </c>
      <c r="AG82" s="153">
        <v>0</v>
      </c>
      <c r="AH82" s="153">
        <v>0</v>
      </c>
      <c r="AI82" s="153">
        <v>0</v>
      </c>
      <c r="AJ82" s="153">
        <v>0</v>
      </c>
      <c r="AK82" s="153">
        <v>0</v>
      </c>
      <c r="AL82" s="153">
        <v>0</v>
      </c>
      <c r="AM82" s="153">
        <v>0</v>
      </c>
      <c r="AN82" s="153">
        <v>0</v>
      </c>
      <c r="AO82" s="153">
        <v>0</v>
      </c>
      <c r="AP82" s="153">
        <v>0</v>
      </c>
      <c r="AQ82" s="153">
        <v>0</v>
      </c>
      <c r="AR82" s="153">
        <v>0</v>
      </c>
      <c r="AS82" s="153">
        <v>0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53">
        <v>0</v>
      </c>
      <c r="AZ82" s="153">
        <v>0</v>
      </c>
    </row>
    <row r="83" spans="1:52" x14ac:dyDescent="0.25">
      <c r="A83" s="153" t="s">
        <v>38</v>
      </c>
      <c r="B83" s="153">
        <v>0</v>
      </c>
      <c r="C83" s="153">
        <v>0</v>
      </c>
      <c r="D83" s="153">
        <v>1</v>
      </c>
      <c r="E83" s="153">
        <v>0</v>
      </c>
      <c r="F83" s="153">
        <v>1</v>
      </c>
      <c r="G83" s="153">
        <v>0</v>
      </c>
      <c r="H83" s="153">
        <v>0</v>
      </c>
      <c r="I83" s="153">
        <v>0</v>
      </c>
      <c r="J83" s="153">
        <v>0</v>
      </c>
      <c r="K83" s="153">
        <v>0</v>
      </c>
      <c r="L83" s="153">
        <v>4</v>
      </c>
      <c r="M83" s="153">
        <v>0</v>
      </c>
      <c r="N83" s="153">
        <v>0</v>
      </c>
      <c r="O83" s="153">
        <v>0</v>
      </c>
      <c r="P83" s="153">
        <v>1</v>
      </c>
      <c r="Q83" s="153">
        <v>1</v>
      </c>
      <c r="R83" s="153">
        <v>0</v>
      </c>
      <c r="S83" s="153">
        <v>3</v>
      </c>
      <c r="T83" s="153">
        <v>1</v>
      </c>
      <c r="U83" s="153">
        <v>0</v>
      </c>
      <c r="V83" s="153">
        <v>0</v>
      </c>
      <c r="W83" s="153">
        <v>0</v>
      </c>
      <c r="X83" s="153">
        <v>5</v>
      </c>
      <c r="Y83" s="153">
        <v>0</v>
      </c>
      <c r="Z83" s="153">
        <v>0</v>
      </c>
      <c r="AA83" s="153" t="s">
        <v>181</v>
      </c>
      <c r="AB83" s="153">
        <v>0</v>
      </c>
      <c r="AC83" s="153">
        <v>0</v>
      </c>
      <c r="AD83" s="153">
        <v>0</v>
      </c>
      <c r="AE83" s="153">
        <v>0</v>
      </c>
      <c r="AF83" s="153">
        <v>0</v>
      </c>
      <c r="AG83" s="153">
        <v>0</v>
      </c>
      <c r="AH83" s="153">
        <v>0</v>
      </c>
      <c r="AI83" s="153">
        <v>0</v>
      </c>
      <c r="AJ83" s="153">
        <v>0</v>
      </c>
      <c r="AK83" s="153">
        <v>0</v>
      </c>
      <c r="AL83" s="153">
        <v>0</v>
      </c>
      <c r="AM83" s="153">
        <v>0</v>
      </c>
      <c r="AN83" s="153">
        <v>0</v>
      </c>
      <c r="AO83" s="153">
        <v>0</v>
      </c>
      <c r="AP83" s="153">
        <v>0</v>
      </c>
      <c r="AQ83" s="153">
        <v>0</v>
      </c>
      <c r="AR83" s="153">
        <v>0</v>
      </c>
      <c r="AS83" s="153">
        <v>0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53">
        <v>0</v>
      </c>
      <c r="AZ83" s="153">
        <v>0</v>
      </c>
    </row>
    <row r="84" spans="1:52" x14ac:dyDescent="0.25">
      <c r="A84" s="153" t="s">
        <v>39</v>
      </c>
      <c r="B84" s="153">
        <v>0</v>
      </c>
      <c r="C84" s="153">
        <v>0</v>
      </c>
      <c r="D84" s="153">
        <v>1</v>
      </c>
      <c r="E84" s="153">
        <v>0</v>
      </c>
      <c r="F84" s="153">
        <v>2</v>
      </c>
      <c r="G84" s="153">
        <v>0</v>
      </c>
      <c r="H84" s="153">
        <v>9</v>
      </c>
      <c r="I84" s="153">
        <v>0</v>
      </c>
      <c r="J84" s="153">
        <v>0</v>
      </c>
      <c r="K84" s="153">
        <v>91</v>
      </c>
      <c r="L84" s="153">
        <v>0</v>
      </c>
      <c r="M84" s="153">
        <v>17</v>
      </c>
      <c r="N84" s="153">
        <v>0</v>
      </c>
      <c r="O84" s="153">
        <v>0</v>
      </c>
      <c r="P84" s="153">
        <v>4</v>
      </c>
      <c r="Q84" s="153">
        <v>0</v>
      </c>
      <c r="R84" s="153">
        <v>1</v>
      </c>
      <c r="S84" s="153">
        <v>2</v>
      </c>
      <c r="T84" s="153">
        <v>0</v>
      </c>
      <c r="U84" s="153">
        <v>6</v>
      </c>
      <c r="V84" s="153">
        <v>0</v>
      </c>
      <c r="W84" s="153">
        <v>25</v>
      </c>
      <c r="X84" s="153">
        <v>0</v>
      </c>
      <c r="Y84" s="153">
        <v>0</v>
      </c>
      <c r="Z84" s="153">
        <v>28</v>
      </c>
      <c r="AA84" s="153" t="s">
        <v>181</v>
      </c>
      <c r="AB84" s="153">
        <v>0</v>
      </c>
      <c r="AC84" s="153">
        <v>0</v>
      </c>
      <c r="AD84" s="153">
        <v>0</v>
      </c>
      <c r="AE84" s="153">
        <v>0</v>
      </c>
      <c r="AF84" s="153">
        <v>0</v>
      </c>
      <c r="AG84" s="153">
        <v>0</v>
      </c>
      <c r="AH84" s="153">
        <v>1</v>
      </c>
      <c r="AI84" s="153">
        <v>0</v>
      </c>
      <c r="AJ84" s="153">
        <v>0</v>
      </c>
      <c r="AK84" s="153">
        <v>12</v>
      </c>
      <c r="AL84" s="153">
        <v>0</v>
      </c>
      <c r="AM84" s="153">
        <v>1</v>
      </c>
      <c r="AN84" s="153">
        <v>0</v>
      </c>
      <c r="AO84" s="153">
        <v>0</v>
      </c>
      <c r="AP84" s="153">
        <v>0</v>
      </c>
      <c r="AQ84" s="153">
        <v>0</v>
      </c>
      <c r="AR84" s="153">
        <v>0</v>
      </c>
      <c r="AS84" s="153">
        <v>0</v>
      </c>
      <c r="AT84" s="153">
        <v>0</v>
      </c>
      <c r="AU84" s="153">
        <v>0</v>
      </c>
      <c r="AV84" s="153">
        <v>0</v>
      </c>
      <c r="AW84" s="153">
        <v>4</v>
      </c>
      <c r="AX84" s="153">
        <v>0</v>
      </c>
      <c r="AY84" s="153">
        <v>0</v>
      </c>
      <c r="AZ84" s="153">
        <v>1</v>
      </c>
    </row>
    <row r="85" spans="1:52" x14ac:dyDescent="0.25">
      <c r="A85" s="153" t="s">
        <v>42</v>
      </c>
      <c r="B85" s="153">
        <v>4</v>
      </c>
      <c r="C85" s="153">
        <v>6</v>
      </c>
      <c r="D85" s="153">
        <v>1</v>
      </c>
      <c r="E85" s="153">
        <v>2</v>
      </c>
      <c r="F85" s="153">
        <v>35</v>
      </c>
      <c r="G85" s="153">
        <v>2</v>
      </c>
      <c r="H85" s="153">
        <v>126</v>
      </c>
      <c r="I85" s="153">
        <v>0</v>
      </c>
      <c r="J85" s="153">
        <v>2</v>
      </c>
      <c r="K85" s="153">
        <v>17</v>
      </c>
      <c r="L85" s="153">
        <v>0</v>
      </c>
      <c r="M85" s="153">
        <v>0</v>
      </c>
      <c r="N85" s="153">
        <v>0</v>
      </c>
      <c r="O85" s="153">
        <v>0</v>
      </c>
      <c r="P85" s="153">
        <v>6</v>
      </c>
      <c r="Q85" s="153">
        <v>0</v>
      </c>
      <c r="R85" s="153">
        <v>13</v>
      </c>
      <c r="S85" s="153">
        <v>5</v>
      </c>
      <c r="T85" s="153">
        <v>0</v>
      </c>
      <c r="U85" s="153">
        <v>6</v>
      </c>
      <c r="V85" s="153">
        <v>0</v>
      </c>
      <c r="W85" s="153">
        <v>7</v>
      </c>
      <c r="X85" s="153">
        <v>1</v>
      </c>
      <c r="Y85" s="153">
        <v>0</v>
      </c>
      <c r="Z85" s="153">
        <v>3</v>
      </c>
      <c r="AA85" s="153" t="s">
        <v>181</v>
      </c>
      <c r="AB85" s="153">
        <v>0</v>
      </c>
      <c r="AC85" s="153">
        <v>0</v>
      </c>
      <c r="AD85" s="153">
        <v>0</v>
      </c>
      <c r="AE85" s="153">
        <v>0</v>
      </c>
      <c r="AF85" s="153">
        <v>6</v>
      </c>
      <c r="AG85" s="153">
        <v>0</v>
      </c>
      <c r="AH85" s="153">
        <v>8</v>
      </c>
      <c r="AI85" s="153">
        <v>0</v>
      </c>
      <c r="AJ85" s="153">
        <v>0</v>
      </c>
      <c r="AK85" s="153">
        <v>2</v>
      </c>
      <c r="AL85" s="153">
        <v>0</v>
      </c>
      <c r="AM85" s="153">
        <v>0</v>
      </c>
      <c r="AN85" s="153">
        <v>0</v>
      </c>
      <c r="AO85" s="153">
        <v>0</v>
      </c>
      <c r="AP85" s="153">
        <v>2</v>
      </c>
      <c r="AQ85" s="153">
        <v>0</v>
      </c>
      <c r="AR85" s="153">
        <v>3</v>
      </c>
      <c r="AS85" s="153">
        <v>1</v>
      </c>
      <c r="AT85" s="153">
        <v>0</v>
      </c>
      <c r="AU85" s="153">
        <v>1</v>
      </c>
      <c r="AV85" s="153">
        <v>0</v>
      </c>
      <c r="AW85" s="153">
        <v>1</v>
      </c>
      <c r="AX85" s="153">
        <v>0</v>
      </c>
      <c r="AY85" s="153">
        <v>0</v>
      </c>
      <c r="AZ85" s="153">
        <v>0</v>
      </c>
    </row>
    <row r="86" spans="1:52" x14ac:dyDescent="0.25">
      <c r="A86" s="153" t="s">
        <v>43</v>
      </c>
      <c r="B86" s="153">
        <v>0</v>
      </c>
      <c r="C86" s="153">
        <v>0</v>
      </c>
      <c r="D86" s="153">
        <v>11</v>
      </c>
      <c r="E86" s="153">
        <v>0</v>
      </c>
      <c r="F86" s="153">
        <v>0</v>
      </c>
      <c r="G86" s="153">
        <v>0</v>
      </c>
      <c r="H86" s="153">
        <v>0</v>
      </c>
      <c r="I86" s="153">
        <v>2</v>
      </c>
      <c r="J86" s="153">
        <v>0</v>
      </c>
      <c r="K86" s="153">
        <v>0</v>
      </c>
      <c r="L86" s="153">
        <v>0</v>
      </c>
      <c r="M86" s="153">
        <v>0</v>
      </c>
      <c r="N86" s="153">
        <v>1</v>
      </c>
      <c r="O86" s="153">
        <v>0</v>
      </c>
      <c r="P86" s="153">
        <v>0</v>
      </c>
      <c r="Q86" s="153">
        <v>0</v>
      </c>
      <c r="R86" s="153">
        <v>0</v>
      </c>
      <c r="S86" s="153">
        <v>0</v>
      </c>
      <c r="T86" s="153">
        <v>0</v>
      </c>
      <c r="U86" s="153">
        <v>0</v>
      </c>
      <c r="V86" s="153">
        <v>0</v>
      </c>
      <c r="W86" s="153">
        <v>0</v>
      </c>
      <c r="X86" s="153">
        <v>1</v>
      </c>
      <c r="Y86" s="153">
        <v>0</v>
      </c>
      <c r="Z86" s="153">
        <v>0</v>
      </c>
      <c r="AA86" s="153" t="s">
        <v>181</v>
      </c>
      <c r="AB86" s="153">
        <v>0</v>
      </c>
      <c r="AC86" s="153">
        <v>0</v>
      </c>
      <c r="AD86" s="153">
        <v>0</v>
      </c>
      <c r="AE86" s="153">
        <v>0</v>
      </c>
      <c r="AF86" s="153">
        <v>0</v>
      </c>
      <c r="AG86" s="153">
        <v>0</v>
      </c>
      <c r="AH86" s="153">
        <v>0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53">
        <v>0</v>
      </c>
      <c r="AO86" s="153">
        <v>0</v>
      </c>
      <c r="AP86" s="153">
        <v>0</v>
      </c>
      <c r="AQ86" s="153">
        <v>0</v>
      </c>
      <c r="AR86" s="153">
        <v>0</v>
      </c>
      <c r="AS86" s="153">
        <v>0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53">
        <v>0</v>
      </c>
      <c r="AZ86" s="153">
        <v>0</v>
      </c>
    </row>
    <row r="87" spans="1:52" x14ac:dyDescent="0.25">
      <c r="A87" s="153" t="s">
        <v>44</v>
      </c>
      <c r="B87" s="153">
        <v>0</v>
      </c>
      <c r="C87" s="153">
        <v>0</v>
      </c>
      <c r="D87" s="153">
        <v>0</v>
      </c>
      <c r="E87" s="153">
        <v>0</v>
      </c>
      <c r="F87" s="153">
        <v>0</v>
      </c>
      <c r="G87" s="153">
        <v>0</v>
      </c>
      <c r="H87" s="153">
        <v>0</v>
      </c>
      <c r="I87" s="153">
        <v>0</v>
      </c>
      <c r="J87" s="153">
        <v>0</v>
      </c>
      <c r="K87" s="153">
        <v>0</v>
      </c>
      <c r="L87" s="153">
        <v>0</v>
      </c>
      <c r="M87" s="153">
        <v>2</v>
      </c>
      <c r="N87" s="153">
        <v>0</v>
      </c>
      <c r="O87" s="153">
        <v>0</v>
      </c>
      <c r="P87" s="153">
        <v>0</v>
      </c>
      <c r="Q87" s="153">
        <v>0</v>
      </c>
      <c r="R87" s="153">
        <v>2</v>
      </c>
      <c r="S87" s="153">
        <v>0</v>
      </c>
      <c r="T87" s="153">
        <v>0</v>
      </c>
      <c r="U87" s="153">
        <v>0</v>
      </c>
      <c r="V87" s="153">
        <v>0</v>
      </c>
      <c r="W87" s="153">
        <v>2</v>
      </c>
      <c r="X87" s="153">
        <v>0</v>
      </c>
      <c r="Y87" s="153">
        <v>0</v>
      </c>
      <c r="Z87" s="153">
        <v>0</v>
      </c>
      <c r="AA87" s="153" t="s">
        <v>181</v>
      </c>
      <c r="AB87" s="153">
        <v>0</v>
      </c>
      <c r="AC87" s="153">
        <v>0</v>
      </c>
      <c r="AD87" s="153">
        <v>0</v>
      </c>
      <c r="AE87" s="153">
        <v>0</v>
      </c>
      <c r="AF87" s="153">
        <v>0</v>
      </c>
      <c r="AG87" s="153">
        <v>0</v>
      </c>
      <c r="AH87" s="153">
        <v>0</v>
      </c>
      <c r="AI87" s="153">
        <v>0</v>
      </c>
      <c r="AJ87" s="153">
        <v>0</v>
      </c>
      <c r="AK87" s="153">
        <v>0</v>
      </c>
      <c r="AL87" s="153">
        <v>0</v>
      </c>
      <c r="AM87" s="153">
        <v>0</v>
      </c>
      <c r="AN87" s="153">
        <v>0</v>
      </c>
      <c r="AO87" s="153">
        <v>0</v>
      </c>
      <c r="AP87" s="153">
        <v>0</v>
      </c>
      <c r="AQ87" s="153">
        <v>0</v>
      </c>
      <c r="AR87" s="153">
        <v>0</v>
      </c>
      <c r="AS87" s="153">
        <v>0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53">
        <v>0</v>
      </c>
      <c r="AZ87" s="153">
        <v>0</v>
      </c>
    </row>
    <row r="88" spans="1:52" s="152" customFormat="1" x14ac:dyDescent="0.25">
      <c r="A88" s="158" t="s">
        <v>49</v>
      </c>
      <c r="B88" s="158">
        <v>15</v>
      </c>
      <c r="C88" s="158">
        <v>196</v>
      </c>
      <c r="D88" s="158">
        <v>6661</v>
      </c>
      <c r="E88" s="158">
        <v>1276</v>
      </c>
      <c r="F88" s="158">
        <v>560</v>
      </c>
      <c r="G88" s="158">
        <v>7</v>
      </c>
      <c r="H88" s="158">
        <v>291</v>
      </c>
      <c r="I88" s="158">
        <v>6248</v>
      </c>
      <c r="J88" s="158">
        <v>1210</v>
      </c>
      <c r="K88" s="158">
        <v>567</v>
      </c>
      <c r="L88" s="158">
        <v>6</v>
      </c>
      <c r="M88" s="158">
        <v>258</v>
      </c>
      <c r="N88" s="158">
        <v>5642</v>
      </c>
      <c r="O88" s="158">
        <v>1156</v>
      </c>
      <c r="P88" s="158">
        <v>332</v>
      </c>
      <c r="Q88" s="158">
        <v>2</v>
      </c>
      <c r="R88" s="158">
        <v>499</v>
      </c>
      <c r="S88" s="158">
        <v>3478</v>
      </c>
      <c r="T88" s="158">
        <v>1159</v>
      </c>
      <c r="U88" s="158">
        <v>416</v>
      </c>
      <c r="V88" s="158">
        <v>0</v>
      </c>
      <c r="W88" s="158">
        <v>887</v>
      </c>
      <c r="X88" s="158">
        <v>3959</v>
      </c>
      <c r="Y88" s="158">
        <v>1414</v>
      </c>
      <c r="Z88" s="158">
        <v>504</v>
      </c>
      <c r="AA88" s="158" t="s">
        <v>181</v>
      </c>
      <c r="AB88" s="158">
        <v>0</v>
      </c>
      <c r="AC88" s="158">
        <v>43</v>
      </c>
      <c r="AD88" s="158">
        <v>2228</v>
      </c>
      <c r="AE88" s="158">
        <v>256</v>
      </c>
      <c r="AF88" s="158">
        <v>69</v>
      </c>
      <c r="AG88" s="158">
        <v>0</v>
      </c>
      <c r="AH88" s="158">
        <v>34</v>
      </c>
      <c r="AI88" s="158">
        <v>2139</v>
      </c>
      <c r="AJ88" s="158">
        <v>204</v>
      </c>
      <c r="AK88" s="158">
        <v>77</v>
      </c>
      <c r="AL88" s="158">
        <v>0</v>
      </c>
      <c r="AM88" s="158">
        <v>25</v>
      </c>
      <c r="AN88" s="158">
        <v>1871</v>
      </c>
      <c r="AO88" s="158">
        <v>196</v>
      </c>
      <c r="AP88" s="158">
        <v>60</v>
      </c>
      <c r="AQ88" s="158">
        <v>0</v>
      </c>
      <c r="AR88" s="158">
        <v>153</v>
      </c>
      <c r="AS88" s="158">
        <v>1334</v>
      </c>
      <c r="AT88" s="158">
        <v>246</v>
      </c>
      <c r="AU88" s="158">
        <v>80</v>
      </c>
      <c r="AV88" s="158">
        <v>0</v>
      </c>
      <c r="AW88" s="158">
        <v>314</v>
      </c>
      <c r="AX88" s="158">
        <v>1493</v>
      </c>
      <c r="AY88" s="158">
        <v>318</v>
      </c>
      <c r="AZ88" s="158">
        <v>115</v>
      </c>
    </row>
    <row r="89" spans="1:52" x14ac:dyDescent="0.2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</row>
    <row r="90" spans="1:52" x14ac:dyDescent="0.25">
      <c r="A90" s="162" t="s">
        <v>50</v>
      </c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</row>
    <row r="91" spans="1:52" x14ac:dyDescent="0.25">
      <c r="A91" s="153" t="s">
        <v>15</v>
      </c>
      <c r="B91" s="153">
        <v>0</v>
      </c>
      <c r="C91" s="153">
        <v>3</v>
      </c>
      <c r="D91" s="153">
        <v>10</v>
      </c>
      <c r="E91" s="153">
        <v>0</v>
      </c>
      <c r="F91" s="153">
        <v>0</v>
      </c>
      <c r="G91" s="153">
        <v>0</v>
      </c>
      <c r="H91" s="153">
        <v>0</v>
      </c>
      <c r="I91" s="153">
        <v>17</v>
      </c>
      <c r="J91" s="153">
        <v>0</v>
      </c>
      <c r="K91" s="153">
        <v>0</v>
      </c>
      <c r="L91" s="153">
        <v>0</v>
      </c>
      <c r="M91" s="153">
        <v>0</v>
      </c>
      <c r="N91" s="153">
        <v>19</v>
      </c>
      <c r="O91" s="153">
        <v>0</v>
      </c>
      <c r="P91" s="153">
        <v>0</v>
      </c>
      <c r="Q91" s="153">
        <v>0</v>
      </c>
      <c r="R91" s="153">
        <v>1</v>
      </c>
      <c r="S91" s="153">
        <v>39</v>
      </c>
      <c r="T91" s="153">
        <v>0</v>
      </c>
      <c r="U91" s="153">
        <v>0</v>
      </c>
      <c r="V91" s="153">
        <v>0</v>
      </c>
      <c r="W91" s="153">
        <v>1</v>
      </c>
      <c r="X91" s="153">
        <v>19</v>
      </c>
      <c r="Y91" s="153">
        <v>0</v>
      </c>
      <c r="Z91" s="153">
        <v>0</v>
      </c>
      <c r="AA91" s="153" t="s">
        <v>181</v>
      </c>
      <c r="AB91" s="153">
        <v>0</v>
      </c>
      <c r="AC91" s="153">
        <v>0</v>
      </c>
      <c r="AD91" s="153">
        <v>0</v>
      </c>
      <c r="AE91" s="153">
        <v>0</v>
      </c>
      <c r="AF91" s="153">
        <v>0</v>
      </c>
      <c r="AG91" s="153">
        <v>0</v>
      </c>
      <c r="AH91" s="153">
        <v>0</v>
      </c>
      <c r="AI91" s="153">
        <v>0</v>
      </c>
      <c r="AJ91" s="153">
        <v>0</v>
      </c>
      <c r="AK91" s="153">
        <v>0</v>
      </c>
      <c r="AL91" s="153">
        <v>0</v>
      </c>
      <c r="AM91" s="153">
        <v>0</v>
      </c>
      <c r="AN91" s="153">
        <v>0</v>
      </c>
      <c r="AO91" s="153">
        <v>0</v>
      </c>
      <c r="AP91" s="153">
        <v>0</v>
      </c>
      <c r="AQ91" s="153">
        <v>0</v>
      </c>
      <c r="AR91" s="153">
        <v>0</v>
      </c>
      <c r="AS91" s="153">
        <v>0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53">
        <v>0</v>
      </c>
      <c r="AZ91" s="153">
        <v>0</v>
      </c>
    </row>
    <row r="92" spans="1:52" x14ac:dyDescent="0.25">
      <c r="A92" s="153" t="s">
        <v>17</v>
      </c>
      <c r="B92" s="153">
        <v>0</v>
      </c>
      <c r="C92" s="153">
        <v>0</v>
      </c>
      <c r="D92" s="153">
        <v>1143</v>
      </c>
      <c r="E92" s="153">
        <v>0</v>
      </c>
      <c r="F92" s="153">
        <v>0</v>
      </c>
      <c r="G92" s="153">
        <v>0</v>
      </c>
      <c r="H92" s="153">
        <v>0</v>
      </c>
      <c r="I92" s="153">
        <v>903</v>
      </c>
      <c r="J92" s="153">
        <v>0</v>
      </c>
      <c r="K92" s="153">
        <v>0</v>
      </c>
      <c r="L92" s="153">
        <v>0</v>
      </c>
      <c r="M92" s="153">
        <v>0</v>
      </c>
      <c r="N92" s="153">
        <v>1068</v>
      </c>
      <c r="O92" s="153">
        <v>0</v>
      </c>
      <c r="P92" s="153">
        <v>0</v>
      </c>
      <c r="Q92" s="153">
        <v>0</v>
      </c>
      <c r="R92" s="153">
        <v>0</v>
      </c>
      <c r="S92" s="153">
        <v>1084</v>
      </c>
      <c r="T92" s="153">
        <v>0</v>
      </c>
      <c r="U92" s="153">
        <v>0</v>
      </c>
      <c r="V92" s="153">
        <v>0</v>
      </c>
      <c r="W92" s="153">
        <v>0</v>
      </c>
      <c r="X92" s="153">
        <v>730</v>
      </c>
      <c r="Y92" s="153">
        <v>0</v>
      </c>
      <c r="Z92" s="153">
        <v>0</v>
      </c>
      <c r="AA92" s="153" t="s">
        <v>181</v>
      </c>
      <c r="AB92" s="153">
        <v>0</v>
      </c>
      <c r="AC92" s="153">
        <v>0</v>
      </c>
      <c r="AD92" s="153">
        <v>245</v>
      </c>
      <c r="AE92" s="153">
        <v>0</v>
      </c>
      <c r="AF92" s="153">
        <v>0</v>
      </c>
      <c r="AG92" s="153">
        <v>0</v>
      </c>
      <c r="AH92" s="153">
        <v>0</v>
      </c>
      <c r="AI92" s="153">
        <v>213</v>
      </c>
      <c r="AJ92" s="153">
        <v>0</v>
      </c>
      <c r="AK92" s="153">
        <v>0</v>
      </c>
      <c r="AL92" s="153">
        <v>0</v>
      </c>
      <c r="AM92" s="153">
        <v>0</v>
      </c>
      <c r="AN92" s="153">
        <v>194</v>
      </c>
      <c r="AO92" s="153">
        <v>0</v>
      </c>
      <c r="AP92" s="153">
        <v>0</v>
      </c>
      <c r="AQ92" s="153">
        <v>0</v>
      </c>
      <c r="AR92" s="153">
        <v>0</v>
      </c>
      <c r="AS92" s="153">
        <v>210</v>
      </c>
      <c r="AT92" s="153">
        <v>0</v>
      </c>
      <c r="AU92" s="153">
        <v>0</v>
      </c>
      <c r="AV92" s="153">
        <v>0</v>
      </c>
      <c r="AW92" s="153">
        <v>0</v>
      </c>
      <c r="AX92" s="153">
        <v>152</v>
      </c>
      <c r="AY92" s="153">
        <v>0</v>
      </c>
      <c r="AZ92" s="153">
        <v>0</v>
      </c>
    </row>
    <row r="93" spans="1:52" x14ac:dyDescent="0.25">
      <c r="A93" s="153" t="s">
        <v>18</v>
      </c>
      <c r="B93" s="153">
        <v>0</v>
      </c>
      <c r="C93" s="153">
        <v>0</v>
      </c>
      <c r="D93" s="153">
        <v>0</v>
      </c>
      <c r="E93" s="153">
        <v>26</v>
      </c>
      <c r="F93" s="153">
        <v>116</v>
      </c>
      <c r="G93" s="153">
        <v>0</v>
      </c>
      <c r="H93" s="153">
        <v>0</v>
      </c>
      <c r="I93" s="153">
        <v>0</v>
      </c>
      <c r="J93" s="153">
        <v>23</v>
      </c>
      <c r="K93" s="153">
        <v>153</v>
      </c>
      <c r="L93" s="153">
        <v>0</v>
      </c>
      <c r="M93" s="153">
        <v>18</v>
      </c>
      <c r="N93" s="153">
        <v>0</v>
      </c>
      <c r="O93" s="153">
        <v>95</v>
      </c>
      <c r="P93" s="153">
        <v>40</v>
      </c>
      <c r="Q93" s="153">
        <v>0</v>
      </c>
      <c r="R93" s="153">
        <v>4</v>
      </c>
      <c r="S93" s="153">
        <v>0</v>
      </c>
      <c r="T93" s="153">
        <v>10</v>
      </c>
      <c r="U93" s="153">
        <v>139</v>
      </c>
      <c r="V93" s="153">
        <v>0</v>
      </c>
      <c r="W93" s="153">
        <v>14</v>
      </c>
      <c r="X93" s="153">
        <v>0</v>
      </c>
      <c r="Y93" s="153">
        <v>45</v>
      </c>
      <c r="Z93" s="153">
        <v>0</v>
      </c>
      <c r="AA93" s="153" t="s">
        <v>181</v>
      </c>
      <c r="AB93" s="153">
        <v>0</v>
      </c>
      <c r="AC93" s="153">
        <v>0</v>
      </c>
      <c r="AD93" s="153">
        <v>0</v>
      </c>
      <c r="AE93" s="153">
        <v>0</v>
      </c>
      <c r="AF93" s="153">
        <v>0</v>
      </c>
      <c r="AG93" s="153">
        <v>0</v>
      </c>
      <c r="AH93" s="153">
        <v>0</v>
      </c>
      <c r="AI93" s="153">
        <v>0</v>
      </c>
      <c r="AJ93" s="153">
        <v>1</v>
      </c>
      <c r="AK93" s="153">
        <v>0</v>
      </c>
      <c r="AL93" s="153">
        <v>0</v>
      </c>
      <c r="AM93" s="153">
        <v>0</v>
      </c>
      <c r="AN93" s="153">
        <v>0</v>
      </c>
      <c r="AO93" s="153">
        <v>0</v>
      </c>
      <c r="AP93" s="153">
        <v>0</v>
      </c>
      <c r="AQ93" s="153">
        <v>0</v>
      </c>
      <c r="AR93" s="153">
        <v>0</v>
      </c>
      <c r="AS93" s="153">
        <v>0</v>
      </c>
      <c r="AT93" s="153">
        <v>1</v>
      </c>
      <c r="AU93" s="153">
        <v>2</v>
      </c>
      <c r="AV93" s="153">
        <v>0</v>
      </c>
      <c r="AW93" s="153">
        <v>0</v>
      </c>
      <c r="AX93" s="153">
        <v>0</v>
      </c>
      <c r="AY93" s="153">
        <v>1</v>
      </c>
      <c r="AZ93" s="153">
        <v>3</v>
      </c>
    </row>
    <row r="94" spans="1:52" x14ac:dyDescent="0.25">
      <c r="A94" s="153" t="s">
        <v>19</v>
      </c>
      <c r="B94" s="153">
        <v>0</v>
      </c>
      <c r="C94" s="153">
        <v>18</v>
      </c>
      <c r="D94" s="153">
        <v>9</v>
      </c>
      <c r="E94" s="153">
        <v>26</v>
      </c>
      <c r="F94" s="153">
        <v>16</v>
      </c>
      <c r="G94" s="153">
        <v>0</v>
      </c>
      <c r="H94" s="153">
        <v>0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0</v>
      </c>
      <c r="O94" s="153">
        <v>0</v>
      </c>
      <c r="P94" s="153">
        <v>0</v>
      </c>
      <c r="Q94" s="153">
        <v>0</v>
      </c>
      <c r="R94" s="153">
        <v>0</v>
      </c>
      <c r="S94" s="153">
        <v>0</v>
      </c>
      <c r="T94" s="153">
        <v>0</v>
      </c>
      <c r="U94" s="153">
        <v>0</v>
      </c>
      <c r="V94" s="153">
        <v>0</v>
      </c>
      <c r="W94" s="153">
        <v>0</v>
      </c>
      <c r="X94" s="153">
        <v>0</v>
      </c>
      <c r="Y94" s="153">
        <v>0</v>
      </c>
      <c r="Z94" s="153">
        <v>0</v>
      </c>
      <c r="AA94" s="153" t="s">
        <v>181</v>
      </c>
      <c r="AB94" s="153">
        <v>0</v>
      </c>
      <c r="AC94" s="153">
        <v>0</v>
      </c>
      <c r="AD94" s="153">
        <v>0</v>
      </c>
      <c r="AE94" s="153">
        <v>0</v>
      </c>
      <c r="AF94" s="153">
        <v>0</v>
      </c>
      <c r="AG94" s="153">
        <v>0</v>
      </c>
      <c r="AH94" s="153">
        <v>0</v>
      </c>
      <c r="AI94" s="153">
        <v>0</v>
      </c>
      <c r="AJ94" s="153">
        <v>0</v>
      </c>
      <c r="AK94" s="153">
        <v>0</v>
      </c>
      <c r="AL94" s="153">
        <v>0</v>
      </c>
      <c r="AM94" s="153">
        <v>0</v>
      </c>
      <c r="AN94" s="153">
        <v>0</v>
      </c>
      <c r="AO94" s="153">
        <v>0</v>
      </c>
      <c r="AP94" s="153">
        <v>0</v>
      </c>
      <c r="AQ94" s="153">
        <v>0</v>
      </c>
      <c r="AR94" s="153">
        <v>0</v>
      </c>
      <c r="AS94" s="153">
        <v>0</v>
      </c>
      <c r="AT94" s="153">
        <v>0</v>
      </c>
      <c r="AU94" s="153">
        <v>0</v>
      </c>
      <c r="AV94" s="153">
        <v>0</v>
      </c>
      <c r="AW94" s="153">
        <v>0</v>
      </c>
      <c r="AX94" s="153">
        <v>0</v>
      </c>
      <c r="AY94" s="153">
        <v>0</v>
      </c>
      <c r="AZ94" s="153">
        <v>0</v>
      </c>
    </row>
    <row r="95" spans="1:52" x14ac:dyDescent="0.25">
      <c r="A95" s="153" t="s">
        <v>21</v>
      </c>
      <c r="B95" s="153">
        <v>0</v>
      </c>
      <c r="C95" s="153">
        <v>0</v>
      </c>
      <c r="D95" s="153">
        <v>0</v>
      </c>
      <c r="E95" s="153">
        <v>0</v>
      </c>
      <c r="F95" s="153">
        <v>0</v>
      </c>
      <c r="G95" s="153">
        <v>0</v>
      </c>
      <c r="H95" s="153">
        <v>0</v>
      </c>
      <c r="I95" s="153">
        <v>0</v>
      </c>
      <c r="J95" s="153">
        <v>0</v>
      </c>
      <c r="K95" s="153">
        <v>0</v>
      </c>
      <c r="L95" s="153">
        <v>0</v>
      </c>
      <c r="M95" s="153">
        <v>0</v>
      </c>
      <c r="N95" s="153">
        <v>3</v>
      </c>
      <c r="O95" s="153">
        <v>0</v>
      </c>
      <c r="P95" s="153">
        <v>0</v>
      </c>
      <c r="Q95" s="153">
        <v>0</v>
      </c>
      <c r="R95" s="153">
        <v>0</v>
      </c>
      <c r="S95" s="153">
        <v>2</v>
      </c>
      <c r="T95" s="153">
        <v>0</v>
      </c>
      <c r="U95" s="153">
        <v>0</v>
      </c>
      <c r="V95" s="153">
        <v>0</v>
      </c>
      <c r="W95" s="153">
        <v>0</v>
      </c>
      <c r="X95" s="153">
        <v>3</v>
      </c>
      <c r="Y95" s="153">
        <v>0</v>
      </c>
      <c r="Z95" s="153">
        <v>0</v>
      </c>
      <c r="AA95" s="153" t="s">
        <v>181</v>
      </c>
      <c r="AB95" s="153">
        <v>0</v>
      </c>
      <c r="AC95" s="153">
        <v>0</v>
      </c>
      <c r="AD95" s="153">
        <v>0</v>
      </c>
      <c r="AE95" s="153">
        <v>0</v>
      </c>
      <c r="AF95" s="153">
        <v>0</v>
      </c>
      <c r="AG95" s="153">
        <v>0</v>
      </c>
      <c r="AH95" s="153">
        <v>0</v>
      </c>
      <c r="AI95" s="153">
        <v>0</v>
      </c>
      <c r="AJ95" s="153">
        <v>0</v>
      </c>
      <c r="AK95" s="153">
        <v>0</v>
      </c>
      <c r="AL95" s="153">
        <v>0</v>
      </c>
      <c r="AM95" s="153">
        <v>0</v>
      </c>
      <c r="AN95" s="153">
        <v>0</v>
      </c>
      <c r="AO95" s="153">
        <v>0</v>
      </c>
      <c r="AP95" s="153">
        <v>0</v>
      </c>
      <c r="AQ95" s="153">
        <v>0</v>
      </c>
      <c r="AR95" s="153">
        <v>0</v>
      </c>
      <c r="AS95" s="153">
        <v>0</v>
      </c>
      <c r="AT95" s="153">
        <v>0</v>
      </c>
      <c r="AU95" s="153">
        <v>0</v>
      </c>
      <c r="AV95" s="153">
        <v>0</v>
      </c>
      <c r="AW95" s="153">
        <v>0</v>
      </c>
      <c r="AX95" s="153">
        <v>0</v>
      </c>
      <c r="AY95" s="153">
        <v>0</v>
      </c>
      <c r="AZ95" s="153">
        <v>0</v>
      </c>
    </row>
    <row r="96" spans="1:52" x14ac:dyDescent="0.25">
      <c r="A96" s="153" t="s">
        <v>22</v>
      </c>
      <c r="B96" s="153">
        <v>0</v>
      </c>
      <c r="C96" s="153">
        <v>0</v>
      </c>
      <c r="D96" s="153">
        <v>0</v>
      </c>
      <c r="E96" s="153">
        <v>4</v>
      </c>
      <c r="F96" s="153">
        <v>0</v>
      </c>
      <c r="G96" s="153">
        <v>1</v>
      </c>
      <c r="H96" s="153">
        <v>1</v>
      </c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53">
        <v>0</v>
      </c>
      <c r="O96" s="153">
        <v>3</v>
      </c>
      <c r="P96" s="153">
        <v>0</v>
      </c>
      <c r="Q96" s="153">
        <v>0</v>
      </c>
      <c r="R96" s="153">
        <v>4</v>
      </c>
      <c r="S96" s="153">
        <v>0</v>
      </c>
      <c r="T96" s="153">
        <v>0</v>
      </c>
      <c r="U96" s="153">
        <v>0</v>
      </c>
      <c r="V96" s="153">
        <v>0</v>
      </c>
      <c r="W96" s="153">
        <v>0</v>
      </c>
      <c r="X96" s="153">
        <v>0</v>
      </c>
      <c r="Y96" s="153">
        <v>3</v>
      </c>
      <c r="Z96" s="153">
        <v>0</v>
      </c>
      <c r="AA96" s="153" t="s">
        <v>181</v>
      </c>
      <c r="AB96" s="153">
        <v>0</v>
      </c>
      <c r="AC96" s="153">
        <v>0</v>
      </c>
      <c r="AD96" s="153">
        <v>0</v>
      </c>
      <c r="AE96" s="153">
        <v>0</v>
      </c>
      <c r="AF96" s="153">
        <v>0</v>
      </c>
      <c r="AG96" s="153">
        <v>0</v>
      </c>
      <c r="AH96" s="153">
        <v>0</v>
      </c>
      <c r="AI96" s="153">
        <v>0</v>
      </c>
      <c r="AJ96" s="153">
        <v>0</v>
      </c>
      <c r="AK96" s="153">
        <v>0</v>
      </c>
      <c r="AL96" s="153">
        <v>0</v>
      </c>
      <c r="AM96" s="153">
        <v>0</v>
      </c>
      <c r="AN96" s="153">
        <v>0</v>
      </c>
      <c r="AO96" s="153">
        <v>0</v>
      </c>
      <c r="AP96" s="153">
        <v>0</v>
      </c>
      <c r="AQ96" s="153">
        <v>0</v>
      </c>
      <c r="AR96" s="153">
        <v>0</v>
      </c>
      <c r="AS96" s="153">
        <v>0</v>
      </c>
      <c r="AT96" s="153">
        <v>0</v>
      </c>
      <c r="AU96" s="153">
        <v>0</v>
      </c>
      <c r="AV96" s="153">
        <v>0</v>
      </c>
      <c r="AW96" s="153">
        <v>0</v>
      </c>
      <c r="AX96" s="153">
        <v>0</v>
      </c>
      <c r="AY96" s="153">
        <v>0</v>
      </c>
      <c r="AZ96" s="153">
        <v>0</v>
      </c>
    </row>
    <row r="97" spans="1:52" x14ac:dyDescent="0.25">
      <c r="A97" s="153" t="s">
        <v>23</v>
      </c>
      <c r="B97" s="153">
        <v>2</v>
      </c>
      <c r="C97" s="153">
        <v>0</v>
      </c>
      <c r="D97" s="153">
        <v>60</v>
      </c>
      <c r="E97" s="153">
        <v>0</v>
      </c>
      <c r="F97" s="153">
        <v>28</v>
      </c>
      <c r="G97" s="153">
        <v>0</v>
      </c>
      <c r="H97" s="153">
        <v>0</v>
      </c>
      <c r="I97" s="153">
        <v>13</v>
      </c>
      <c r="J97" s="153">
        <v>0</v>
      </c>
      <c r="K97" s="153">
        <v>26</v>
      </c>
      <c r="L97" s="153">
        <v>0</v>
      </c>
      <c r="M97" s="153">
        <v>0</v>
      </c>
      <c r="N97" s="153">
        <v>32</v>
      </c>
      <c r="O97" s="153">
        <v>0</v>
      </c>
      <c r="P97" s="153">
        <v>13</v>
      </c>
      <c r="Q97" s="153">
        <v>0</v>
      </c>
      <c r="R97" s="153">
        <v>0</v>
      </c>
      <c r="S97" s="153">
        <v>32</v>
      </c>
      <c r="T97" s="153">
        <v>0</v>
      </c>
      <c r="U97" s="153">
        <v>14</v>
      </c>
      <c r="V97" s="153">
        <v>0</v>
      </c>
      <c r="W97" s="153">
        <v>0</v>
      </c>
      <c r="X97" s="153">
        <v>53</v>
      </c>
      <c r="Y97" s="153">
        <v>0</v>
      </c>
      <c r="Z97" s="153">
        <v>35</v>
      </c>
      <c r="AA97" s="153" t="s">
        <v>181</v>
      </c>
      <c r="AB97" s="153">
        <v>0</v>
      </c>
      <c r="AC97" s="153">
        <v>0</v>
      </c>
      <c r="AD97" s="153">
        <v>0</v>
      </c>
      <c r="AE97" s="153">
        <v>0</v>
      </c>
      <c r="AF97" s="153">
        <v>0</v>
      </c>
      <c r="AG97" s="153">
        <v>0</v>
      </c>
      <c r="AH97" s="153">
        <v>0</v>
      </c>
      <c r="AI97" s="153">
        <v>0</v>
      </c>
      <c r="AJ97" s="153">
        <v>0</v>
      </c>
      <c r="AK97" s="153">
        <v>0</v>
      </c>
      <c r="AL97" s="153">
        <v>0</v>
      </c>
      <c r="AM97" s="153">
        <v>0</v>
      </c>
      <c r="AN97" s="153">
        <v>0</v>
      </c>
      <c r="AO97" s="153">
        <v>0</v>
      </c>
      <c r="AP97" s="153">
        <v>0</v>
      </c>
      <c r="AQ97" s="153">
        <v>0</v>
      </c>
      <c r="AR97" s="153">
        <v>0</v>
      </c>
      <c r="AS97" s="153">
        <v>0</v>
      </c>
      <c r="AT97" s="153">
        <v>0</v>
      </c>
      <c r="AU97" s="153">
        <v>0</v>
      </c>
      <c r="AV97" s="153">
        <v>0</v>
      </c>
      <c r="AW97" s="153">
        <v>0</v>
      </c>
      <c r="AX97" s="153">
        <v>0</v>
      </c>
      <c r="AY97" s="153">
        <v>0</v>
      </c>
      <c r="AZ97" s="153">
        <v>0</v>
      </c>
    </row>
    <row r="98" spans="1:52" x14ac:dyDescent="0.25">
      <c r="A98" s="153" t="s">
        <v>24</v>
      </c>
      <c r="B98" s="153">
        <v>0</v>
      </c>
      <c r="C98" s="153">
        <v>0</v>
      </c>
      <c r="D98" s="153">
        <v>0</v>
      </c>
      <c r="E98" s="153">
        <v>0</v>
      </c>
      <c r="F98" s="153">
        <v>6</v>
      </c>
      <c r="G98" s="153">
        <v>0</v>
      </c>
      <c r="H98" s="153">
        <v>0</v>
      </c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53">
        <v>0</v>
      </c>
      <c r="S98" s="153">
        <v>1</v>
      </c>
      <c r="T98" s="153">
        <v>0</v>
      </c>
      <c r="U98" s="153">
        <v>0</v>
      </c>
      <c r="V98" s="153">
        <v>0</v>
      </c>
      <c r="W98" s="153">
        <v>0</v>
      </c>
      <c r="X98" s="153">
        <v>0</v>
      </c>
      <c r="Y98" s="153">
        <v>0</v>
      </c>
      <c r="Z98" s="153">
        <v>0</v>
      </c>
      <c r="AA98" s="153" t="s">
        <v>181</v>
      </c>
      <c r="AB98" s="153">
        <v>0</v>
      </c>
      <c r="AC98" s="153">
        <v>0</v>
      </c>
      <c r="AD98" s="153">
        <v>0</v>
      </c>
      <c r="AE98" s="153">
        <v>0</v>
      </c>
      <c r="AF98" s="153">
        <v>0</v>
      </c>
      <c r="AG98" s="153">
        <v>0</v>
      </c>
      <c r="AH98" s="153">
        <v>0</v>
      </c>
      <c r="AI98" s="153">
        <v>0</v>
      </c>
      <c r="AJ98" s="153">
        <v>0</v>
      </c>
      <c r="AK98" s="153">
        <v>0</v>
      </c>
      <c r="AL98" s="153">
        <v>0</v>
      </c>
      <c r="AM98" s="153">
        <v>0</v>
      </c>
      <c r="AN98" s="153">
        <v>0</v>
      </c>
      <c r="AO98" s="153">
        <v>0</v>
      </c>
      <c r="AP98" s="153">
        <v>0</v>
      </c>
      <c r="AQ98" s="153">
        <v>0</v>
      </c>
      <c r="AR98" s="153">
        <v>0</v>
      </c>
      <c r="AS98" s="153">
        <v>0</v>
      </c>
      <c r="AT98" s="153">
        <v>0</v>
      </c>
      <c r="AU98" s="153">
        <v>0</v>
      </c>
      <c r="AV98" s="153">
        <v>0</v>
      </c>
      <c r="AW98" s="153">
        <v>0</v>
      </c>
      <c r="AX98" s="153">
        <v>0</v>
      </c>
      <c r="AY98" s="153">
        <v>0</v>
      </c>
      <c r="AZ98" s="153">
        <v>0</v>
      </c>
    </row>
    <row r="99" spans="1:52" x14ac:dyDescent="0.25">
      <c r="A99" s="153" t="s">
        <v>25</v>
      </c>
      <c r="B99" s="153">
        <v>0</v>
      </c>
      <c r="C99" s="153">
        <v>16</v>
      </c>
      <c r="D99" s="153">
        <v>148</v>
      </c>
      <c r="E99" s="153">
        <v>131</v>
      </c>
      <c r="F99" s="153">
        <v>5</v>
      </c>
      <c r="G99" s="153">
        <v>0</v>
      </c>
      <c r="H99" s="153">
        <v>8</v>
      </c>
      <c r="I99" s="153">
        <v>121</v>
      </c>
      <c r="J99" s="153">
        <v>101</v>
      </c>
      <c r="K99" s="153">
        <v>4</v>
      </c>
      <c r="L99" s="153">
        <v>0</v>
      </c>
      <c r="M99" s="153">
        <v>5</v>
      </c>
      <c r="N99" s="153">
        <v>155</v>
      </c>
      <c r="O99" s="153">
        <v>133</v>
      </c>
      <c r="P99" s="153">
        <v>5</v>
      </c>
      <c r="Q99" s="153">
        <v>0</v>
      </c>
      <c r="R99" s="153">
        <v>23</v>
      </c>
      <c r="S99" s="153">
        <v>176</v>
      </c>
      <c r="T99" s="153">
        <v>137</v>
      </c>
      <c r="U99" s="153">
        <v>8</v>
      </c>
      <c r="V99" s="153">
        <v>0</v>
      </c>
      <c r="W99" s="153">
        <v>34</v>
      </c>
      <c r="X99" s="153">
        <v>145</v>
      </c>
      <c r="Y99" s="153">
        <v>146</v>
      </c>
      <c r="Z99" s="153">
        <v>11</v>
      </c>
      <c r="AA99" s="153" t="s">
        <v>181</v>
      </c>
      <c r="AB99" s="153">
        <v>0</v>
      </c>
      <c r="AC99" s="153">
        <v>0</v>
      </c>
      <c r="AD99" s="153">
        <v>0</v>
      </c>
      <c r="AE99" s="153">
        <v>0</v>
      </c>
      <c r="AF99" s="153">
        <v>0</v>
      </c>
      <c r="AG99" s="153">
        <v>0</v>
      </c>
      <c r="AH99" s="153">
        <v>0</v>
      </c>
      <c r="AI99" s="153">
        <v>0</v>
      </c>
      <c r="AJ99" s="153">
        <v>0</v>
      </c>
      <c r="AK99" s="153">
        <v>0</v>
      </c>
      <c r="AL99" s="153">
        <v>0</v>
      </c>
      <c r="AM99" s="153">
        <v>0</v>
      </c>
      <c r="AN99" s="153">
        <v>0</v>
      </c>
      <c r="AO99" s="153">
        <v>0</v>
      </c>
      <c r="AP99" s="153">
        <v>0</v>
      </c>
      <c r="AQ99" s="153">
        <v>0</v>
      </c>
      <c r="AR99" s="153">
        <v>0</v>
      </c>
      <c r="AS99" s="153">
        <v>0</v>
      </c>
      <c r="AT99" s="153">
        <v>0</v>
      </c>
      <c r="AU99" s="153">
        <v>0</v>
      </c>
      <c r="AV99" s="153">
        <v>0</v>
      </c>
      <c r="AW99" s="153">
        <v>0</v>
      </c>
      <c r="AX99" s="153">
        <v>0</v>
      </c>
      <c r="AY99" s="153">
        <v>0</v>
      </c>
      <c r="AZ99" s="153">
        <v>0</v>
      </c>
    </row>
    <row r="100" spans="1:52" x14ac:dyDescent="0.25">
      <c r="A100" s="153" t="s">
        <v>26</v>
      </c>
      <c r="B100" s="153">
        <v>0</v>
      </c>
      <c r="C100" s="153">
        <v>0</v>
      </c>
      <c r="D100" s="153">
        <v>0</v>
      </c>
      <c r="E100" s="153">
        <v>0</v>
      </c>
      <c r="F100" s="153">
        <v>0</v>
      </c>
      <c r="G100" s="153">
        <v>0</v>
      </c>
      <c r="H100" s="153">
        <v>0</v>
      </c>
      <c r="I100" s="153">
        <v>0</v>
      </c>
      <c r="J100" s="153">
        <v>0</v>
      </c>
      <c r="K100" s="153">
        <v>0</v>
      </c>
      <c r="L100" s="153">
        <v>0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53">
        <v>0</v>
      </c>
      <c r="S100" s="153">
        <v>0</v>
      </c>
      <c r="T100" s="153">
        <v>0</v>
      </c>
      <c r="U100" s="153">
        <v>0</v>
      </c>
      <c r="V100" s="153">
        <v>0</v>
      </c>
      <c r="W100" s="153">
        <v>0</v>
      </c>
      <c r="X100" s="153">
        <v>0</v>
      </c>
      <c r="Y100" s="153">
        <v>1</v>
      </c>
      <c r="Z100" s="153">
        <v>0</v>
      </c>
      <c r="AA100" s="153" t="s">
        <v>181</v>
      </c>
      <c r="AB100" s="153">
        <v>0</v>
      </c>
      <c r="AC100" s="153">
        <v>0</v>
      </c>
      <c r="AD100" s="153">
        <v>0</v>
      </c>
      <c r="AE100" s="153">
        <v>0</v>
      </c>
      <c r="AF100" s="153">
        <v>0</v>
      </c>
      <c r="AG100" s="153">
        <v>0</v>
      </c>
      <c r="AH100" s="153">
        <v>0</v>
      </c>
      <c r="AI100" s="153">
        <v>0</v>
      </c>
      <c r="AJ100" s="153">
        <v>0</v>
      </c>
      <c r="AK100" s="153">
        <v>0</v>
      </c>
      <c r="AL100" s="153">
        <v>0</v>
      </c>
      <c r="AM100" s="153">
        <v>0</v>
      </c>
      <c r="AN100" s="153">
        <v>0</v>
      </c>
      <c r="AO100" s="153">
        <v>0</v>
      </c>
      <c r="AP100" s="153">
        <v>0</v>
      </c>
      <c r="AQ100" s="153">
        <v>0</v>
      </c>
      <c r="AR100" s="153">
        <v>0</v>
      </c>
      <c r="AS100" s="153">
        <v>0</v>
      </c>
      <c r="AT100" s="153">
        <v>0</v>
      </c>
      <c r="AU100" s="153">
        <v>0</v>
      </c>
      <c r="AV100" s="153">
        <v>0</v>
      </c>
      <c r="AW100" s="153">
        <v>0</v>
      </c>
      <c r="AX100" s="153">
        <v>0</v>
      </c>
      <c r="AY100" s="153">
        <v>0</v>
      </c>
      <c r="AZ100" s="153">
        <v>0</v>
      </c>
    </row>
    <row r="101" spans="1:52" x14ac:dyDescent="0.25">
      <c r="A101" s="153" t="s">
        <v>27</v>
      </c>
      <c r="B101" s="153">
        <v>0</v>
      </c>
      <c r="C101" s="153">
        <v>739</v>
      </c>
      <c r="D101" s="153">
        <v>93</v>
      </c>
      <c r="E101" s="153">
        <v>0</v>
      </c>
      <c r="F101" s="153">
        <v>0</v>
      </c>
      <c r="G101" s="153">
        <v>0</v>
      </c>
      <c r="H101" s="153">
        <v>1975</v>
      </c>
      <c r="I101" s="153">
        <v>454</v>
      </c>
      <c r="J101" s="153">
        <v>0</v>
      </c>
      <c r="K101" s="153">
        <v>0</v>
      </c>
      <c r="L101" s="153">
        <v>0</v>
      </c>
      <c r="M101" s="153">
        <v>1098</v>
      </c>
      <c r="N101" s="153">
        <v>915</v>
      </c>
      <c r="O101" s="153">
        <v>0</v>
      </c>
      <c r="P101" s="153">
        <v>0</v>
      </c>
      <c r="Q101" s="153">
        <v>0</v>
      </c>
      <c r="R101" s="153">
        <v>2160</v>
      </c>
      <c r="S101" s="153">
        <v>1093</v>
      </c>
      <c r="T101" s="153">
        <v>0</v>
      </c>
      <c r="U101" s="153">
        <v>0</v>
      </c>
      <c r="V101" s="153">
        <v>0</v>
      </c>
      <c r="W101" s="153">
        <v>750</v>
      </c>
      <c r="X101" s="153">
        <v>446</v>
      </c>
      <c r="Y101" s="153">
        <v>0</v>
      </c>
      <c r="Z101" s="153">
        <v>0</v>
      </c>
      <c r="AA101" s="153" t="s">
        <v>181</v>
      </c>
      <c r="AB101" s="153">
        <v>0</v>
      </c>
      <c r="AC101" s="153">
        <v>0</v>
      </c>
      <c r="AD101" s="153">
        <v>0</v>
      </c>
      <c r="AE101" s="153">
        <v>0</v>
      </c>
      <c r="AF101" s="153">
        <v>0</v>
      </c>
      <c r="AG101" s="153">
        <v>0</v>
      </c>
      <c r="AH101" s="153">
        <v>0</v>
      </c>
      <c r="AI101" s="153">
        <v>0</v>
      </c>
      <c r="AJ101" s="153">
        <v>0</v>
      </c>
      <c r="AK101" s="153">
        <v>0</v>
      </c>
      <c r="AL101" s="153">
        <v>0</v>
      </c>
      <c r="AM101" s="153">
        <v>0</v>
      </c>
      <c r="AN101" s="153">
        <v>0</v>
      </c>
      <c r="AO101" s="153">
        <v>0</v>
      </c>
      <c r="AP101" s="153">
        <v>0</v>
      </c>
      <c r="AQ101" s="153">
        <v>0</v>
      </c>
      <c r="AR101" s="153">
        <v>0</v>
      </c>
      <c r="AS101" s="153">
        <v>0</v>
      </c>
      <c r="AT101" s="153">
        <v>0</v>
      </c>
      <c r="AU101" s="153">
        <v>0</v>
      </c>
      <c r="AV101" s="153">
        <v>0</v>
      </c>
      <c r="AW101" s="153">
        <v>0</v>
      </c>
      <c r="AX101" s="153">
        <v>0</v>
      </c>
      <c r="AY101" s="153">
        <v>0</v>
      </c>
      <c r="AZ101" s="153">
        <v>0</v>
      </c>
    </row>
    <row r="102" spans="1:52" x14ac:dyDescent="0.25">
      <c r="A102" s="153" t="s">
        <v>170</v>
      </c>
      <c r="B102" s="153">
        <v>0</v>
      </c>
      <c r="C102" s="153">
        <v>0</v>
      </c>
      <c r="D102" s="153">
        <v>0</v>
      </c>
      <c r="E102" s="153">
        <v>0</v>
      </c>
      <c r="F102" s="153">
        <v>0</v>
      </c>
      <c r="G102" s="153">
        <v>0</v>
      </c>
      <c r="H102" s="153">
        <v>0</v>
      </c>
      <c r="I102" s="153">
        <v>0</v>
      </c>
      <c r="J102" s="153">
        <v>0</v>
      </c>
      <c r="K102" s="153">
        <v>0</v>
      </c>
      <c r="L102" s="153">
        <v>0</v>
      </c>
      <c r="M102" s="153">
        <v>0</v>
      </c>
      <c r="N102" s="153">
        <v>1</v>
      </c>
      <c r="O102" s="153">
        <v>0</v>
      </c>
      <c r="P102" s="153">
        <v>0</v>
      </c>
      <c r="Q102" s="153">
        <v>0</v>
      </c>
      <c r="R102" s="153">
        <v>0</v>
      </c>
      <c r="S102" s="153">
        <v>0</v>
      </c>
      <c r="T102" s="153">
        <v>0</v>
      </c>
      <c r="U102" s="153">
        <v>0</v>
      </c>
      <c r="V102" s="153">
        <v>0</v>
      </c>
      <c r="W102" s="153">
        <v>0</v>
      </c>
      <c r="X102" s="153">
        <v>0</v>
      </c>
      <c r="Y102" s="153">
        <v>0</v>
      </c>
      <c r="Z102" s="153">
        <v>0</v>
      </c>
      <c r="AA102" s="153" t="s">
        <v>181</v>
      </c>
      <c r="AB102" s="153">
        <v>0</v>
      </c>
      <c r="AC102" s="153">
        <v>0</v>
      </c>
      <c r="AD102" s="153">
        <v>0</v>
      </c>
      <c r="AE102" s="153">
        <v>0</v>
      </c>
      <c r="AF102" s="153">
        <v>0</v>
      </c>
      <c r="AG102" s="153">
        <v>0</v>
      </c>
      <c r="AH102" s="153">
        <v>0</v>
      </c>
      <c r="AI102" s="153">
        <v>0</v>
      </c>
      <c r="AJ102" s="153">
        <v>0</v>
      </c>
      <c r="AK102" s="153">
        <v>0</v>
      </c>
      <c r="AL102" s="153">
        <v>0</v>
      </c>
      <c r="AM102" s="153">
        <v>0</v>
      </c>
      <c r="AN102" s="153">
        <v>1</v>
      </c>
      <c r="AO102" s="153">
        <v>0</v>
      </c>
      <c r="AP102" s="153">
        <v>0</v>
      </c>
      <c r="AQ102" s="153">
        <v>0</v>
      </c>
      <c r="AR102" s="153">
        <v>0</v>
      </c>
      <c r="AS102" s="153">
        <v>1</v>
      </c>
      <c r="AT102" s="153">
        <v>0</v>
      </c>
      <c r="AU102" s="153">
        <v>0</v>
      </c>
      <c r="AV102" s="153">
        <v>0</v>
      </c>
      <c r="AW102" s="153">
        <v>0</v>
      </c>
      <c r="AX102" s="153">
        <v>1</v>
      </c>
      <c r="AY102" s="153">
        <v>0</v>
      </c>
      <c r="AZ102" s="153">
        <v>0</v>
      </c>
    </row>
    <row r="103" spans="1:52" x14ac:dyDescent="0.25">
      <c r="A103" s="153" t="s">
        <v>166</v>
      </c>
      <c r="B103" s="153">
        <v>0</v>
      </c>
      <c r="C103" s="153">
        <v>0</v>
      </c>
      <c r="D103" s="153">
        <v>0</v>
      </c>
      <c r="E103" s="153">
        <v>0</v>
      </c>
      <c r="F103" s="153">
        <v>0</v>
      </c>
      <c r="G103" s="153">
        <v>0</v>
      </c>
      <c r="H103" s="153">
        <v>22</v>
      </c>
      <c r="I103" s="153">
        <v>3</v>
      </c>
      <c r="J103" s="153">
        <v>0</v>
      </c>
      <c r="K103" s="153">
        <v>0</v>
      </c>
      <c r="L103" s="153">
        <v>0</v>
      </c>
      <c r="M103" s="153">
        <v>8</v>
      </c>
      <c r="N103" s="153">
        <v>0</v>
      </c>
      <c r="O103" s="153">
        <v>0</v>
      </c>
      <c r="P103" s="153">
        <v>2</v>
      </c>
      <c r="Q103" s="153">
        <v>0</v>
      </c>
      <c r="R103" s="153">
        <v>0</v>
      </c>
      <c r="S103" s="153">
        <v>0</v>
      </c>
      <c r="T103" s="153">
        <v>4</v>
      </c>
      <c r="U103" s="153">
        <v>0</v>
      </c>
      <c r="V103" s="153">
        <v>0</v>
      </c>
      <c r="W103" s="153">
        <v>1</v>
      </c>
      <c r="X103" s="153">
        <v>0</v>
      </c>
      <c r="Y103" s="153">
        <v>1</v>
      </c>
      <c r="Z103" s="153">
        <v>0</v>
      </c>
      <c r="AA103" s="153" t="s">
        <v>181</v>
      </c>
      <c r="AB103" s="153">
        <v>0</v>
      </c>
      <c r="AC103" s="153">
        <v>0</v>
      </c>
      <c r="AD103" s="153">
        <v>0</v>
      </c>
      <c r="AE103" s="153">
        <v>0</v>
      </c>
      <c r="AF103" s="153">
        <v>0</v>
      </c>
      <c r="AG103" s="153">
        <v>0</v>
      </c>
      <c r="AH103" s="153">
        <v>0</v>
      </c>
      <c r="AI103" s="153">
        <v>0</v>
      </c>
      <c r="AJ103" s="153">
        <v>0</v>
      </c>
      <c r="AK103" s="153">
        <v>0</v>
      </c>
      <c r="AL103" s="153">
        <v>0</v>
      </c>
      <c r="AM103" s="153">
        <v>0</v>
      </c>
      <c r="AN103" s="153">
        <v>0</v>
      </c>
      <c r="AO103" s="153">
        <v>0</v>
      </c>
      <c r="AP103" s="153">
        <v>0</v>
      </c>
      <c r="AQ103" s="153">
        <v>0</v>
      </c>
      <c r="AR103" s="153">
        <v>0</v>
      </c>
      <c r="AS103" s="153">
        <v>0</v>
      </c>
      <c r="AT103" s="153">
        <v>0</v>
      </c>
      <c r="AU103" s="153">
        <v>0</v>
      </c>
      <c r="AV103" s="153">
        <v>0</v>
      </c>
      <c r="AW103" s="153">
        <v>0</v>
      </c>
      <c r="AX103" s="153">
        <v>0</v>
      </c>
      <c r="AY103" s="153">
        <v>0</v>
      </c>
      <c r="AZ103" s="153">
        <v>0</v>
      </c>
    </row>
    <row r="104" spans="1:52" x14ac:dyDescent="0.25">
      <c r="A104" s="153" t="s">
        <v>31</v>
      </c>
      <c r="B104" s="153">
        <v>0</v>
      </c>
      <c r="C104" s="153">
        <v>0</v>
      </c>
      <c r="D104" s="153">
        <v>0</v>
      </c>
      <c r="E104" s="153">
        <v>0</v>
      </c>
      <c r="F104" s="153">
        <v>0</v>
      </c>
      <c r="G104" s="153">
        <v>0</v>
      </c>
      <c r="H104" s="153">
        <v>0</v>
      </c>
      <c r="I104" s="153">
        <v>0</v>
      </c>
      <c r="J104" s="153">
        <v>0</v>
      </c>
      <c r="K104" s="153">
        <v>0</v>
      </c>
      <c r="L104" s="153">
        <v>0</v>
      </c>
      <c r="M104" s="153">
        <v>2</v>
      </c>
      <c r="N104" s="153">
        <v>0</v>
      </c>
      <c r="O104" s="153">
        <v>1</v>
      </c>
      <c r="P104" s="153">
        <v>0</v>
      </c>
      <c r="Q104" s="153">
        <v>0</v>
      </c>
      <c r="R104" s="153">
        <v>1</v>
      </c>
      <c r="S104" s="153">
        <v>0</v>
      </c>
      <c r="T104" s="153">
        <v>2</v>
      </c>
      <c r="U104" s="153">
        <v>0</v>
      </c>
      <c r="V104" s="153">
        <v>0</v>
      </c>
      <c r="W104" s="153">
        <v>1</v>
      </c>
      <c r="X104" s="153">
        <v>0</v>
      </c>
      <c r="Y104" s="153">
        <v>0</v>
      </c>
      <c r="Z104" s="153">
        <v>0</v>
      </c>
      <c r="AA104" s="153" t="s">
        <v>181</v>
      </c>
      <c r="AB104" s="153">
        <v>0</v>
      </c>
      <c r="AC104" s="153">
        <v>0</v>
      </c>
      <c r="AD104" s="153">
        <v>0</v>
      </c>
      <c r="AE104" s="153">
        <v>0</v>
      </c>
      <c r="AF104" s="153">
        <v>0</v>
      </c>
      <c r="AG104" s="153">
        <v>0</v>
      </c>
      <c r="AH104" s="153">
        <v>0</v>
      </c>
      <c r="AI104" s="153">
        <v>0</v>
      </c>
      <c r="AJ104" s="153">
        <v>0</v>
      </c>
      <c r="AK104" s="153">
        <v>0</v>
      </c>
      <c r="AL104" s="153">
        <v>0</v>
      </c>
      <c r="AM104" s="153">
        <v>0</v>
      </c>
      <c r="AN104" s="153">
        <v>0</v>
      </c>
      <c r="AO104" s="153">
        <v>0</v>
      </c>
      <c r="AP104" s="153">
        <v>0</v>
      </c>
      <c r="AQ104" s="153">
        <v>0</v>
      </c>
      <c r="AR104" s="153">
        <v>0</v>
      </c>
      <c r="AS104" s="153">
        <v>0</v>
      </c>
      <c r="AT104" s="153">
        <v>0</v>
      </c>
      <c r="AU104" s="153">
        <v>0</v>
      </c>
      <c r="AV104" s="153">
        <v>0</v>
      </c>
      <c r="AW104" s="153">
        <v>0</v>
      </c>
      <c r="AX104" s="153">
        <v>0</v>
      </c>
      <c r="AY104" s="153">
        <v>0</v>
      </c>
      <c r="AZ104" s="153">
        <v>0</v>
      </c>
    </row>
    <row r="105" spans="1:52" x14ac:dyDescent="0.25">
      <c r="A105" s="153" t="s">
        <v>33</v>
      </c>
      <c r="B105" s="153">
        <v>0</v>
      </c>
      <c r="C105" s="153">
        <v>0</v>
      </c>
      <c r="D105" s="153">
        <v>592</v>
      </c>
      <c r="E105" s="153">
        <v>23</v>
      </c>
      <c r="F105" s="153">
        <v>80</v>
      </c>
      <c r="G105" s="153">
        <v>0</v>
      </c>
      <c r="H105" s="153">
        <v>0</v>
      </c>
      <c r="I105" s="153">
        <v>747</v>
      </c>
      <c r="J105" s="153">
        <v>31</v>
      </c>
      <c r="K105" s="153">
        <v>81</v>
      </c>
      <c r="L105" s="153">
        <v>0</v>
      </c>
      <c r="M105" s="153">
        <v>7</v>
      </c>
      <c r="N105" s="153">
        <v>864</v>
      </c>
      <c r="O105" s="153">
        <v>25</v>
      </c>
      <c r="P105" s="153">
        <v>84</v>
      </c>
      <c r="Q105" s="153">
        <v>0</v>
      </c>
      <c r="R105" s="153">
        <v>0</v>
      </c>
      <c r="S105" s="153">
        <v>8</v>
      </c>
      <c r="T105" s="153">
        <v>30</v>
      </c>
      <c r="U105" s="153">
        <v>62</v>
      </c>
      <c r="V105" s="153">
        <v>0</v>
      </c>
      <c r="W105" s="153">
        <v>0</v>
      </c>
      <c r="X105" s="153">
        <v>2</v>
      </c>
      <c r="Y105" s="153">
        <v>28</v>
      </c>
      <c r="Z105" s="153">
        <v>49</v>
      </c>
      <c r="AA105" s="153" t="s">
        <v>181</v>
      </c>
      <c r="AB105" s="153">
        <v>0</v>
      </c>
      <c r="AC105" s="153">
        <v>0</v>
      </c>
      <c r="AD105" s="153">
        <v>73</v>
      </c>
      <c r="AE105" s="153">
        <v>1</v>
      </c>
      <c r="AF105" s="153">
        <v>4</v>
      </c>
      <c r="AG105" s="153">
        <v>0</v>
      </c>
      <c r="AH105" s="153">
        <v>0</v>
      </c>
      <c r="AI105" s="153">
        <v>90</v>
      </c>
      <c r="AJ105" s="153">
        <v>4</v>
      </c>
      <c r="AK105" s="153">
        <v>7</v>
      </c>
      <c r="AL105" s="153">
        <v>0</v>
      </c>
      <c r="AM105" s="153">
        <v>0</v>
      </c>
      <c r="AN105" s="153">
        <v>93</v>
      </c>
      <c r="AO105" s="153">
        <v>4</v>
      </c>
      <c r="AP105" s="153">
        <v>4</v>
      </c>
      <c r="AQ105" s="153">
        <v>0</v>
      </c>
      <c r="AR105" s="153">
        <v>0</v>
      </c>
      <c r="AS105" s="153">
        <v>1</v>
      </c>
      <c r="AT105" s="153">
        <v>0</v>
      </c>
      <c r="AU105" s="153">
        <v>5</v>
      </c>
      <c r="AV105" s="153">
        <v>0</v>
      </c>
      <c r="AW105" s="153">
        <v>0</v>
      </c>
      <c r="AX105" s="153">
        <v>0</v>
      </c>
      <c r="AY105" s="153">
        <v>1</v>
      </c>
      <c r="AZ105" s="153">
        <v>5</v>
      </c>
    </row>
    <row r="106" spans="1:52" x14ac:dyDescent="0.25">
      <c r="A106" s="153" t="s">
        <v>187</v>
      </c>
      <c r="B106" s="153">
        <v>0</v>
      </c>
      <c r="C106" s="153">
        <v>0</v>
      </c>
      <c r="D106" s="153">
        <v>0</v>
      </c>
      <c r="E106" s="153">
        <v>0</v>
      </c>
      <c r="F106" s="153">
        <v>0</v>
      </c>
      <c r="G106" s="153">
        <v>0</v>
      </c>
      <c r="H106" s="153">
        <v>0</v>
      </c>
      <c r="I106" s="153">
        <v>6</v>
      </c>
      <c r="J106" s="153">
        <v>0</v>
      </c>
      <c r="K106" s="153">
        <v>0</v>
      </c>
      <c r="L106" s="153">
        <v>0</v>
      </c>
      <c r="M106" s="153">
        <v>0</v>
      </c>
      <c r="N106" s="153">
        <v>4</v>
      </c>
      <c r="O106" s="153">
        <v>0</v>
      </c>
      <c r="P106" s="153">
        <v>0</v>
      </c>
      <c r="Q106" s="153">
        <v>0</v>
      </c>
      <c r="R106" s="153">
        <v>0</v>
      </c>
      <c r="S106" s="153">
        <v>2</v>
      </c>
      <c r="T106" s="153">
        <v>1</v>
      </c>
      <c r="U106" s="153">
        <v>0</v>
      </c>
      <c r="V106" s="153">
        <v>0</v>
      </c>
      <c r="W106" s="153">
        <v>0</v>
      </c>
      <c r="X106" s="153">
        <v>0</v>
      </c>
      <c r="Y106" s="153">
        <v>1</v>
      </c>
      <c r="Z106" s="153">
        <v>2</v>
      </c>
      <c r="AA106" s="153" t="s">
        <v>181</v>
      </c>
      <c r="AB106" s="153">
        <v>0</v>
      </c>
      <c r="AC106" s="153">
        <v>0</v>
      </c>
      <c r="AD106" s="153">
        <v>0</v>
      </c>
      <c r="AE106" s="153">
        <v>0</v>
      </c>
      <c r="AF106" s="153">
        <v>0</v>
      </c>
      <c r="AG106" s="153">
        <v>0</v>
      </c>
      <c r="AH106" s="153">
        <v>0</v>
      </c>
      <c r="AI106" s="153">
        <v>0</v>
      </c>
      <c r="AJ106" s="153">
        <v>0</v>
      </c>
      <c r="AK106" s="153">
        <v>0</v>
      </c>
      <c r="AL106" s="153">
        <v>0</v>
      </c>
      <c r="AM106" s="153">
        <v>0</v>
      </c>
      <c r="AN106" s="153">
        <v>0</v>
      </c>
      <c r="AO106" s="153">
        <v>0</v>
      </c>
      <c r="AP106" s="153">
        <v>0</v>
      </c>
      <c r="AQ106" s="153">
        <v>0</v>
      </c>
      <c r="AR106" s="153">
        <v>0</v>
      </c>
      <c r="AS106" s="153">
        <v>0</v>
      </c>
      <c r="AT106" s="153">
        <v>0</v>
      </c>
      <c r="AU106" s="153">
        <v>0</v>
      </c>
      <c r="AV106" s="153">
        <v>0</v>
      </c>
      <c r="AW106" s="153">
        <v>0</v>
      </c>
      <c r="AX106" s="153">
        <v>0</v>
      </c>
      <c r="AY106" s="153">
        <v>0</v>
      </c>
      <c r="AZ106" s="153">
        <v>0</v>
      </c>
    </row>
    <row r="107" spans="1:52" x14ac:dyDescent="0.25">
      <c r="A107" s="153" t="s">
        <v>172</v>
      </c>
      <c r="B107" s="153">
        <v>0</v>
      </c>
      <c r="C107" s="153">
        <v>0</v>
      </c>
      <c r="D107" s="153">
        <v>0</v>
      </c>
      <c r="E107" s="153">
        <v>0</v>
      </c>
      <c r="F107" s="153">
        <v>0</v>
      </c>
      <c r="G107" s="153">
        <v>5</v>
      </c>
      <c r="H107" s="153">
        <v>9</v>
      </c>
      <c r="I107" s="153">
        <v>0</v>
      </c>
      <c r="J107" s="153">
        <v>0</v>
      </c>
      <c r="K107" s="153">
        <v>3</v>
      </c>
      <c r="L107" s="153">
        <v>1</v>
      </c>
      <c r="M107" s="153">
        <v>1</v>
      </c>
      <c r="N107" s="153">
        <v>0</v>
      </c>
      <c r="O107" s="153">
        <v>0</v>
      </c>
      <c r="P107" s="153">
        <v>0</v>
      </c>
      <c r="Q107" s="153">
        <v>1</v>
      </c>
      <c r="R107" s="153">
        <v>0</v>
      </c>
      <c r="S107" s="153">
        <v>1</v>
      </c>
      <c r="T107" s="153">
        <v>0</v>
      </c>
      <c r="U107" s="153">
        <v>0</v>
      </c>
      <c r="V107" s="153">
        <v>0</v>
      </c>
      <c r="W107" s="153">
        <v>0</v>
      </c>
      <c r="X107" s="153">
        <v>0</v>
      </c>
      <c r="Y107" s="153">
        <v>0</v>
      </c>
      <c r="Z107" s="153">
        <v>0</v>
      </c>
      <c r="AA107" s="153" t="s">
        <v>181</v>
      </c>
      <c r="AB107" s="153">
        <v>0</v>
      </c>
      <c r="AC107" s="153">
        <v>0</v>
      </c>
      <c r="AD107" s="153">
        <v>0</v>
      </c>
      <c r="AE107" s="153">
        <v>0</v>
      </c>
      <c r="AF107" s="153">
        <v>0</v>
      </c>
      <c r="AG107" s="153">
        <v>0</v>
      </c>
      <c r="AH107" s="153">
        <v>0</v>
      </c>
      <c r="AI107" s="153">
        <v>0</v>
      </c>
      <c r="AJ107" s="153">
        <v>0</v>
      </c>
      <c r="AK107" s="153">
        <v>0</v>
      </c>
      <c r="AL107" s="153">
        <v>0</v>
      </c>
      <c r="AM107" s="153">
        <v>0</v>
      </c>
      <c r="AN107" s="153">
        <v>0</v>
      </c>
      <c r="AO107" s="153">
        <v>0</v>
      </c>
      <c r="AP107" s="153">
        <v>0</v>
      </c>
      <c r="AQ107" s="153">
        <v>0</v>
      </c>
      <c r="AR107" s="153">
        <v>0</v>
      </c>
      <c r="AS107" s="153">
        <v>0</v>
      </c>
      <c r="AT107" s="153">
        <v>0</v>
      </c>
      <c r="AU107" s="153">
        <v>0</v>
      </c>
      <c r="AV107" s="153">
        <v>0</v>
      </c>
      <c r="AW107" s="153">
        <v>0</v>
      </c>
      <c r="AX107" s="153">
        <v>0</v>
      </c>
      <c r="AY107" s="153">
        <v>0</v>
      </c>
      <c r="AZ107" s="153">
        <v>0</v>
      </c>
    </row>
    <row r="108" spans="1:52" x14ac:dyDescent="0.25">
      <c r="A108" s="153" t="s">
        <v>35</v>
      </c>
      <c r="B108" s="153">
        <v>0</v>
      </c>
      <c r="C108" s="153">
        <v>0</v>
      </c>
      <c r="D108" s="153">
        <v>94</v>
      </c>
      <c r="E108" s="153">
        <v>0</v>
      </c>
      <c r="F108" s="153">
        <v>0</v>
      </c>
      <c r="G108" s="153">
        <v>0</v>
      </c>
      <c r="H108" s="153">
        <v>0</v>
      </c>
      <c r="I108" s="153">
        <v>60</v>
      </c>
      <c r="J108" s="153">
        <v>0</v>
      </c>
      <c r="K108" s="153">
        <v>0</v>
      </c>
      <c r="L108" s="153">
        <v>0</v>
      </c>
      <c r="M108" s="153">
        <v>0</v>
      </c>
      <c r="N108" s="153">
        <v>65</v>
      </c>
      <c r="O108" s="153">
        <v>0</v>
      </c>
      <c r="P108" s="153">
        <v>0</v>
      </c>
      <c r="Q108" s="153">
        <v>0</v>
      </c>
      <c r="R108" s="153">
        <v>0</v>
      </c>
      <c r="S108" s="153">
        <v>63</v>
      </c>
      <c r="T108" s="153">
        <v>0</v>
      </c>
      <c r="U108" s="153">
        <v>0</v>
      </c>
      <c r="V108" s="153">
        <v>0</v>
      </c>
      <c r="W108" s="153">
        <v>0</v>
      </c>
      <c r="X108" s="153">
        <v>55</v>
      </c>
      <c r="Y108" s="153">
        <v>0</v>
      </c>
      <c r="Z108" s="153">
        <v>0</v>
      </c>
      <c r="AA108" s="153" t="s">
        <v>181</v>
      </c>
      <c r="AB108" s="153">
        <v>0</v>
      </c>
      <c r="AC108" s="153">
        <v>0</v>
      </c>
      <c r="AD108" s="153">
        <v>0</v>
      </c>
      <c r="AE108" s="153">
        <v>0</v>
      </c>
      <c r="AF108" s="153">
        <v>0</v>
      </c>
      <c r="AG108" s="153">
        <v>0</v>
      </c>
      <c r="AH108" s="153">
        <v>0</v>
      </c>
      <c r="AI108" s="153">
        <v>0</v>
      </c>
      <c r="AJ108" s="153">
        <v>0</v>
      </c>
      <c r="AK108" s="153">
        <v>0</v>
      </c>
      <c r="AL108" s="153">
        <v>0</v>
      </c>
      <c r="AM108" s="153">
        <v>0</v>
      </c>
      <c r="AN108" s="153">
        <v>0</v>
      </c>
      <c r="AO108" s="153">
        <v>0</v>
      </c>
      <c r="AP108" s="153">
        <v>0</v>
      </c>
      <c r="AQ108" s="153">
        <v>0</v>
      </c>
      <c r="AR108" s="153">
        <v>0</v>
      </c>
      <c r="AS108" s="153">
        <v>0</v>
      </c>
      <c r="AT108" s="153">
        <v>0</v>
      </c>
      <c r="AU108" s="153">
        <v>0</v>
      </c>
      <c r="AV108" s="153">
        <v>0</v>
      </c>
      <c r="AW108" s="153">
        <v>0</v>
      </c>
      <c r="AX108" s="153">
        <v>0</v>
      </c>
      <c r="AY108" s="153">
        <v>0</v>
      </c>
      <c r="AZ108" s="153">
        <v>0</v>
      </c>
    </row>
    <row r="109" spans="1:52" x14ac:dyDescent="0.25">
      <c r="A109" s="153" t="s">
        <v>188</v>
      </c>
      <c r="B109" s="153">
        <v>0</v>
      </c>
      <c r="C109" s="153">
        <v>0</v>
      </c>
      <c r="D109" s="153">
        <v>6</v>
      </c>
      <c r="E109" s="153">
        <v>0</v>
      </c>
      <c r="F109" s="153">
        <v>0</v>
      </c>
      <c r="G109" s="153">
        <v>0</v>
      </c>
      <c r="H109" s="153">
        <v>0</v>
      </c>
      <c r="I109" s="153">
        <v>5</v>
      </c>
      <c r="J109" s="153">
        <v>0</v>
      </c>
      <c r="K109" s="153">
        <v>0</v>
      </c>
      <c r="L109" s="153">
        <v>0</v>
      </c>
      <c r="M109" s="153">
        <v>0</v>
      </c>
      <c r="N109" s="153">
        <v>6</v>
      </c>
      <c r="O109" s="153">
        <v>0</v>
      </c>
      <c r="P109" s="153">
        <v>0</v>
      </c>
      <c r="Q109" s="153">
        <v>0</v>
      </c>
      <c r="R109" s="153">
        <v>0</v>
      </c>
      <c r="S109" s="153">
        <v>5</v>
      </c>
      <c r="T109" s="153">
        <v>0</v>
      </c>
      <c r="U109" s="153">
        <v>0</v>
      </c>
      <c r="V109" s="153">
        <v>0</v>
      </c>
      <c r="W109" s="153">
        <v>0</v>
      </c>
      <c r="X109" s="153">
        <v>9</v>
      </c>
      <c r="Y109" s="153">
        <v>0</v>
      </c>
      <c r="Z109" s="153">
        <v>0</v>
      </c>
      <c r="AA109" s="153" t="s">
        <v>181</v>
      </c>
      <c r="AB109" s="153">
        <v>0</v>
      </c>
      <c r="AC109" s="153">
        <v>0</v>
      </c>
      <c r="AD109" s="153">
        <v>0</v>
      </c>
      <c r="AE109" s="153">
        <v>0</v>
      </c>
      <c r="AF109" s="153">
        <v>0</v>
      </c>
      <c r="AG109" s="153">
        <v>0</v>
      </c>
      <c r="AH109" s="153">
        <v>0</v>
      </c>
      <c r="AI109" s="153">
        <v>0</v>
      </c>
      <c r="AJ109" s="153">
        <v>0</v>
      </c>
      <c r="AK109" s="153">
        <v>0</v>
      </c>
      <c r="AL109" s="153">
        <v>0</v>
      </c>
      <c r="AM109" s="153">
        <v>0</v>
      </c>
      <c r="AN109" s="153">
        <v>0</v>
      </c>
      <c r="AO109" s="153">
        <v>0</v>
      </c>
      <c r="AP109" s="153">
        <v>0</v>
      </c>
      <c r="AQ109" s="153">
        <v>0</v>
      </c>
      <c r="AR109" s="153">
        <v>0</v>
      </c>
      <c r="AS109" s="153">
        <v>0</v>
      </c>
      <c r="AT109" s="153">
        <v>0</v>
      </c>
      <c r="AU109" s="153">
        <v>0</v>
      </c>
      <c r="AV109" s="153">
        <v>0</v>
      </c>
      <c r="AW109" s="153">
        <v>0</v>
      </c>
      <c r="AX109" s="153">
        <v>0</v>
      </c>
      <c r="AY109" s="153">
        <v>0</v>
      </c>
      <c r="AZ109" s="153">
        <v>0</v>
      </c>
    </row>
    <row r="110" spans="1:52" x14ac:dyDescent="0.25">
      <c r="A110" s="153" t="s">
        <v>36</v>
      </c>
      <c r="B110" s="153">
        <v>0</v>
      </c>
      <c r="C110" s="153">
        <v>0</v>
      </c>
      <c r="D110" s="153">
        <v>0</v>
      </c>
      <c r="E110" s="153">
        <v>0</v>
      </c>
      <c r="F110" s="153">
        <v>0</v>
      </c>
      <c r="G110" s="153">
        <v>0</v>
      </c>
      <c r="H110" s="153">
        <v>5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0</v>
      </c>
      <c r="O110" s="153">
        <v>1</v>
      </c>
      <c r="P110" s="153">
        <v>0</v>
      </c>
      <c r="Q110" s="153">
        <v>0</v>
      </c>
      <c r="R110" s="153">
        <v>0</v>
      </c>
      <c r="S110" s="153">
        <v>0</v>
      </c>
      <c r="T110" s="153">
        <v>0</v>
      </c>
      <c r="U110" s="153">
        <v>0</v>
      </c>
      <c r="V110" s="153">
        <v>0</v>
      </c>
      <c r="W110" s="153">
        <v>0</v>
      </c>
      <c r="X110" s="153">
        <v>0</v>
      </c>
      <c r="Y110" s="153">
        <v>4</v>
      </c>
      <c r="Z110" s="153">
        <v>0</v>
      </c>
      <c r="AA110" s="153" t="s">
        <v>181</v>
      </c>
      <c r="AB110" s="153">
        <v>0</v>
      </c>
      <c r="AC110" s="153">
        <v>0</v>
      </c>
      <c r="AD110" s="153">
        <v>0</v>
      </c>
      <c r="AE110" s="153">
        <v>0</v>
      </c>
      <c r="AF110" s="153">
        <v>0</v>
      </c>
      <c r="AG110" s="153">
        <v>0</v>
      </c>
      <c r="AH110" s="153">
        <v>0</v>
      </c>
      <c r="AI110" s="153">
        <v>0</v>
      </c>
      <c r="AJ110" s="153">
        <v>0</v>
      </c>
      <c r="AK110" s="153">
        <v>0</v>
      </c>
      <c r="AL110" s="153">
        <v>0</v>
      </c>
      <c r="AM110" s="153">
        <v>0</v>
      </c>
      <c r="AN110" s="153">
        <v>0</v>
      </c>
      <c r="AO110" s="153">
        <v>0</v>
      </c>
      <c r="AP110" s="153">
        <v>0</v>
      </c>
      <c r="AQ110" s="153">
        <v>0</v>
      </c>
      <c r="AR110" s="153">
        <v>0</v>
      </c>
      <c r="AS110" s="153">
        <v>0</v>
      </c>
      <c r="AT110" s="153">
        <v>0</v>
      </c>
      <c r="AU110" s="153">
        <v>0</v>
      </c>
      <c r="AV110" s="153">
        <v>0</v>
      </c>
      <c r="AW110" s="153">
        <v>0</v>
      </c>
      <c r="AX110" s="153">
        <v>0</v>
      </c>
      <c r="AY110" s="153">
        <v>0</v>
      </c>
      <c r="AZ110" s="153">
        <v>0</v>
      </c>
    </row>
    <row r="111" spans="1:52" x14ac:dyDescent="0.25">
      <c r="A111" s="153" t="s">
        <v>38</v>
      </c>
      <c r="B111" s="153">
        <v>0</v>
      </c>
      <c r="C111" s="153">
        <v>1</v>
      </c>
      <c r="D111" s="153">
        <v>0</v>
      </c>
      <c r="E111" s="153">
        <v>0</v>
      </c>
      <c r="F111" s="153">
        <v>4</v>
      </c>
      <c r="G111" s="153">
        <v>0</v>
      </c>
      <c r="H111" s="153">
        <v>4</v>
      </c>
      <c r="I111" s="153">
        <v>1</v>
      </c>
      <c r="J111" s="153">
        <v>0</v>
      </c>
      <c r="K111" s="153">
        <v>1</v>
      </c>
      <c r="L111" s="153">
        <v>6</v>
      </c>
      <c r="M111" s="153">
        <v>0</v>
      </c>
      <c r="N111" s="153">
        <v>1</v>
      </c>
      <c r="O111" s="153">
        <v>0</v>
      </c>
      <c r="P111" s="153">
        <v>2</v>
      </c>
      <c r="Q111" s="153">
        <v>1</v>
      </c>
      <c r="R111" s="153">
        <v>0</v>
      </c>
      <c r="S111" s="153">
        <v>0</v>
      </c>
      <c r="T111" s="153">
        <v>2</v>
      </c>
      <c r="U111" s="153">
        <v>0</v>
      </c>
      <c r="V111" s="153">
        <v>0</v>
      </c>
      <c r="W111" s="153">
        <v>1</v>
      </c>
      <c r="X111" s="153">
        <v>5</v>
      </c>
      <c r="Y111" s="153">
        <v>0</v>
      </c>
      <c r="Z111" s="153">
        <v>1</v>
      </c>
      <c r="AA111" s="153" t="s">
        <v>181</v>
      </c>
      <c r="AB111" s="153">
        <v>0</v>
      </c>
      <c r="AC111" s="153">
        <v>0</v>
      </c>
      <c r="AD111" s="153">
        <v>0</v>
      </c>
      <c r="AE111" s="153">
        <v>0</v>
      </c>
      <c r="AF111" s="153">
        <v>0</v>
      </c>
      <c r="AG111" s="153">
        <v>0</v>
      </c>
      <c r="AH111" s="153">
        <v>0</v>
      </c>
      <c r="AI111" s="153">
        <v>0</v>
      </c>
      <c r="AJ111" s="153">
        <v>0</v>
      </c>
      <c r="AK111" s="153">
        <v>0</v>
      </c>
      <c r="AL111" s="153">
        <v>0</v>
      </c>
      <c r="AM111" s="153">
        <v>0</v>
      </c>
      <c r="AN111" s="153">
        <v>0</v>
      </c>
      <c r="AO111" s="153">
        <v>0</v>
      </c>
      <c r="AP111" s="153">
        <v>0</v>
      </c>
      <c r="AQ111" s="153">
        <v>0</v>
      </c>
      <c r="AR111" s="153">
        <v>0</v>
      </c>
      <c r="AS111" s="153">
        <v>0</v>
      </c>
      <c r="AT111" s="153">
        <v>0</v>
      </c>
      <c r="AU111" s="153">
        <v>0</v>
      </c>
      <c r="AV111" s="153">
        <v>0</v>
      </c>
      <c r="AW111" s="153">
        <v>0</v>
      </c>
      <c r="AX111" s="153">
        <v>0</v>
      </c>
      <c r="AY111" s="153">
        <v>0</v>
      </c>
      <c r="AZ111" s="153">
        <v>0</v>
      </c>
    </row>
    <row r="112" spans="1:52" x14ac:dyDescent="0.25">
      <c r="A112" s="153" t="s">
        <v>39</v>
      </c>
      <c r="B112" s="153">
        <v>0</v>
      </c>
      <c r="C112" s="153">
        <v>0</v>
      </c>
      <c r="D112" s="153">
        <v>0</v>
      </c>
      <c r="E112" s="153">
        <v>0</v>
      </c>
      <c r="F112" s="153">
        <v>1</v>
      </c>
      <c r="G112" s="153">
        <v>0</v>
      </c>
      <c r="H112" s="153">
        <v>2</v>
      </c>
      <c r="I112" s="153">
        <v>0</v>
      </c>
      <c r="J112" s="153">
        <v>0</v>
      </c>
      <c r="K112" s="153">
        <v>6</v>
      </c>
      <c r="L112" s="153">
        <v>0</v>
      </c>
      <c r="M112" s="153">
        <v>1</v>
      </c>
      <c r="N112" s="153">
        <v>0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3">
        <v>0</v>
      </c>
      <c r="U112" s="153">
        <v>0</v>
      </c>
      <c r="V112" s="153">
        <v>0</v>
      </c>
      <c r="W112" s="153">
        <v>2</v>
      </c>
      <c r="X112" s="153">
        <v>0</v>
      </c>
      <c r="Y112" s="153">
        <v>0</v>
      </c>
      <c r="Z112" s="153">
        <v>3</v>
      </c>
      <c r="AA112" s="153" t="s">
        <v>181</v>
      </c>
      <c r="AB112" s="153">
        <v>0</v>
      </c>
      <c r="AC112" s="153">
        <v>0</v>
      </c>
      <c r="AD112" s="153">
        <v>0</v>
      </c>
      <c r="AE112" s="153">
        <v>0</v>
      </c>
      <c r="AF112" s="153">
        <v>0</v>
      </c>
      <c r="AG112" s="153">
        <v>0</v>
      </c>
      <c r="AH112" s="153">
        <v>0</v>
      </c>
      <c r="AI112" s="153">
        <v>0</v>
      </c>
      <c r="AJ112" s="153">
        <v>0</v>
      </c>
      <c r="AK112" s="153">
        <v>1</v>
      </c>
      <c r="AL112" s="153">
        <v>0</v>
      </c>
      <c r="AM112" s="153">
        <v>0</v>
      </c>
      <c r="AN112" s="153">
        <v>0</v>
      </c>
      <c r="AO112" s="153">
        <v>0</v>
      </c>
      <c r="AP112" s="153">
        <v>0</v>
      </c>
      <c r="AQ112" s="153">
        <v>0</v>
      </c>
      <c r="AR112" s="153">
        <v>0</v>
      </c>
      <c r="AS112" s="153">
        <v>0</v>
      </c>
      <c r="AT112" s="153">
        <v>0</v>
      </c>
      <c r="AU112" s="153">
        <v>0</v>
      </c>
      <c r="AV112" s="153">
        <v>0</v>
      </c>
      <c r="AW112" s="153">
        <v>0</v>
      </c>
      <c r="AX112" s="153">
        <v>0</v>
      </c>
      <c r="AY112" s="153">
        <v>0</v>
      </c>
      <c r="AZ112" s="153">
        <v>0</v>
      </c>
    </row>
    <row r="113" spans="1:52" x14ac:dyDescent="0.25">
      <c r="A113" s="153" t="s">
        <v>42</v>
      </c>
      <c r="B113" s="153">
        <v>4</v>
      </c>
      <c r="C113" s="153">
        <v>5</v>
      </c>
      <c r="D113" s="153">
        <v>0</v>
      </c>
      <c r="E113" s="153">
        <v>0</v>
      </c>
      <c r="F113" s="153">
        <v>12</v>
      </c>
      <c r="G113" s="153">
        <v>1</v>
      </c>
      <c r="H113" s="153">
        <v>40</v>
      </c>
      <c r="I113" s="153">
        <v>0</v>
      </c>
      <c r="J113" s="153">
        <v>0</v>
      </c>
      <c r="K113" s="153">
        <v>5</v>
      </c>
      <c r="L113" s="153">
        <v>1</v>
      </c>
      <c r="M113" s="153">
        <v>22</v>
      </c>
      <c r="N113" s="153">
        <v>0</v>
      </c>
      <c r="O113" s="153">
        <v>0</v>
      </c>
      <c r="P113" s="153">
        <v>3</v>
      </c>
      <c r="Q113" s="153">
        <v>1</v>
      </c>
      <c r="R113" s="153">
        <v>7</v>
      </c>
      <c r="S113" s="153">
        <v>0</v>
      </c>
      <c r="T113" s="153">
        <v>1</v>
      </c>
      <c r="U113" s="153">
        <v>2</v>
      </c>
      <c r="V113" s="153">
        <v>0</v>
      </c>
      <c r="W113" s="153">
        <v>14</v>
      </c>
      <c r="X113" s="153">
        <v>2</v>
      </c>
      <c r="Y113" s="153">
        <v>0</v>
      </c>
      <c r="Z113" s="153">
        <v>4</v>
      </c>
      <c r="AA113" s="153" t="s">
        <v>181</v>
      </c>
      <c r="AB113" s="153">
        <v>0</v>
      </c>
      <c r="AC113" s="153">
        <v>0</v>
      </c>
      <c r="AD113" s="153">
        <v>0</v>
      </c>
      <c r="AE113" s="153">
        <v>0</v>
      </c>
      <c r="AF113" s="153">
        <v>0</v>
      </c>
      <c r="AG113" s="153">
        <v>0</v>
      </c>
      <c r="AH113" s="153">
        <v>0</v>
      </c>
      <c r="AI113" s="153">
        <v>0</v>
      </c>
      <c r="AJ113" s="153">
        <v>0</v>
      </c>
      <c r="AK113" s="153">
        <v>0</v>
      </c>
      <c r="AL113" s="153">
        <v>0</v>
      </c>
      <c r="AM113" s="153">
        <v>0</v>
      </c>
      <c r="AN113" s="153">
        <v>0</v>
      </c>
      <c r="AO113" s="153">
        <v>0</v>
      </c>
      <c r="AP113" s="153">
        <v>0</v>
      </c>
      <c r="AQ113" s="153">
        <v>0</v>
      </c>
      <c r="AR113" s="153">
        <v>0</v>
      </c>
      <c r="AS113" s="153">
        <v>0</v>
      </c>
      <c r="AT113" s="153">
        <v>0</v>
      </c>
      <c r="AU113" s="153">
        <v>0</v>
      </c>
      <c r="AV113" s="153">
        <v>0</v>
      </c>
      <c r="AW113" s="153">
        <v>0</v>
      </c>
      <c r="AX113" s="153">
        <v>0</v>
      </c>
      <c r="AY113" s="153">
        <v>0</v>
      </c>
      <c r="AZ113" s="153">
        <v>0</v>
      </c>
    </row>
    <row r="114" spans="1:52" s="152" customFormat="1" x14ac:dyDescent="0.25">
      <c r="A114" s="158" t="s">
        <v>51</v>
      </c>
      <c r="B114" s="158">
        <v>6</v>
      </c>
      <c r="C114" s="158">
        <v>782</v>
      </c>
      <c r="D114" s="158">
        <v>2155</v>
      </c>
      <c r="E114" s="158">
        <v>210</v>
      </c>
      <c r="F114" s="158">
        <v>268</v>
      </c>
      <c r="G114" s="158">
        <v>7</v>
      </c>
      <c r="H114" s="158">
        <v>2066</v>
      </c>
      <c r="I114" s="158">
        <v>2330</v>
      </c>
      <c r="J114" s="158">
        <v>155</v>
      </c>
      <c r="K114" s="158">
        <v>279</v>
      </c>
      <c r="L114" s="158">
        <v>8</v>
      </c>
      <c r="M114" s="158">
        <v>1162</v>
      </c>
      <c r="N114" s="158">
        <v>3133</v>
      </c>
      <c r="O114" s="158">
        <v>258</v>
      </c>
      <c r="P114" s="158">
        <v>149</v>
      </c>
      <c r="Q114" s="158">
        <v>3</v>
      </c>
      <c r="R114" s="158">
        <v>2200</v>
      </c>
      <c r="S114" s="158">
        <v>2506</v>
      </c>
      <c r="T114" s="158">
        <v>187</v>
      </c>
      <c r="U114" s="158">
        <v>225</v>
      </c>
      <c r="V114" s="158">
        <v>0</v>
      </c>
      <c r="W114" s="158">
        <v>818</v>
      </c>
      <c r="X114" s="158">
        <v>1469</v>
      </c>
      <c r="Y114" s="158">
        <v>229</v>
      </c>
      <c r="Z114" s="158">
        <v>105</v>
      </c>
      <c r="AA114" s="158" t="s">
        <v>181</v>
      </c>
      <c r="AB114" s="158">
        <v>0</v>
      </c>
      <c r="AC114" s="158">
        <v>0</v>
      </c>
      <c r="AD114" s="158">
        <v>318</v>
      </c>
      <c r="AE114" s="158">
        <v>1</v>
      </c>
      <c r="AF114" s="158">
        <v>4</v>
      </c>
      <c r="AG114" s="158">
        <v>0</v>
      </c>
      <c r="AH114" s="158">
        <v>0</v>
      </c>
      <c r="AI114" s="158">
        <v>303</v>
      </c>
      <c r="AJ114" s="158">
        <v>5</v>
      </c>
      <c r="AK114" s="158">
        <v>8</v>
      </c>
      <c r="AL114" s="158">
        <v>0</v>
      </c>
      <c r="AM114" s="158">
        <v>0</v>
      </c>
      <c r="AN114" s="158">
        <v>288</v>
      </c>
      <c r="AO114" s="158">
        <v>4</v>
      </c>
      <c r="AP114" s="158">
        <v>4</v>
      </c>
      <c r="AQ114" s="158">
        <v>0</v>
      </c>
      <c r="AR114" s="158">
        <v>0</v>
      </c>
      <c r="AS114" s="158">
        <v>212</v>
      </c>
      <c r="AT114" s="158">
        <v>1</v>
      </c>
      <c r="AU114" s="158">
        <v>7</v>
      </c>
      <c r="AV114" s="158">
        <v>0</v>
      </c>
      <c r="AW114" s="158">
        <v>0</v>
      </c>
      <c r="AX114" s="158">
        <v>153</v>
      </c>
      <c r="AY114" s="158">
        <v>2</v>
      </c>
      <c r="AZ114" s="158">
        <v>8</v>
      </c>
    </row>
    <row r="115" spans="1:52" x14ac:dyDescent="0.2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</row>
    <row r="116" spans="1:52" x14ac:dyDescent="0.25">
      <c r="A116" s="162" t="s">
        <v>52</v>
      </c>
      <c r="B116" s="153"/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</row>
    <row r="117" spans="1:52" x14ac:dyDescent="0.25">
      <c r="A117" s="153" t="s">
        <v>15</v>
      </c>
      <c r="B117" s="153">
        <v>0</v>
      </c>
      <c r="C117" s="153">
        <v>0</v>
      </c>
      <c r="D117" s="153">
        <v>0</v>
      </c>
      <c r="E117" s="153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153">
        <v>0</v>
      </c>
      <c r="L117" s="153">
        <v>0</v>
      </c>
      <c r="M117" s="153">
        <v>0</v>
      </c>
      <c r="N117" s="153">
        <v>2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3">
        <v>0</v>
      </c>
      <c r="U117" s="153">
        <v>0</v>
      </c>
      <c r="V117" s="153">
        <v>0</v>
      </c>
      <c r="W117" s="153">
        <v>0</v>
      </c>
      <c r="X117" s="153">
        <v>5</v>
      </c>
      <c r="Y117" s="153">
        <v>0</v>
      </c>
      <c r="Z117" s="153">
        <v>0</v>
      </c>
      <c r="AA117" s="153" t="s">
        <v>181</v>
      </c>
      <c r="AB117" s="153">
        <v>0</v>
      </c>
      <c r="AC117" s="153">
        <v>0</v>
      </c>
      <c r="AD117" s="153">
        <v>0</v>
      </c>
      <c r="AE117" s="153">
        <v>0</v>
      </c>
      <c r="AF117" s="153">
        <v>0</v>
      </c>
      <c r="AG117" s="153">
        <v>0</v>
      </c>
      <c r="AH117" s="153">
        <v>0</v>
      </c>
      <c r="AI117" s="153">
        <v>0</v>
      </c>
      <c r="AJ117" s="153">
        <v>0</v>
      </c>
      <c r="AK117" s="153">
        <v>0</v>
      </c>
      <c r="AL117" s="153">
        <v>0</v>
      </c>
      <c r="AM117" s="153">
        <v>0</v>
      </c>
      <c r="AN117" s="153">
        <v>0</v>
      </c>
      <c r="AO117" s="153">
        <v>0</v>
      </c>
      <c r="AP117" s="153">
        <v>0</v>
      </c>
      <c r="AQ117" s="153">
        <v>0</v>
      </c>
      <c r="AR117" s="153">
        <v>0</v>
      </c>
      <c r="AS117" s="153">
        <v>0</v>
      </c>
      <c r="AT117" s="153">
        <v>0</v>
      </c>
      <c r="AU117" s="153">
        <v>0</v>
      </c>
      <c r="AV117" s="153">
        <v>0</v>
      </c>
      <c r="AW117" s="153">
        <v>0</v>
      </c>
      <c r="AX117" s="153">
        <v>0</v>
      </c>
      <c r="AY117" s="153">
        <v>0</v>
      </c>
      <c r="AZ117" s="153">
        <v>0</v>
      </c>
    </row>
    <row r="118" spans="1:52" x14ac:dyDescent="0.25">
      <c r="A118" s="153" t="s">
        <v>17</v>
      </c>
      <c r="B118" s="153">
        <v>0</v>
      </c>
      <c r="C118" s="153">
        <v>0</v>
      </c>
      <c r="D118" s="153">
        <v>2211</v>
      </c>
      <c r="E118" s="153">
        <v>0</v>
      </c>
      <c r="F118" s="153">
        <v>0</v>
      </c>
      <c r="G118" s="153">
        <v>0</v>
      </c>
      <c r="H118" s="153">
        <v>0</v>
      </c>
      <c r="I118" s="153">
        <v>2090</v>
      </c>
      <c r="J118" s="153">
        <v>0</v>
      </c>
      <c r="K118" s="153">
        <v>0</v>
      </c>
      <c r="L118" s="153">
        <v>0</v>
      </c>
      <c r="M118" s="153">
        <v>0</v>
      </c>
      <c r="N118" s="153">
        <v>1955</v>
      </c>
      <c r="O118" s="153">
        <v>0</v>
      </c>
      <c r="P118" s="153">
        <v>0</v>
      </c>
      <c r="Q118" s="153">
        <v>0</v>
      </c>
      <c r="R118" s="153">
        <v>0</v>
      </c>
      <c r="S118" s="153">
        <v>1754</v>
      </c>
      <c r="T118" s="153">
        <v>0</v>
      </c>
      <c r="U118" s="153">
        <v>0</v>
      </c>
      <c r="V118" s="153">
        <v>0</v>
      </c>
      <c r="W118" s="153">
        <v>0</v>
      </c>
      <c r="X118" s="153">
        <v>1847</v>
      </c>
      <c r="Y118" s="153">
        <v>0</v>
      </c>
      <c r="Z118" s="153">
        <v>0</v>
      </c>
      <c r="AA118" s="153" t="s">
        <v>181</v>
      </c>
      <c r="AB118" s="153">
        <v>0</v>
      </c>
      <c r="AC118" s="153">
        <v>0</v>
      </c>
      <c r="AD118" s="153">
        <v>1089</v>
      </c>
      <c r="AE118" s="153">
        <v>0</v>
      </c>
      <c r="AF118" s="153">
        <v>0</v>
      </c>
      <c r="AG118" s="153">
        <v>0</v>
      </c>
      <c r="AH118" s="153">
        <v>0</v>
      </c>
      <c r="AI118" s="153">
        <v>1078</v>
      </c>
      <c r="AJ118" s="153">
        <v>0</v>
      </c>
      <c r="AK118" s="153">
        <v>0</v>
      </c>
      <c r="AL118" s="153">
        <v>0</v>
      </c>
      <c r="AM118" s="153">
        <v>0</v>
      </c>
      <c r="AN118" s="153">
        <v>997</v>
      </c>
      <c r="AO118" s="153">
        <v>0</v>
      </c>
      <c r="AP118" s="153">
        <v>0</v>
      </c>
      <c r="AQ118" s="153">
        <v>0</v>
      </c>
      <c r="AR118" s="153">
        <v>0</v>
      </c>
      <c r="AS118" s="153">
        <v>887</v>
      </c>
      <c r="AT118" s="153">
        <v>0</v>
      </c>
      <c r="AU118" s="153">
        <v>0</v>
      </c>
      <c r="AV118" s="153">
        <v>0</v>
      </c>
      <c r="AW118" s="153">
        <v>0</v>
      </c>
      <c r="AX118" s="153">
        <v>931</v>
      </c>
      <c r="AY118" s="153">
        <v>0</v>
      </c>
      <c r="AZ118" s="153">
        <v>0</v>
      </c>
    </row>
    <row r="119" spans="1:52" x14ac:dyDescent="0.25">
      <c r="A119" s="153" t="s">
        <v>18</v>
      </c>
      <c r="B119" s="153">
        <v>0</v>
      </c>
      <c r="C119" s="153">
        <v>0</v>
      </c>
      <c r="D119" s="153">
        <v>0</v>
      </c>
      <c r="E119" s="153">
        <v>25</v>
      </c>
      <c r="F119" s="153">
        <v>104</v>
      </c>
      <c r="G119" s="153">
        <v>0</v>
      </c>
      <c r="H119" s="153">
        <v>0</v>
      </c>
      <c r="I119" s="153">
        <v>0</v>
      </c>
      <c r="J119" s="153">
        <v>32</v>
      </c>
      <c r="K119" s="153">
        <v>100</v>
      </c>
      <c r="L119" s="153">
        <v>0</v>
      </c>
      <c r="M119" s="153">
        <v>5</v>
      </c>
      <c r="N119" s="153">
        <v>0</v>
      </c>
      <c r="O119" s="153">
        <v>62</v>
      </c>
      <c r="P119" s="153">
        <v>15</v>
      </c>
      <c r="Q119" s="153">
        <v>0</v>
      </c>
      <c r="R119" s="153">
        <v>5</v>
      </c>
      <c r="S119" s="153">
        <v>0</v>
      </c>
      <c r="T119" s="153">
        <v>3</v>
      </c>
      <c r="U119" s="153">
        <v>90</v>
      </c>
      <c r="V119" s="153">
        <v>0</v>
      </c>
      <c r="W119" s="153">
        <v>78</v>
      </c>
      <c r="X119" s="153">
        <v>0</v>
      </c>
      <c r="Y119" s="153">
        <v>23</v>
      </c>
      <c r="Z119" s="153">
        <v>0</v>
      </c>
      <c r="AA119" s="153" t="s">
        <v>181</v>
      </c>
      <c r="AB119" s="153">
        <v>0</v>
      </c>
      <c r="AC119" s="153">
        <v>0</v>
      </c>
      <c r="AD119" s="153">
        <v>0</v>
      </c>
      <c r="AE119" s="153">
        <v>2</v>
      </c>
      <c r="AF119" s="153">
        <v>20</v>
      </c>
      <c r="AG119" s="153">
        <v>0</v>
      </c>
      <c r="AH119" s="153">
        <v>0</v>
      </c>
      <c r="AI119" s="153">
        <v>0</v>
      </c>
      <c r="AJ119" s="153">
        <v>8</v>
      </c>
      <c r="AK119" s="153">
        <v>23</v>
      </c>
      <c r="AL119" s="153">
        <v>0</v>
      </c>
      <c r="AM119" s="153">
        <v>2</v>
      </c>
      <c r="AN119" s="153">
        <v>0</v>
      </c>
      <c r="AO119" s="153">
        <v>12</v>
      </c>
      <c r="AP119" s="153">
        <v>4</v>
      </c>
      <c r="AQ119" s="153">
        <v>0</v>
      </c>
      <c r="AR119" s="153">
        <v>1</v>
      </c>
      <c r="AS119" s="153">
        <v>0</v>
      </c>
      <c r="AT119" s="153">
        <v>1</v>
      </c>
      <c r="AU119" s="153">
        <v>17</v>
      </c>
      <c r="AV119" s="153">
        <v>0</v>
      </c>
      <c r="AW119" s="153">
        <v>11</v>
      </c>
      <c r="AX119" s="153">
        <v>0</v>
      </c>
      <c r="AY119" s="153">
        <v>2</v>
      </c>
      <c r="AZ119" s="153">
        <v>16</v>
      </c>
    </row>
    <row r="120" spans="1:52" x14ac:dyDescent="0.25">
      <c r="A120" s="153" t="s">
        <v>19</v>
      </c>
      <c r="B120" s="153">
        <v>0</v>
      </c>
      <c r="C120" s="153">
        <v>2</v>
      </c>
      <c r="D120" s="153">
        <v>5</v>
      </c>
      <c r="E120" s="153">
        <v>5</v>
      </c>
      <c r="F120" s="153">
        <v>2</v>
      </c>
      <c r="G120" s="153">
        <v>0</v>
      </c>
      <c r="H120" s="153">
        <v>0</v>
      </c>
      <c r="I120" s="153">
        <v>0</v>
      </c>
      <c r="J120" s="153">
        <v>0</v>
      </c>
      <c r="K120" s="153">
        <v>0</v>
      </c>
      <c r="L120" s="153">
        <v>0</v>
      </c>
      <c r="M120" s="153">
        <v>0</v>
      </c>
      <c r="N120" s="153">
        <v>0</v>
      </c>
      <c r="O120" s="153">
        <v>0</v>
      </c>
      <c r="P120" s="153">
        <v>0</v>
      </c>
      <c r="Q120" s="153">
        <v>0</v>
      </c>
      <c r="R120" s="153">
        <v>0</v>
      </c>
      <c r="S120" s="153">
        <v>0</v>
      </c>
      <c r="T120" s="153">
        <v>0</v>
      </c>
      <c r="U120" s="153">
        <v>0</v>
      </c>
      <c r="V120" s="153">
        <v>0</v>
      </c>
      <c r="W120" s="153">
        <v>0</v>
      </c>
      <c r="X120" s="153">
        <v>0</v>
      </c>
      <c r="Y120" s="153">
        <v>0</v>
      </c>
      <c r="Z120" s="153">
        <v>0</v>
      </c>
      <c r="AA120" s="153" t="s">
        <v>181</v>
      </c>
      <c r="AB120" s="153">
        <v>0</v>
      </c>
      <c r="AC120" s="153">
        <v>0</v>
      </c>
      <c r="AD120" s="153">
        <v>0</v>
      </c>
      <c r="AE120" s="153">
        <v>0</v>
      </c>
      <c r="AF120" s="153">
        <v>0</v>
      </c>
      <c r="AG120" s="153">
        <v>0</v>
      </c>
      <c r="AH120" s="153">
        <v>0</v>
      </c>
      <c r="AI120" s="153">
        <v>0</v>
      </c>
      <c r="AJ120" s="153">
        <v>0</v>
      </c>
      <c r="AK120" s="153">
        <v>0</v>
      </c>
      <c r="AL120" s="153">
        <v>0</v>
      </c>
      <c r="AM120" s="153">
        <v>0</v>
      </c>
      <c r="AN120" s="153">
        <v>0</v>
      </c>
      <c r="AO120" s="153">
        <v>0</v>
      </c>
      <c r="AP120" s="153">
        <v>0</v>
      </c>
      <c r="AQ120" s="153">
        <v>0</v>
      </c>
      <c r="AR120" s="153">
        <v>0</v>
      </c>
      <c r="AS120" s="153">
        <v>0</v>
      </c>
      <c r="AT120" s="153">
        <v>0</v>
      </c>
      <c r="AU120" s="153">
        <v>0</v>
      </c>
      <c r="AV120" s="153">
        <v>0</v>
      </c>
      <c r="AW120" s="153">
        <v>0</v>
      </c>
      <c r="AX120" s="153">
        <v>0</v>
      </c>
      <c r="AY120" s="153">
        <v>0</v>
      </c>
      <c r="AZ120" s="153">
        <v>0</v>
      </c>
    </row>
    <row r="121" spans="1:52" x14ac:dyDescent="0.25">
      <c r="A121" s="153" t="s">
        <v>21</v>
      </c>
      <c r="B121" s="153">
        <v>0</v>
      </c>
      <c r="C121" s="153">
        <v>0</v>
      </c>
      <c r="D121" s="153">
        <v>0</v>
      </c>
      <c r="E121" s="153">
        <v>0</v>
      </c>
      <c r="F121" s="153">
        <v>0</v>
      </c>
      <c r="G121" s="153">
        <v>0</v>
      </c>
      <c r="H121" s="153">
        <v>0</v>
      </c>
      <c r="I121" s="153">
        <v>0</v>
      </c>
      <c r="J121" s="153">
        <v>0</v>
      </c>
      <c r="K121" s="153">
        <v>0</v>
      </c>
      <c r="L121" s="153">
        <v>0</v>
      </c>
      <c r="M121" s="153">
        <v>0</v>
      </c>
      <c r="N121" s="153">
        <v>1</v>
      </c>
      <c r="O121" s="153">
        <v>0</v>
      </c>
      <c r="P121" s="153">
        <v>0</v>
      </c>
      <c r="Q121" s="153">
        <v>0</v>
      </c>
      <c r="R121" s="153">
        <v>0</v>
      </c>
      <c r="S121" s="153">
        <v>1</v>
      </c>
      <c r="T121" s="153">
        <v>0</v>
      </c>
      <c r="U121" s="153">
        <v>0</v>
      </c>
      <c r="V121" s="153">
        <v>0</v>
      </c>
      <c r="W121" s="153">
        <v>0</v>
      </c>
      <c r="X121" s="153">
        <v>1</v>
      </c>
      <c r="Y121" s="153">
        <v>0</v>
      </c>
      <c r="Z121" s="153">
        <v>0</v>
      </c>
      <c r="AA121" s="153" t="s">
        <v>181</v>
      </c>
      <c r="AB121" s="153">
        <v>0</v>
      </c>
      <c r="AC121" s="153">
        <v>0</v>
      </c>
      <c r="AD121" s="153">
        <v>0</v>
      </c>
      <c r="AE121" s="153">
        <v>0</v>
      </c>
      <c r="AF121" s="153">
        <v>0</v>
      </c>
      <c r="AG121" s="153">
        <v>0</v>
      </c>
      <c r="AH121" s="153">
        <v>0</v>
      </c>
      <c r="AI121" s="153">
        <v>0</v>
      </c>
      <c r="AJ121" s="153">
        <v>0</v>
      </c>
      <c r="AK121" s="153">
        <v>0</v>
      </c>
      <c r="AL121" s="153">
        <v>0</v>
      </c>
      <c r="AM121" s="153">
        <v>0</v>
      </c>
      <c r="AN121" s="153">
        <v>0</v>
      </c>
      <c r="AO121" s="153">
        <v>0</v>
      </c>
      <c r="AP121" s="153">
        <v>0</v>
      </c>
      <c r="AQ121" s="153">
        <v>0</v>
      </c>
      <c r="AR121" s="153">
        <v>0</v>
      </c>
      <c r="AS121" s="153">
        <v>1</v>
      </c>
      <c r="AT121" s="153">
        <v>0</v>
      </c>
      <c r="AU121" s="153">
        <v>0</v>
      </c>
      <c r="AV121" s="153">
        <v>0</v>
      </c>
      <c r="AW121" s="153">
        <v>0</v>
      </c>
      <c r="AX121" s="153">
        <v>1</v>
      </c>
      <c r="AY121" s="153">
        <v>0</v>
      </c>
      <c r="AZ121" s="153">
        <v>0</v>
      </c>
    </row>
    <row r="122" spans="1:52" x14ac:dyDescent="0.25">
      <c r="A122" s="153" t="s">
        <v>22</v>
      </c>
      <c r="B122" s="153">
        <v>0</v>
      </c>
      <c r="C122" s="153">
        <v>0</v>
      </c>
      <c r="D122" s="153">
        <v>1</v>
      </c>
      <c r="E122" s="153">
        <v>0</v>
      </c>
      <c r="F122" s="153">
        <v>0</v>
      </c>
      <c r="G122" s="153">
        <v>0</v>
      </c>
      <c r="H122" s="153">
        <v>0</v>
      </c>
      <c r="I122" s="153">
        <v>0</v>
      </c>
      <c r="J122" s="153">
        <v>0</v>
      </c>
      <c r="K122" s="153">
        <v>0</v>
      </c>
      <c r="L122" s="153">
        <v>0</v>
      </c>
      <c r="M122" s="153">
        <v>0</v>
      </c>
      <c r="N122" s="153">
        <v>1</v>
      </c>
      <c r="O122" s="153">
        <v>0</v>
      </c>
      <c r="P122" s="153">
        <v>1</v>
      </c>
      <c r="Q122" s="153">
        <v>0</v>
      </c>
      <c r="R122" s="153">
        <v>1</v>
      </c>
      <c r="S122" s="153">
        <v>0</v>
      </c>
      <c r="T122" s="153">
        <v>0</v>
      </c>
      <c r="U122" s="153">
        <v>0</v>
      </c>
      <c r="V122" s="153">
        <v>0</v>
      </c>
      <c r="W122" s="153">
        <v>1</v>
      </c>
      <c r="X122" s="153">
        <v>1</v>
      </c>
      <c r="Y122" s="153">
        <v>1</v>
      </c>
      <c r="Z122" s="153">
        <v>0</v>
      </c>
      <c r="AA122" s="153" t="s">
        <v>181</v>
      </c>
      <c r="AB122" s="153">
        <v>0</v>
      </c>
      <c r="AC122" s="153">
        <v>0</v>
      </c>
      <c r="AD122" s="153">
        <v>0</v>
      </c>
      <c r="AE122" s="153">
        <v>0</v>
      </c>
      <c r="AF122" s="153">
        <v>0</v>
      </c>
      <c r="AG122" s="153">
        <v>0</v>
      </c>
      <c r="AH122" s="153">
        <v>0</v>
      </c>
      <c r="AI122" s="153">
        <v>0</v>
      </c>
      <c r="AJ122" s="153">
        <v>0</v>
      </c>
      <c r="AK122" s="153">
        <v>0</v>
      </c>
      <c r="AL122" s="153">
        <v>0</v>
      </c>
      <c r="AM122" s="153">
        <v>0</v>
      </c>
      <c r="AN122" s="153">
        <v>0</v>
      </c>
      <c r="AO122" s="153">
        <v>0</v>
      </c>
      <c r="AP122" s="153">
        <v>0</v>
      </c>
      <c r="AQ122" s="153">
        <v>0</v>
      </c>
      <c r="AR122" s="153">
        <v>0</v>
      </c>
      <c r="AS122" s="153">
        <v>0</v>
      </c>
      <c r="AT122" s="153">
        <v>0</v>
      </c>
      <c r="AU122" s="153">
        <v>0</v>
      </c>
      <c r="AV122" s="153">
        <v>0</v>
      </c>
      <c r="AW122" s="153">
        <v>0</v>
      </c>
      <c r="AX122" s="153">
        <v>0</v>
      </c>
      <c r="AY122" s="153">
        <v>0</v>
      </c>
      <c r="AZ122" s="153">
        <v>0</v>
      </c>
    </row>
    <row r="123" spans="1:52" x14ac:dyDescent="0.25">
      <c r="A123" s="153" t="s">
        <v>23</v>
      </c>
      <c r="B123" s="153">
        <v>1</v>
      </c>
      <c r="C123" s="153">
        <v>0</v>
      </c>
      <c r="D123" s="153">
        <v>31</v>
      </c>
      <c r="E123" s="153">
        <v>0</v>
      </c>
      <c r="F123" s="153">
        <v>18</v>
      </c>
      <c r="G123" s="153">
        <v>0</v>
      </c>
      <c r="H123" s="153">
        <v>0</v>
      </c>
      <c r="I123" s="153">
        <v>11</v>
      </c>
      <c r="J123" s="153">
        <v>0</v>
      </c>
      <c r="K123" s="153">
        <v>20</v>
      </c>
      <c r="L123" s="153">
        <v>0</v>
      </c>
      <c r="M123" s="153">
        <v>0</v>
      </c>
      <c r="N123" s="153">
        <v>39</v>
      </c>
      <c r="O123" s="153">
        <v>0</v>
      </c>
      <c r="P123" s="153">
        <v>7</v>
      </c>
      <c r="Q123" s="153">
        <v>0</v>
      </c>
      <c r="R123" s="153">
        <v>0</v>
      </c>
      <c r="S123" s="153">
        <v>19</v>
      </c>
      <c r="T123" s="153">
        <v>0</v>
      </c>
      <c r="U123" s="153">
        <v>8</v>
      </c>
      <c r="V123" s="153">
        <v>0</v>
      </c>
      <c r="W123" s="153">
        <v>0</v>
      </c>
      <c r="X123" s="153">
        <v>32</v>
      </c>
      <c r="Y123" s="153">
        <v>0</v>
      </c>
      <c r="Z123" s="153">
        <v>37</v>
      </c>
      <c r="AA123" s="153" t="s">
        <v>181</v>
      </c>
      <c r="AB123" s="153">
        <v>0</v>
      </c>
      <c r="AC123" s="153">
        <v>0</v>
      </c>
      <c r="AD123" s="153">
        <v>0</v>
      </c>
      <c r="AE123" s="153">
        <v>0</v>
      </c>
      <c r="AF123" s="153">
        <v>0</v>
      </c>
      <c r="AG123" s="153">
        <v>0</v>
      </c>
      <c r="AH123" s="153">
        <v>0</v>
      </c>
      <c r="AI123" s="153">
        <v>0</v>
      </c>
      <c r="AJ123" s="153">
        <v>0</v>
      </c>
      <c r="AK123" s="153">
        <v>0</v>
      </c>
      <c r="AL123" s="153">
        <v>0</v>
      </c>
      <c r="AM123" s="153">
        <v>0</v>
      </c>
      <c r="AN123" s="153">
        <v>0</v>
      </c>
      <c r="AO123" s="153">
        <v>0</v>
      </c>
      <c r="AP123" s="153">
        <v>0</v>
      </c>
      <c r="AQ123" s="153">
        <v>0</v>
      </c>
      <c r="AR123" s="153">
        <v>0</v>
      </c>
      <c r="AS123" s="153">
        <v>0</v>
      </c>
      <c r="AT123" s="153">
        <v>0</v>
      </c>
      <c r="AU123" s="153">
        <v>0</v>
      </c>
      <c r="AV123" s="153">
        <v>0</v>
      </c>
      <c r="AW123" s="153">
        <v>0</v>
      </c>
      <c r="AX123" s="153">
        <v>0</v>
      </c>
      <c r="AY123" s="153">
        <v>0</v>
      </c>
      <c r="AZ123" s="153">
        <v>0</v>
      </c>
    </row>
    <row r="124" spans="1:52" x14ac:dyDescent="0.25">
      <c r="A124" s="153" t="s">
        <v>24</v>
      </c>
      <c r="B124" s="153">
        <v>0</v>
      </c>
      <c r="C124" s="153">
        <v>0</v>
      </c>
      <c r="D124" s="153">
        <v>0</v>
      </c>
      <c r="E124" s="153">
        <v>0</v>
      </c>
      <c r="F124" s="153">
        <v>7</v>
      </c>
      <c r="G124" s="153">
        <v>0</v>
      </c>
      <c r="H124" s="153">
        <v>4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53">
        <v>0</v>
      </c>
      <c r="S124" s="153">
        <v>0</v>
      </c>
      <c r="T124" s="153">
        <v>0</v>
      </c>
      <c r="U124" s="153">
        <v>0</v>
      </c>
      <c r="V124" s="153">
        <v>0</v>
      </c>
      <c r="W124" s="153">
        <v>0</v>
      </c>
      <c r="X124" s="153">
        <v>0</v>
      </c>
      <c r="Y124" s="153">
        <v>1</v>
      </c>
      <c r="Z124" s="153">
        <v>0</v>
      </c>
      <c r="AA124" s="153" t="s">
        <v>181</v>
      </c>
      <c r="AB124" s="153">
        <v>0</v>
      </c>
      <c r="AC124" s="153">
        <v>0</v>
      </c>
      <c r="AD124" s="153">
        <v>0</v>
      </c>
      <c r="AE124" s="153">
        <v>0</v>
      </c>
      <c r="AF124" s="153">
        <v>0</v>
      </c>
      <c r="AG124" s="153">
        <v>0</v>
      </c>
      <c r="AH124" s="153">
        <v>0</v>
      </c>
      <c r="AI124" s="153">
        <v>0</v>
      </c>
      <c r="AJ124" s="153">
        <v>0</v>
      </c>
      <c r="AK124" s="153">
        <v>0</v>
      </c>
      <c r="AL124" s="153">
        <v>0</v>
      </c>
      <c r="AM124" s="153">
        <v>0</v>
      </c>
      <c r="AN124" s="153">
        <v>0</v>
      </c>
      <c r="AO124" s="153">
        <v>0</v>
      </c>
      <c r="AP124" s="153">
        <v>0</v>
      </c>
      <c r="AQ124" s="153">
        <v>0</v>
      </c>
      <c r="AR124" s="153">
        <v>0</v>
      </c>
      <c r="AS124" s="153">
        <v>0</v>
      </c>
      <c r="AT124" s="153">
        <v>0</v>
      </c>
      <c r="AU124" s="153">
        <v>0</v>
      </c>
      <c r="AV124" s="153">
        <v>0</v>
      </c>
      <c r="AW124" s="153">
        <v>0</v>
      </c>
      <c r="AX124" s="153">
        <v>0</v>
      </c>
      <c r="AY124" s="153">
        <v>0</v>
      </c>
      <c r="AZ124" s="153">
        <v>0</v>
      </c>
    </row>
    <row r="125" spans="1:52" x14ac:dyDescent="0.25">
      <c r="A125" s="153" t="s">
        <v>25</v>
      </c>
      <c r="B125" s="153">
        <v>0</v>
      </c>
      <c r="C125" s="153">
        <v>16</v>
      </c>
      <c r="D125" s="153">
        <v>124</v>
      </c>
      <c r="E125" s="153">
        <v>170</v>
      </c>
      <c r="F125" s="153">
        <v>4</v>
      </c>
      <c r="G125" s="153">
        <v>0</v>
      </c>
      <c r="H125" s="153">
        <v>9</v>
      </c>
      <c r="I125" s="153">
        <v>155</v>
      </c>
      <c r="J125" s="153">
        <v>135</v>
      </c>
      <c r="K125" s="153">
        <v>1</v>
      </c>
      <c r="L125" s="153">
        <v>0</v>
      </c>
      <c r="M125" s="153">
        <v>5</v>
      </c>
      <c r="N125" s="153">
        <v>143</v>
      </c>
      <c r="O125" s="153">
        <v>156</v>
      </c>
      <c r="P125" s="153">
        <v>4</v>
      </c>
      <c r="Q125" s="153">
        <v>0</v>
      </c>
      <c r="R125" s="153">
        <v>18</v>
      </c>
      <c r="S125" s="153">
        <v>158</v>
      </c>
      <c r="T125" s="153">
        <v>137</v>
      </c>
      <c r="U125" s="153">
        <v>4</v>
      </c>
      <c r="V125" s="153">
        <v>0</v>
      </c>
      <c r="W125" s="153">
        <v>20</v>
      </c>
      <c r="X125" s="153">
        <v>141</v>
      </c>
      <c r="Y125" s="153">
        <v>146</v>
      </c>
      <c r="Z125" s="153">
        <v>9</v>
      </c>
      <c r="AA125" s="153" t="s">
        <v>181</v>
      </c>
      <c r="AB125" s="153">
        <v>0</v>
      </c>
      <c r="AC125" s="153">
        <v>8</v>
      </c>
      <c r="AD125" s="153">
        <v>69</v>
      </c>
      <c r="AE125" s="153">
        <v>83</v>
      </c>
      <c r="AF125" s="153">
        <v>2</v>
      </c>
      <c r="AG125" s="153">
        <v>0</v>
      </c>
      <c r="AH125" s="153">
        <v>3</v>
      </c>
      <c r="AI125" s="153">
        <v>81</v>
      </c>
      <c r="AJ125" s="153">
        <v>59</v>
      </c>
      <c r="AK125" s="153">
        <v>1</v>
      </c>
      <c r="AL125" s="153">
        <v>0</v>
      </c>
      <c r="AM125" s="153">
        <v>3</v>
      </c>
      <c r="AN125" s="153">
        <v>55</v>
      </c>
      <c r="AO125" s="153">
        <v>57</v>
      </c>
      <c r="AP125" s="153">
        <v>3</v>
      </c>
      <c r="AQ125" s="153">
        <v>0</v>
      </c>
      <c r="AR125" s="153">
        <v>8</v>
      </c>
      <c r="AS125" s="153">
        <v>68</v>
      </c>
      <c r="AT125" s="153">
        <v>45</v>
      </c>
      <c r="AU125" s="153">
        <v>3</v>
      </c>
      <c r="AV125" s="153">
        <v>0</v>
      </c>
      <c r="AW125" s="153">
        <v>8</v>
      </c>
      <c r="AX125" s="153">
        <v>73</v>
      </c>
      <c r="AY125" s="153">
        <v>61</v>
      </c>
      <c r="AZ125" s="153">
        <v>1</v>
      </c>
    </row>
    <row r="126" spans="1:52" x14ac:dyDescent="0.25">
      <c r="A126" s="153" t="s">
        <v>170</v>
      </c>
      <c r="B126" s="153">
        <v>0</v>
      </c>
      <c r="C126" s="153">
        <v>0</v>
      </c>
      <c r="D126" s="153">
        <v>1</v>
      </c>
      <c r="E126" s="153">
        <v>0</v>
      </c>
      <c r="F126" s="153">
        <v>0</v>
      </c>
      <c r="G126" s="153">
        <v>0</v>
      </c>
      <c r="H126" s="153">
        <v>0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0</v>
      </c>
      <c r="O126" s="153">
        <v>0</v>
      </c>
      <c r="P126" s="153">
        <v>0</v>
      </c>
      <c r="Q126" s="153">
        <v>0</v>
      </c>
      <c r="R126" s="153">
        <v>0</v>
      </c>
      <c r="S126" s="153">
        <v>0</v>
      </c>
      <c r="T126" s="153">
        <v>0</v>
      </c>
      <c r="U126" s="153">
        <v>0</v>
      </c>
      <c r="V126" s="153">
        <v>0</v>
      </c>
      <c r="W126" s="153">
        <v>0</v>
      </c>
      <c r="X126" s="153">
        <v>0</v>
      </c>
      <c r="Y126" s="153">
        <v>0</v>
      </c>
      <c r="Z126" s="153">
        <v>0</v>
      </c>
      <c r="AA126" s="153" t="s">
        <v>181</v>
      </c>
      <c r="AB126" s="153">
        <v>0</v>
      </c>
      <c r="AC126" s="153">
        <v>0</v>
      </c>
      <c r="AD126" s="153">
        <v>1</v>
      </c>
      <c r="AE126" s="153">
        <v>0</v>
      </c>
      <c r="AF126" s="153">
        <v>0</v>
      </c>
      <c r="AG126" s="153">
        <v>0</v>
      </c>
      <c r="AH126" s="153">
        <v>0</v>
      </c>
      <c r="AI126" s="153">
        <v>0</v>
      </c>
      <c r="AJ126" s="153">
        <v>0</v>
      </c>
      <c r="AK126" s="153">
        <v>0</v>
      </c>
      <c r="AL126" s="153">
        <v>0</v>
      </c>
      <c r="AM126" s="153">
        <v>0</v>
      </c>
      <c r="AN126" s="153">
        <v>0</v>
      </c>
      <c r="AO126" s="153">
        <v>0</v>
      </c>
      <c r="AP126" s="153">
        <v>0</v>
      </c>
      <c r="AQ126" s="153">
        <v>0</v>
      </c>
      <c r="AR126" s="153">
        <v>0</v>
      </c>
      <c r="AS126" s="153">
        <v>0</v>
      </c>
      <c r="AT126" s="153">
        <v>0</v>
      </c>
      <c r="AU126" s="153">
        <v>0</v>
      </c>
      <c r="AV126" s="153">
        <v>0</v>
      </c>
      <c r="AW126" s="153">
        <v>0</v>
      </c>
      <c r="AX126" s="153">
        <v>0</v>
      </c>
      <c r="AY126" s="153">
        <v>0</v>
      </c>
      <c r="AZ126" s="153">
        <v>0</v>
      </c>
    </row>
    <row r="127" spans="1:52" x14ac:dyDescent="0.25">
      <c r="A127" s="153" t="s">
        <v>29</v>
      </c>
      <c r="B127" s="153">
        <v>0</v>
      </c>
      <c r="C127" s="153">
        <v>0</v>
      </c>
      <c r="D127" s="153">
        <v>0</v>
      </c>
      <c r="E127" s="153">
        <v>0</v>
      </c>
      <c r="F127" s="153">
        <v>0</v>
      </c>
      <c r="G127" s="153">
        <v>0</v>
      </c>
      <c r="H127" s="153">
        <v>10</v>
      </c>
      <c r="I127" s="153">
        <v>1</v>
      </c>
      <c r="J127" s="153">
        <v>0</v>
      </c>
      <c r="K127" s="153">
        <v>12</v>
      </c>
      <c r="L127" s="153">
        <v>0</v>
      </c>
      <c r="M127" s="153">
        <v>2</v>
      </c>
      <c r="N127" s="153">
        <v>0</v>
      </c>
      <c r="O127" s="153">
        <v>0</v>
      </c>
      <c r="P127" s="153">
        <v>0</v>
      </c>
      <c r="Q127" s="153">
        <v>0</v>
      </c>
      <c r="R127" s="153">
        <v>4</v>
      </c>
      <c r="S127" s="153">
        <v>0</v>
      </c>
      <c r="T127" s="153">
        <v>0</v>
      </c>
      <c r="U127" s="153">
        <v>2</v>
      </c>
      <c r="V127" s="153">
        <v>0</v>
      </c>
      <c r="W127" s="153">
        <v>15</v>
      </c>
      <c r="X127" s="153">
        <v>1</v>
      </c>
      <c r="Y127" s="153">
        <v>0</v>
      </c>
      <c r="Z127" s="153">
        <v>27</v>
      </c>
      <c r="AA127" s="153" t="s">
        <v>181</v>
      </c>
      <c r="AB127" s="153">
        <v>0</v>
      </c>
      <c r="AC127" s="153">
        <v>0</v>
      </c>
      <c r="AD127" s="153">
        <v>0</v>
      </c>
      <c r="AE127" s="153">
        <v>0</v>
      </c>
      <c r="AF127" s="153">
        <v>0</v>
      </c>
      <c r="AG127" s="153">
        <v>0</v>
      </c>
      <c r="AH127" s="153">
        <v>4</v>
      </c>
      <c r="AI127" s="153">
        <v>0</v>
      </c>
      <c r="AJ127" s="153">
        <v>0</v>
      </c>
      <c r="AK127" s="153">
        <v>4</v>
      </c>
      <c r="AL127" s="153">
        <v>0</v>
      </c>
      <c r="AM127" s="153">
        <v>1</v>
      </c>
      <c r="AN127" s="153">
        <v>0</v>
      </c>
      <c r="AO127" s="153">
        <v>0</v>
      </c>
      <c r="AP127" s="153">
        <v>0</v>
      </c>
      <c r="AQ127" s="153">
        <v>0</v>
      </c>
      <c r="AR127" s="153">
        <v>1</v>
      </c>
      <c r="AS127" s="153">
        <v>0</v>
      </c>
      <c r="AT127" s="153">
        <v>0</v>
      </c>
      <c r="AU127" s="153">
        <v>0</v>
      </c>
      <c r="AV127" s="153">
        <v>0</v>
      </c>
      <c r="AW127" s="153">
        <v>7</v>
      </c>
      <c r="AX127" s="153">
        <v>0</v>
      </c>
      <c r="AY127" s="153">
        <v>0</v>
      </c>
      <c r="AZ127" s="153">
        <v>13</v>
      </c>
    </row>
    <row r="128" spans="1:52" x14ac:dyDescent="0.25">
      <c r="A128" s="153" t="s">
        <v>31</v>
      </c>
      <c r="B128" s="153">
        <v>0</v>
      </c>
      <c r="C128" s="153">
        <v>14</v>
      </c>
      <c r="D128" s="153">
        <v>0</v>
      </c>
      <c r="E128" s="153">
        <v>2</v>
      </c>
      <c r="F128" s="153">
        <v>1</v>
      </c>
      <c r="G128" s="153">
        <v>0</v>
      </c>
      <c r="H128" s="153">
        <v>18</v>
      </c>
      <c r="I128" s="153">
        <v>0</v>
      </c>
      <c r="J128" s="153">
        <v>0</v>
      </c>
      <c r="K128" s="153">
        <v>2</v>
      </c>
      <c r="L128" s="153">
        <v>0</v>
      </c>
      <c r="M128" s="153">
        <v>40</v>
      </c>
      <c r="N128" s="153">
        <v>0</v>
      </c>
      <c r="O128" s="153">
        <v>18</v>
      </c>
      <c r="P128" s="153">
        <v>1</v>
      </c>
      <c r="Q128" s="153">
        <v>0</v>
      </c>
      <c r="R128" s="153">
        <v>19</v>
      </c>
      <c r="S128" s="153">
        <v>0</v>
      </c>
      <c r="T128" s="153">
        <v>4</v>
      </c>
      <c r="U128" s="153">
        <v>2</v>
      </c>
      <c r="V128" s="153">
        <v>0</v>
      </c>
      <c r="W128" s="153">
        <v>12</v>
      </c>
      <c r="X128" s="153">
        <v>0</v>
      </c>
      <c r="Y128" s="153">
        <v>4</v>
      </c>
      <c r="Z128" s="153">
        <v>0</v>
      </c>
      <c r="AA128" s="153" t="s">
        <v>181</v>
      </c>
      <c r="AB128" s="153">
        <v>0</v>
      </c>
      <c r="AC128" s="153">
        <v>0</v>
      </c>
      <c r="AD128" s="153">
        <v>0</v>
      </c>
      <c r="AE128" s="153">
        <v>0</v>
      </c>
      <c r="AF128" s="153">
        <v>0</v>
      </c>
      <c r="AG128" s="153">
        <v>0</v>
      </c>
      <c r="AH128" s="153">
        <v>0</v>
      </c>
      <c r="AI128" s="153">
        <v>0</v>
      </c>
      <c r="AJ128" s="153">
        <v>0</v>
      </c>
      <c r="AK128" s="153">
        <v>0</v>
      </c>
      <c r="AL128" s="153">
        <v>0</v>
      </c>
      <c r="AM128" s="153">
        <v>0</v>
      </c>
      <c r="AN128" s="153">
        <v>0</v>
      </c>
      <c r="AO128" s="153">
        <v>0</v>
      </c>
      <c r="AP128" s="153">
        <v>0</v>
      </c>
      <c r="AQ128" s="153">
        <v>0</v>
      </c>
      <c r="AR128" s="153">
        <v>0</v>
      </c>
      <c r="AS128" s="153">
        <v>0</v>
      </c>
      <c r="AT128" s="153">
        <v>0</v>
      </c>
      <c r="AU128" s="153">
        <v>0</v>
      </c>
      <c r="AV128" s="153">
        <v>0</v>
      </c>
      <c r="AW128" s="153">
        <v>0</v>
      </c>
      <c r="AX128" s="153">
        <v>0</v>
      </c>
      <c r="AY128" s="153">
        <v>0</v>
      </c>
      <c r="AZ128" s="153">
        <v>0</v>
      </c>
    </row>
    <row r="129" spans="1:52" x14ac:dyDescent="0.25">
      <c r="A129" s="153" t="s">
        <v>33</v>
      </c>
      <c r="B129" s="153">
        <v>0</v>
      </c>
      <c r="C129" s="153">
        <v>0</v>
      </c>
      <c r="D129" s="153">
        <v>654</v>
      </c>
      <c r="E129" s="153">
        <v>35</v>
      </c>
      <c r="F129" s="153">
        <v>111</v>
      </c>
      <c r="G129" s="153">
        <v>0</v>
      </c>
      <c r="H129" s="153">
        <v>0</v>
      </c>
      <c r="I129" s="153">
        <v>623</v>
      </c>
      <c r="J129" s="153">
        <v>24</v>
      </c>
      <c r="K129" s="153">
        <v>75</v>
      </c>
      <c r="L129" s="153">
        <v>0</v>
      </c>
      <c r="M129" s="153">
        <v>3</v>
      </c>
      <c r="N129" s="153">
        <v>683</v>
      </c>
      <c r="O129" s="153">
        <v>13</v>
      </c>
      <c r="P129" s="153">
        <v>81</v>
      </c>
      <c r="Q129" s="153">
        <v>0</v>
      </c>
      <c r="R129" s="153">
        <v>0</v>
      </c>
      <c r="S129" s="153">
        <v>1</v>
      </c>
      <c r="T129" s="153">
        <v>20</v>
      </c>
      <c r="U129" s="153">
        <v>75</v>
      </c>
      <c r="V129" s="153">
        <v>0</v>
      </c>
      <c r="W129" s="153">
        <v>0</v>
      </c>
      <c r="X129" s="153">
        <v>0</v>
      </c>
      <c r="Y129" s="153">
        <v>19</v>
      </c>
      <c r="Z129" s="153">
        <v>53</v>
      </c>
      <c r="AA129" s="153" t="s">
        <v>181</v>
      </c>
      <c r="AB129" s="153">
        <v>0</v>
      </c>
      <c r="AC129" s="153">
        <v>0</v>
      </c>
      <c r="AD129" s="153">
        <v>235</v>
      </c>
      <c r="AE129" s="153">
        <v>14</v>
      </c>
      <c r="AF129" s="153">
        <v>23</v>
      </c>
      <c r="AG129" s="153">
        <v>0</v>
      </c>
      <c r="AH129" s="153">
        <v>0</v>
      </c>
      <c r="AI129" s="153">
        <v>278</v>
      </c>
      <c r="AJ129" s="153">
        <v>7</v>
      </c>
      <c r="AK129" s="153">
        <v>26</v>
      </c>
      <c r="AL129" s="153">
        <v>0</v>
      </c>
      <c r="AM129" s="153">
        <v>3</v>
      </c>
      <c r="AN129" s="153">
        <v>307</v>
      </c>
      <c r="AO129" s="153">
        <v>5</v>
      </c>
      <c r="AP129" s="153">
        <v>20</v>
      </c>
      <c r="AQ129" s="153">
        <v>0</v>
      </c>
      <c r="AR129" s="153">
        <v>0</v>
      </c>
      <c r="AS129" s="153">
        <v>1</v>
      </c>
      <c r="AT129" s="153">
        <v>12</v>
      </c>
      <c r="AU129" s="153">
        <v>24</v>
      </c>
      <c r="AV129" s="153">
        <v>0</v>
      </c>
      <c r="AW129" s="153">
        <v>0</v>
      </c>
      <c r="AX129" s="153">
        <v>0</v>
      </c>
      <c r="AY129" s="153">
        <v>7</v>
      </c>
      <c r="AZ129" s="153">
        <v>29</v>
      </c>
    </row>
    <row r="130" spans="1:52" x14ac:dyDescent="0.25">
      <c r="A130" s="153" t="s">
        <v>187</v>
      </c>
      <c r="B130" s="153">
        <v>0</v>
      </c>
      <c r="C130" s="153">
        <v>0</v>
      </c>
      <c r="D130" s="153">
        <v>0</v>
      </c>
      <c r="E130" s="153">
        <v>0</v>
      </c>
      <c r="F130" s="153">
        <v>0</v>
      </c>
      <c r="G130" s="153">
        <v>0</v>
      </c>
      <c r="H130" s="153">
        <v>0</v>
      </c>
      <c r="I130" s="153">
        <v>0</v>
      </c>
      <c r="J130" s="153">
        <v>0</v>
      </c>
      <c r="K130" s="153">
        <v>0</v>
      </c>
      <c r="L130" s="153">
        <v>0</v>
      </c>
      <c r="M130" s="153">
        <v>0</v>
      </c>
      <c r="N130" s="153">
        <v>3</v>
      </c>
      <c r="O130" s="153">
        <v>0</v>
      </c>
      <c r="P130" s="153">
        <v>0</v>
      </c>
      <c r="Q130" s="153">
        <v>0</v>
      </c>
      <c r="R130" s="153">
        <v>0</v>
      </c>
      <c r="S130" s="153">
        <v>6</v>
      </c>
      <c r="T130" s="153">
        <v>0</v>
      </c>
      <c r="U130" s="153">
        <v>0</v>
      </c>
      <c r="V130" s="153">
        <v>0</v>
      </c>
      <c r="W130" s="153">
        <v>0</v>
      </c>
      <c r="X130" s="153">
        <v>0</v>
      </c>
      <c r="Y130" s="153">
        <v>3</v>
      </c>
      <c r="Z130" s="153">
        <v>2</v>
      </c>
      <c r="AA130" s="153" t="s">
        <v>181</v>
      </c>
      <c r="AB130" s="153">
        <v>0</v>
      </c>
      <c r="AC130" s="153">
        <v>0</v>
      </c>
      <c r="AD130" s="153">
        <v>0</v>
      </c>
      <c r="AE130" s="153">
        <v>0</v>
      </c>
      <c r="AF130" s="153">
        <v>0</v>
      </c>
      <c r="AG130" s="153">
        <v>0</v>
      </c>
      <c r="AH130" s="153">
        <v>0</v>
      </c>
      <c r="AI130" s="153">
        <v>0</v>
      </c>
      <c r="AJ130" s="153">
        <v>0</v>
      </c>
      <c r="AK130" s="153">
        <v>0</v>
      </c>
      <c r="AL130" s="153">
        <v>0</v>
      </c>
      <c r="AM130" s="153">
        <v>0</v>
      </c>
      <c r="AN130" s="153">
        <v>0</v>
      </c>
      <c r="AO130" s="153">
        <v>0</v>
      </c>
      <c r="AP130" s="153">
        <v>0</v>
      </c>
      <c r="AQ130" s="153">
        <v>0</v>
      </c>
      <c r="AR130" s="153">
        <v>0</v>
      </c>
      <c r="AS130" s="153">
        <v>0</v>
      </c>
      <c r="AT130" s="153">
        <v>0</v>
      </c>
      <c r="AU130" s="153">
        <v>0</v>
      </c>
      <c r="AV130" s="153">
        <v>0</v>
      </c>
      <c r="AW130" s="153">
        <v>0</v>
      </c>
      <c r="AX130" s="153">
        <v>0</v>
      </c>
      <c r="AY130" s="153">
        <v>0</v>
      </c>
      <c r="AZ130" s="153">
        <v>0</v>
      </c>
    </row>
    <row r="131" spans="1:52" x14ac:dyDescent="0.25">
      <c r="A131" s="153" t="s">
        <v>172</v>
      </c>
      <c r="B131" s="153">
        <v>0</v>
      </c>
      <c r="C131" s="153">
        <v>0</v>
      </c>
      <c r="D131" s="153">
        <v>0</v>
      </c>
      <c r="E131" s="153">
        <v>0</v>
      </c>
      <c r="F131" s="153">
        <v>0</v>
      </c>
      <c r="G131" s="153">
        <v>2</v>
      </c>
      <c r="H131" s="153">
        <v>5</v>
      </c>
      <c r="I131" s="153">
        <v>0</v>
      </c>
      <c r="J131" s="153">
        <v>0</v>
      </c>
      <c r="K131" s="153">
        <v>0</v>
      </c>
      <c r="L131" s="153">
        <v>0</v>
      </c>
      <c r="M131" s="153">
        <v>0</v>
      </c>
      <c r="N131" s="153">
        <v>1</v>
      </c>
      <c r="O131" s="153">
        <v>0</v>
      </c>
      <c r="P131" s="153">
        <v>0</v>
      </c>
      <c r="Q131" s="153">
        <v>0</v>
      </c>
      <c r="R131" s="153">
        <v>1</v>
      </c>
      <c r="S131" s="153">
        <v>0</v>
      </c>
      <c r="T131" s="153">
        <v>0</v>
      </c>
      <c r="U131" s="153">
        <v>0</v>
      </c>
      <c r="V131" s="153">
        <v>0</v>
      </c>
      <c r="W131" s="153">
        <v>0</v>
      </c>
      <c r="X131" s="153">
        <v>0</v>
      </c>
      <c r="Y131" s="153">
        <v>0</v>
      </c>
      <c r="Z131" s="153">
        <v>0</v>
      </c>
      <c r="AA131" s="153" t="s">
        <v>181</v>
      </c>
      <c r="AB131" s="153">
        <v>0</v>
      </c>
      <c r="AC131" s="153">
        <v>0</v>
      </c>
      <c r="AD131" s="153">
        <v>0</v>
      </c>
      <c r="AE131" s="153">
        <v>0</v>
      </c>
      <c r="AF131" s="153">
        <v>0</v>
      </c>
      <c r="AG131" s="153">
        <v>0</v>
      </c>
      <c r="AH131" s="153">
        <v>0</v>
      </c>
      <c r="AI131" s="153">
        <v>0</v>
      </c>
      <c r="AJ131" s="153">
        <v>0</v>
      </c>
      <c r="AK131" s="153">
        <v>0</v>
      </c>
      <c r="AL131" s="153">
        <v>0</v>
      </c>
      <c r="AM131" s="153">
        <v>0</v>
      </c>
      <c r="AN131" s="153">
        <v>0</v>
      </c>
      <c r="AO131" s="153">
        <v>0</v>
      </c>
      <c r="AP131" s="153">
        <v>0</v>
      </c>
      <c r="AQ131" s="153">
        <v>0</v>
      </c>
      <c r="AR131" s="153">
        <v>0</v>
      </c>
      <c r="AS131" s="153">
        <v>0</v>
      </c>
      <c r="AT131" s="153">
        <v>0</v>
      </c>
      <c r="AU131" s="153">
        <v>0</v>
      </c>
      <c r="AV131" s="153">
        <v>0</v>
      </c>
      <c r="AW131" s="153">
        <v>0</v>
      </c>
      <c r="AX131" s="153">
        <v>0</v>
      </c>
      <c r="AY131" s="153">
        <v>0</v>
      </c>
      <c r="AZ131" s="153">
        <v>0</v>
      </c>
    </row>
    <row r="132" spans="1:52" x14ac:dyDescent="0.25">
      <c r="A132" s="153" t="s">
        <v>35</v>
      </c>
      <c r="B132" s="153">
        <v>0</v>
      </c>
      <c r="C132" s="153">
        <v>0</v>
      </c>
      <c r="D132" s="153">
        <v>108</v>
      </c>
      <c r="E132" s="153">
        <v>0</v>
      </c>
      <c r="F132" s="153">
        <v>0</v>
      </c>
      <c r="G132" s="153">
        <v>0</v>
      </c>
      <c r="H132" s="153">
        <v>0</v>
      </c>
      <c r="I132" s="153">
        <v>77</v>
      </c>
      <c r="J132" s="153">
        <v>0</v>
      </c>
      <c r="K132" s="153">
        <v>0</v>
      </c>
      <c r="L132" s="153">
        <v>0</v>
      </c>
      <c r="M132" s="153">
        <v>0</v>
      </c>
      <c r="N132" s="153">
        <v>87</v>
      </c>
      <c r="O132" s="153">
        <v>0</v>
      </c>
      <c r="P132" s="153">
        <v>0</v>
      </c>
      <c r="Q132" s="153">
        <v>0</v>
      </c>
      <c r="R132" s="153">
        <v>0</v>
      </c>
      <c r="S132" s="153">
        <v>73</v>
      </c>
      <c r="T132" s="153">
        <v>0</v>
      </c>
      <c r="U132" s="153">
        <v>0</v>
      </c>
      <c r="V132" s="153">
        <v>0</v>
      </c>
      <c r="W132" s="153">
        <v>0</v>
      </c>
      <c r="X132" s="153">
        <v>80</v>
      </c>
      <c r="Y132" s="153">
        <v>0</v>
      </c>
      <c r="Z132" s="153">
        <v>0</v>
      </c>
      <c r="AA132" s="153" t="s">
        <v>181</v>
      </c>
      <c r="AB132" s="153">
        <v>0</v>
      </c>
      <c r="AC132" s="153">
        <v>0</v>
      </c>
      <c r="AD132" s="153">
        <v>0</v>
      </c>
      <c r="AE132" s="153">
        <v>0</v>
      </c>
      <c r="AF132" s="153">
        <v>0</v>
      </c>
      <c r="AG132" s="153">
        <v>0</v>
      </c>
      <c r="AH132" s="153">
        <v>0</v>
      </c>
      <c r="AI132" s="153">
        <v>0</v>
      </c>
      <c r="AJ132" s="153">
        <v>0</v>
      </c>
      <c r="AK132" s="153">
        <v>0</v>
      </c>
      <c r="AL132" s="153">
        <v>0</v>
      </c>
      <c r="AM132" s="153">
        <v>0</v>
      </c>
      <c r="AN132" s="153">
        <v>0</v>
      </c>
      <c r="AO132" s="153">
        <v>0</v>
      </c>
      <c r="AP132" s="153">
        <v>0</v>
      </c>
      <c r="AQ132" s="153">
        <v>0</v>
      </c>
      <c r="AR132" s="153">
        <v>0</v>
      </c>
      <c r="AS132" s="153">
        <v>0</v>
      </c>
      <c r="AT132" s="153">
        <v>0</v>
      </c>
      <c r="AU132" s="153">
        <v>0</v>
      </c>
      <c r="AV132" s="153">
        <v>0</v>
      </c>
      <c r="AW132" s="153">
        <v>0</v>
      </c>
      <c r="AX132" s="153">
        <v>0</v>
      </c>
      <c r="AY132" s="153">
        <v>0</v>
      </c>
      <c r="AZ132" s="153">
        <v>0</v>
      </c>
    </row>
    <row r="133" spans="1:52" x14ac:dyDescent="0.25">
      <c r="A133" s="153" t="s">
        <v>188</v>
      </c>
      <c r="B133" s="153">
        <v>0</v>
      </c>
      <c r="C133" s="153">
        <v>0</v>
      </c>
      <c r="D133" s="153">
        <v>1</v>
      </c>
      <c r="E133" s="153">
        <v>0</v>
      </c>
      <c r="F133" s="153">
        <v>0</v>
      </c>
      <c r="G133" s="153">
        <v>0</v>
      </c>
      <c r="H133" s="153">
        <v>0</v>
      </c>
      <c r="I133" s="153">
        <v>2</v>
      </c>
      <c r="J133" s="153">
        <v>0</v>
      </c>
      <c r="K133" s="153">
        <v>0</v>
      </c>
      <c r="L133" s="153">
        <v>0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53">
        <v>0</v>
      </c>
      <c r="S133" s="153">
        <v>1</v>
      </c>
      <c r="T133" s="153">
        <v>0</v>
      </c>
      <c r="U133" s="153">
        <v>0</v>
      </c>
      <c r="V133" s="153">
        <v>0</v>
      </c>
      <c r="W133" s="153">
        <v>0</v>
      </c>
      <c r="X133" s="153">
        <v>2</v>
      </c>
      <c r="Y133" s="153">
        <v>0</v>
      </c>
      <c r="Z133" s="153">
        <v>0</v>
      </c>
      <c r="AA133" s="153" t="s">
        <v>181</v>
      </c>
      <c r="AB133" s="153">
        <v>0</v>
      </c>
      <c r="AC133" s="153">
        <v>0</v>
      </c>
      <c r="AD133" s="153">
        <v>0</v>
      </c>
      <c r="AE133" s="153">
        <v>0</v>
      </c>
      <c r="AF133" s="153">
        <v>0</v>
      </c>
      <c r="AG133" s="153">
        <v>0</v>
      </c>
      <c r="AH133" s="153">
        <v>0</v>
      </c>
      <c r="AI133" s="153">
        <v>0</v>
      </c>
      <c r="AJ133" s="153">
        <v>0</v>
      </c>
      <c r="AK133" s="153">
        <v>0</v>
      </c>
      <c r="AL133" s="153">
        <v>0</v>
      </c>
      <c r="AM133" s="153">
        <v>0</v>
      </c>
      <c r="AN133" s="153">
        <v>0</v>
      </c>
      <c r="AO133" s="153">
        <v>0</v>
      </c>
      <c r="AP133" s="153">
        <v>0</v>
      </c>
      <c r="AQ133" s="153">
        <v>0</v>
      </c>
      <c r="AR133" s="153">
        <v>0</v>
      </c>
      <c r="AS133" s="153">
        <v>0</v>
      </c>
      <c r="AT133" s="153">
        <v>0</v>
      </c>
      <c r="AU133" s="153">
        <v>0</v>
      </c>
      <c r="AV133" s="153">
        <v>0</v>
      </c>
      <c r="AW133" s="153">
        <v>0</v>
      </c>
      <c r="AX133" s="153">
        <v>0</v>
      </c>
      <c r="AY133" s="153">
        <v>0</v>
      </c>
      <c r="AZ133" s="153">
        <v>0</v>
      </c>
    </row>
    <row r="134" spans="1:52" x14ac:dyDescent="0.25">
      <c r="A134" s="153" t="s">
        <v>36</v>
      </c>
      <c r="B134" s="153">
        <v>0</v>
      </c>
      <c r="C134" s="153">
        <v>0</v>
      </c>
      <c r="D134" s="153">
        <v>0</v>
      </c>
      <c r="E134" s="153">
        <v>0</v>
      </c>
      <c r="F134" s="153">
        <v>0</v>
      </c>
      <c r="G134" s="153">
        <v>0</v>
      </c>
      <c r="H134" s="153">
        <v>1</v>
      </c>
      <c r="I134" s="153">
        <v>0</v>
      </c>
      <c r="J134" s="153">
        <v>0</v>
      </c>
      <c r="K134" s="153">
        <v>0</v>
      </c>
      <c r="L134" s="153">
        <v>0</v>
      </c>
      <c r="M134" s="153">
        <v>0</v>
      </c>
      <c r="N134" s="153">
        <v>0</v>
      </c>
      <c r="O134" s="153">
        <v>0</v>
      </c>
      <c r="P134" s="153">
        <v>0</v>
      </c>
      <c r="Q134" s="153">
        <v>0</v>
      </c>
      <c r="R134" s="153">
        <v>0</v>
      </c>
      <c r="S134" s="153">
        <v>0</v>
      </c>
      <c r="T134" s="153">
        <v>0</v>
      </c>
      <c r="U134" s="153">
        <v>0</v>
      </c>
      <c r="V134" s="153">
        <v>0</v>
      </c>
      <c r="W134" s="153">
        <v>0</v>
      </c>
      <c r="X134" s="153">
        <v>0</v>
      </c>
      <c r="Y134" s="153">
        <v>0</v>
      </c>
      <c r="Z134" s="153">
        <v>0</v>
      </c>
      <c r="AA134" s="153" t="s">
        <v>181</v>
      </c>
      <c r="AB134" s="153">
        <v>0</v>
      </c>
      <c r="AC134" s="153">
        <v>0</v>
      </c>
      <c r="AD134" s="153">
        <v>0</v>
      </c>
      <c r="AE134" s="153">
        <v>0</v>
      </c>
      <c r="AF134" s="153">
        <v>0</v>
      </c>
      <c r="AG134" s="153">
        <v>0</v>
      </c>
      <c r="AH134" s="153">
        <v>0</v>
      </c>
      <c r="AI134" s="153">
        <v>0</v>
      </c>
      <c r="AJ134" s="153">
        <v>0</v>
      </c>
      <c r="AK134" s="153">
        <v>0</v>
      </c>
      <c r="AL134" s="153">
        <v>0</v>
      </c>
      <c r="AM134" s="153">
        <v>0</v>
      </c>
      <c r="AN134" s="153">
        <v>0</v>
      </c>
      <c r="AO134" s="153">
        <v>0</v>
      </c>
      <c r="AP134" s="153">
        <v>0</v>
      </c>
      <c r="AQ134" s="153">
        <v>0</v>
      </c>
      <c r="AR134" s="153">
        <v>0</v>
      </c>
      <c r="AS134" s="153">
        <v>0</v>
      </c>
      <c r="AT134" s="153">
        <v>0</v>
      </c>
      <c r="AU134" s="153">
        <v>0</v>
      </c>
      <c r="AV134" s="153">
        <v>0</v>
      </c>
      <c r="AW134" s="153">
        <v>0</v>
      </c>
      <c r="AX134" s="153">
        <v>0</v>
      </c>
      <c r="AY134" s="153">
        <v>0</v>
      </c>
      <c r="AZ134" s="153">
        <v>0</v>
      </c>
    </row>
    <row r="135" spans="1:52" x14ac:dyDescent="0.25">
      <c r="A135" s="153" t="s">
        <v>38</v>
      </c>
      <c r="B135" s="153">
        <v>0</v>
      </c>
      <c r="C135" s="153">
        <v>0</v>
      </c>
      <c r="D135" s="153">
        <v>0</v>
      </c>
      <c r="E135" s="153">
        <v>0</v>
      </c>
      <c r="F135" s="153">
        <v>0</v>
      </c>
      <c r="G135" s="153">
        <v>0</v>
      </c>
      <c r="H135" s="153">
        <v>0</v>
      </c>
      <c r="I135" s="153">
        <v>0</v>
      </c>
      <c r="J135" s="153">
        <v>1</v>
      </c>
      <c r="K135" s="153">
        <v>0</v>
      </c>
      <c r="L135" s="153">
        <v>3</v>
      </c>
      <c r="M135" s="153">
        <v>0</v>
      </c>
      <c r="N135" s="153">
        <v>0</v>
      </c>
      <c r="O135" s="153">
        <v>0</v>
      </c>
      <c r="P135" s="153">
        <v>0</v>
      </c>
      <c r="Q135" s="153">
        <v>0</v>
      </c>
      <c r="R135" s="153">
        <v>0</v>
      </c>
      <c r="S135" s="153">
        <v>2</v>
      </c>
      <c r="T135" s="153">
        <v>1</v>
      </c>
      <c r="U135" s="153">
        <v>1</v>
      </c>
      <c r="V135" s="153">
        <v>0</v>
      </c>
      <c r="W135" s="153">
        <v>0</v>
      </c>
      <c r="X135" s="153">
        <v>3</v>
      </c>
      <c r="Y135" s="153">
        <v>0</v>
      </c>
      <c r="Z135" s="153">
        <v>0</v>
      </c>
      <c r="AA135" s="153" t="s">
        <v>181</v>
      </c>
      <c r="AB135" s="153">
        <v>0</v>
      </c>
      <c r="AC135" s="153">
        <v>0</v>
      </c>
      <c r="AD135" s="153">
        <v>0</v>
      </c>
      <c r="AE135" s="153">
        <v>0</v>
      </c>
      <c r="AF135" s="153">
        <v>0</v>
      </c>
      <c r="AG135" s="153">
        <v>0</v>
      </c>
      <c r="AH135" s="153">
        <v>0</v>
      </c>
      <c r="AI135" s="153">
        <v>0</v>
      </c>
      <c r="AJ135" s="153">
        <v>0</v>
      </c>
      <c r="AK135" s="153">
        <v>0</v>
      </c>
      <c r="AL135" s="153">
        <v>0</v>
      </c>
      <c r="AM135" s="153">
        <v>0</v>
      </c>
      <c r="AN135" s="153">
        <v>0</v>
      </c>
      <c r="AO135" s="153">
        <v>0</v>
      </c>
      <c r="AP135" s="153">
        <v>0</v>
      </c>
      <c r="AQ135" s="153">
        <v>0</v>
      </c>
      <c r="AR135" s="153">
        <v>0</v>
      </c>
      <c r="AS135" s="153">
        <v>0</v>
      </c>
      <c r="AT135" s="153">
        <v>0</v>
      </c>
      <c r="AU135" s="153">
        <v>0</v>
      </c>
      <c r="AV135" s="153">
        <v>0</v>
      </c>
      <c r="AW135" s="153">
        <v>0</v>
      </c>
      <c r="AX135" s="153">
        <v>0</v>
      </c>
      <c r="AY135" s="153">
        <v>0</v>
      </c>
      <c r="AZ135" s="153">
        <v>0</v>
      </c>
    </row>
    <row r="136" spans="1:52" x14ac:dyDescent="0.25">
      <c r="A136" s="153" t="s">
        <v>39</v>
      </c>
      <c r="B136" s="153">
        <v>0</v>
      </c>
      <c r="C136" s="153">
        <v>0</v>
      </c>
      <c r="D136" s="153">
        <v>0</v>
      </c>
      <c r="E136" s="153">
        <v>0</v>
      </c>
      <c r="F136" s="153">
        <v>0</v>
      </c>
      <c r="G136" s="153">
        <v>0</v>
      </c>
      <c r="H136" s="153">
        <v>0</v>
      </c>
      <c r="I136" s="153">
        <v>0</v>
      </c>
      <c r="J136" s="153">
        <v>0</v>
      </c>
      <c r="K136" s="153">
        <v>5</v>
      </c>
      <c r="L136" s="153">
        <v>0</v>
      </c>
      <c r="M136" s="153">
        <v>1</v>
      </c>
      <c r="N136" s="153">
        <v>0</v>
      </c>
      <c r="O136" s="153">
        <v>0</v>
      </c>
      <c r="P136" s="153">
        <v>1</v>
      </c>
      <c r="Q136" s="153">
        <v>0</v>
      </c>
      <c r="R136" s="153">
        <v>1</v>
      </c>
      <c r="S136" s="153">
        <v>0</v>
      </c>
      <c r="T136" s="153">
        <v>0</v>
      </c>
      <c r="U136" s="153">
        <v>1</v>
      </c>
      <c r="V136" s="153">
        <v>0</v>
      </c>
      <c r="W136" s="153">
        <v>0</v>
      </c>
      <c r="X136" s="153">
        <v>0</v>
      </c>
      <c r="Y136" s="153">
        <v>0</v>
      </c>
      <c r="Z136" s="153">
        <v>3</v>
      </c>
      <c r="AA136" s="153" t="s">
        <v>181</v>
      </c>
      <c r="AB136" s="153">
        <v>0</v>
      </c>
      <c r="AC136" s="153">
        <v>0</v>
      </c>
      <c r="AD136" s="153">
        <v>0</v>
      </c>
      <c r="AE136" s="153">
        <v>0</v>
      </c>
      <c r="AF136" s="153">
        <v>0</v>
      </c>
      <c r="AG136" s="153">
        <v>0</v>
      </c>
      <c r="AH136" s="153">
        <v>0</v>
      </c>
      <c r="AI136" s="153">
        <v>0</v>
      </c>
      <c r="AJ136" s="153">
        <v>0</v>
      </c>
      <c r="AK136" s="153">
        <v>0</v>
      </c>
      <c r="AL136" s="153">
        <v>0</v>
      </c>
      <c r="AM136" s="153">
        <v>0</v>
      </c>
      <c r="AN136" s="153">
        <v>0</v>
      </c>
      <c r="AO136" s="153">
        <v>0</v>
      </c>
      <c r="AP136" s="153">
        <v>0</v>
      </c>
      <c r="AQ136" s="153">
        <v>0</v>
      </c>
      <c r="AR136" s="153">
        <v>2</v>
      </c>
      <c r="AS136" s="153">
        <v>0</v>
      </c>
      <c r="AT136" s="153">
        <v>0</v>
      </c>
      <c r="AU136" s="153">
        <v>1</v>
      </c>
      <c r="AV136" s="153">
        <v>0</v>
      </c>
      <c r="AW136" s="153">
        <v>0</v>
      </c>
      <c r="AX136" s="153">
        <v>0</v>
      </c>
      <c r="AY136" s="153">
        <v>0</v>
      </c>
      <c r="AZ136" s="153">
        <v>2</v>
      </c>
    </row>
    <row r="137" spans="1:52" x14ac:dyDescent="0.25">
      <c r="A137" s="153" t="s">
        <v>42</v>
      </c>
      <c r="B137" s="153">
        <v>6</v>
      </c>
      <c r="C137" s="153">
        <v>11</v>
      </c>
      <c r="D137" s="153">
        <v>1</v>
      </c>
      <c r="E137" s="153">
        <v>0</v>
      </c>
      <c r="F137" s="153">
        <v>44</v>
      </c>
      <c r="G137" s="153">
        <v>11</v>
      </c>
      <c r="H137" s="153">
        <v>172</v>
      </c>
      <c r="I137" s="153">
        <v>3</v>
      </c>
      <c r="J137" s="153">
        <v>1</v>
      </c>
      <c r="K137" s="153">
        <v>25</v>
      </c>
      <c r="L137" s="153">
        <v>2</v>
      </c>
      <c r="M137" s="153">
        <v>24</v>
      </c>
      <c r="N137" s="153">
        <v>3</v>
      </c>
      <c r="O137" s="153">
        <v>0</v>
      </c>
      <c r="P137" s="153">
        <v>3</v>
      </c>
      <c r="Q137" s="153">
        <v>2</v>
      </c>
      <c r="R137" s="153">
        <v>4</v>
      </c>
      <c r="S137" s="153">
        <v>0</v>
      </c>
      <c r="T137" s="153">
        <v>0</v>
      </c>
      <c r="U137" s="153">
        <v>11</v>
      </c>
      <c r="V137" s="153">
        <v>1</v>
      </c>
      <c r="W137" s="153">
        <v>15</v>
      </c>
      <c r="X137" s="153">
        <v>0</v>
      </c>
      <c r="Y137" s="153">
        <v>1</v>
      </c>
      <c r="Z137" s="153">
        <v>5</v>
      </c>
      <c r="AA137" s="153" t="s">
        <v>181</v>
      </c>
      <c r="AB137" s="153">
        <v>2</v>
      </c>
      <c r="AC137" s="153">
        <v>6</v>
      </c>
      <c r="AD137" s="153">
        <v>1</v>
      </c>
      <c r="AE137" s="153">
        <v>0</v>
      </c>
      <c r="AF137" s="153">
        <v>22</v>
      </c>
      <c r="AG137" s="153">
        <v>7</v>
      </c>
      <c r="AH137" s="153">
        <v>81</v>
      </c>
      <c r="AI137" s="153">
        <v>1</v>
      </c>
      <c r="AJ137" s="153">
        <v>1</v>
      </c>
      <c r="AK137" s="153">
        <v>14</v>
      </c>
      <c r="AL137" s="153">
        <v>2</v>
      </c>
      <c r="AM137" s="153">
        <v>12</v>
      </c>
      <c r="AN137" s="153">
        <v>1</v>
      </c>
      <c r="AO137" s="153">
        <v>0</v>
      </c>
      <c r="AP137" s="153">
        <v>2</v>
      </c>
      <c r="AQ137" s="153">
        <v>0</v>
      </c>
      <c r="AR137" s="153">
        <v>3</v>
      </c>
      <c r="AS137" s="153">
        <v>0</v>
      </c>
      <c r="AT137" s="153">
        <v>0</v>
      </c>
      <c r="AU137" s="153">
        <v>5</v>
      </c>
      <c r="AV137" s="153">
        <v>2</v>
      </c>
      <c r="AW137" s="153">
        <v>10</v>
      </c>
      <c r="AX137" s="153">
        <v>0</v>
      </c>
      <c r="AY137" s="153">
        <v>0</v>
      </c>
      <c r="AZ137" s="153">
        <v>4</v>
      </c>
    </row>
    <row r="138" spans="1:52" s="152" customFormat="1" x14ac:dyDescent="0.25">
      <c r="A138" s="158" t="s">
        <v>53</v>
      </c>
      <c r="B138" s="158">
        <v>7</v>
      </c>
      <c r="C138" s="158">
        <v>43</v>
      </c>
      <c r="D138" s="158">
        <v>3137</v>
      </c>
      <c r="E138" s="158">
        <v>237</v>
      </c>
      <c r="F138" s="158">
        <v>291</v>
      </c>
      <c r="G138" s="158">
        <v>13</v>
      </c>
      <c r="H138" s="158">
        <v>219</v>
      </c>
      <c r="I138" s="158">
        <v>2962</v>
      </c>
      <c r="J138" s="158">
        <v>193</v>
      </c>
      <c r="K138" s="158">
        <v>240</v>
      </c>
      <c r="L138" s="158">
        <v>5</v>
      </c>
      <c r="M138" s="158">
        <v>80</v>
      </c>
      <c r="N138" s="158">
        <v>2918</v>
      </c>
      <c r="O138" s="158">
        <v>249</v>
      </c>
      <c r="P138" s="158">
        <v>113</v>
      </c>
      <c r="Q138" s="158">
        <v>2</v>
      </c>
      <c r="R138" s="158">
        <v>53</v>
      </c>
      <c r="S138" s="158">
        <v>2015</v>
      </c>
      <c r="T138" s="158">
        <v>165</v>
      </c>
      <c r="U138" s="158">
        <v>194</v>
      </c>
      <c r="V138" s="158">
        <v>1</v>
      </c>
      <c r="W138" s="158">
        <v>141</v>
      </c>
      <c r="X138" s="158">
        <v>2113</v>
      </c>
      <c r="Y138" s="158">
        <v>198</v>
      </c>
      <c r="Z138" s="158">
        <v>136</v>
      </c>
      <c r="AA138" s="158" t="s">
        <v>181</v>
      </c>
      <c r="AB138" s="158">
        <v>2</v>
      </c>
      <c r="AC138" s="158">
        <v>14</v>
      </c>
      <c r="AD138" s="158">
        <v>1395</v>
      </c>
      <c r="AE138" s="158">
        <v>99</v>
      </c>
      <c r="AF138" s="158">
        <v>67</v>
      </c>
      <c r="AG138" s="158">
        <v>7</v>
      </c>
      <c r="AH138" s="158">
        <v>88</v>
      </c>
      <c r="AI138" s="158">
        <v>1438</v>
      </c>
      <c r="AJ138" s="158">
        <v>75</v>
      </c>
      <c r="AK138" s="158">
        <v>68</v>
      </c>
      <c r="AL138" s="158">
        <v>2</v>
      </c>
      <c r="AM138" s="158">
        <v>21</v>
      </c>
      <c r="AN138" s="158">
        <v>1360</v>
      </c>
      <c r="AO138" s="158">
        <v>74</v>
      </c>
      <c r="AP138" s="158">
        <v>29</v>
      </c>
      <c r="AQ138" s="158">
        <v>0</v>
      </c>
      <c r="AR138" s="158">
        <v>15</v>
      </c>
      <c r="AS138" s="158">
        <v>957</v>
      </c>
      <c r="AT138" s="158">
        <v>58</v>
      </c>
      <c r="AU138" s="158">
        <v>50</v>
      </c>
      <c r="AV138" s="158">
        <v>2</v>
      </c>
      <c r="AW138" s="158">
        <v>36</v>
      </c>
      <c r="AX138" s="158">
        <v>1005</v>
      </c>
      <c r="AY138" s="158">
        <v>70</v>
      </c>
      <c r="AZ138" s="158">
        <v>65</v>
      </c>
    </row>
    <row r="139" spans="1:52" x14ac:dyDescent="0.2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</row>
    <row r="140" spans="1:52" x14ac:dyDescent="0.25">
      <c r="A140" s="162" t="s">
        <v>54</v>
      </c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</row>
    <row r="141" spans="1:52" x14ac:dyDescent="0.25">
      <c r="A141" s="153" t="s">
        <v>15</v>
      </c>
      <c r="B141" s="153">
        <v>0</v>
      </c>
      <c r="C141" s="153">
        <v>1</v>
      </c>
      <c r="D141" s="153">
        <v>12</v>
      </c>
      <c r="E141" s="153">
        <v>0</v>
      </c>
      <c r="F141" s="153">
        <v>0</v>
      </c>
      <c r="G141" s="153">
        <v>0</v>
      </c>
      <c r="H141" s="153">
        <v>2</v>
      </c>
      <c r="I141" s="153">
        <v>8</v>
      </c>
      <c r="J141" s="153">
        <v>0</v>
      </c>
      <c r="K141" s="153">
        <v>0</v>
      </c>
      <c r="L141" s="153">
        <v>0</v>
      </c>
      <c r="M141" s="153">
        <v>0</v>
      </c>
      <c r="N141" s="153">
        <v>17</v>
      </c>
      <c r="O141" s="153">
        <v>0</v>
      </c>
      <c r="P141" s="153">
        <v>0</v>
      </c>
      <c r="Q141" s="153">
        <v>0</v>
      </c>
      <c r="R141" s="153">
        <v>4</v>
      </c>
      <c r="S141" s="153">
        <v>36</v>
      </c>
      <c r="T141" s="153">
        <v>0</v>
      </c>
      <c r="U141" s="153">
        <v>0</v>
      </c>
      <c r="V141" s="153">
        <v>0</v>
      </c>
      <c r="W141" s="153">
        <v>4</v>
      </c>
      <c r="X141" s="153">
        <v>33</v>
      </c>
      <c r="Y141" s="153">
        <v>0</v>
      </c>
      <c r="Z141" s="153">
        <v>0</v>
      </c>
      <c r="AA141" s="153" t="s">
        <v>181</v>
      </c>
      <c r="AB141" s="153"/>
      <c r="AC141" s="153"/>
      <c r="AD141" s="153"/>
      <c r="AE141" s="153"/>
      <c r="AF141" s="153"/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</row>
    <row r="142" spans="1:52" x14ac:dyDescent="0.25">
      <c r="A142" s="153" t="s">
        <v>20</v>
      </c>
      <c r="B142" s="153">
        <v>12</v>
      </c>
      <c r="C142" s="153">
        <v>3</v>
      </c>
      <c r="D142" s="153">
        <v>1</v>
      </c>
      <c r="E142" s="153">
        <v>207</v>
      </c>
      <c r="F142" s="153">
        <v>11</v>
      </c>
      <c r="G142" s="153">
        <v>61</v>
      </c>
      <c r="H142" s="153">
        <v>272</v>
      </c>
      <c r="I142" s="153">
        <v>504</v>
      </c>
      <c r="J142" s="153">
        <v>481</v>
      </c>
      <c r="K142" s="153">
        <v>11</v>
      </c>
      <c r="L142" s="153">
        <v>35</v>
      </c>
      <c r="M142" s="153">
        <v>108</v>
      </c>
      <c r="N142" s="153">
        <v>197</v>
      </c>
      <c r="O142" s="153">
        <v>134</v>
      </c>
      <c r="P142" s="153">
        <v>7</v>
      </c>
      <c r="Q142" s="153">
        <v>25</v>
      </c>
      <c r="R142" s="153">
        <v>107</v>
      </c>
      <c r="S142" s="153">
        <v>124</v>
      </c>
      <c r="T142" s="153">
        <v>172</v>
      </c>
      <c r="U142" s="153">
        <v>1</v>
      </c>
      <c r="V142" s="153">
        <v>27</v>
      </c>
      <c r="W142" s="153">
        <v>181</v>
      </c>
      <c r="X142" s="153">
        <v>155</v>
      </c>
      <c r="Y142" s="153">
        <v>327</v>
      </c>
      <c r="Z142" s="153">
        <v>5</v>
      </c>
      <c r="AA142" s="153" t="s">
        <v>181</v>
      </c>
      <c r="AB142" s="153"/>
      <c r="AC142" s="153"/>
      <c r="AD142" s="153"/>
      <c r="AE142" s="153"/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</row>
    <row r="143" spans="1:52" s="152" customFormat="1" x14ac:dyDescent="0.25">
      <c r="A143" s="158" t="s">
        <v>55</v>
      </c>
      <c r="B143" s="158">
        <v>12</v>
      </c>
      <c r="C143" s="158">
        <v>4</v>
      </c>
      <c r="D143" s="158">
        <v>13</v>
      </c>
      <c r="E143" s="158">
        <v>207</v>
      </c>
      <c r="F143" s="158">
        <v>11</v>
      </c>
      <c r="G143" s="158">
        <v>61</v>
      </c>
      <c r="H143" s="158">
        <v>274</v>
      </c>
      <c r="I143" s="158">
        <v>512</v>
      </c>
      <c r="J143" s="158">
        <v>481</v>
      </c>
      <c r="K143" s="158">
        <v>11</v>
      </c>
      <c r="L143" s="158">
        <v>35</v>
      </c>
      <c r="M143" s="158">
        <v>108</v>
      </c>
      <c r="N143" s="158">
        <v>214</v>
      </c>
      <c r="O143" s="158">
        <v>134</v>
      </c>
      <c r="P143" s="158">
        <v>7</v>
      </c>
      <c r="Q143" s="158">
        <v>25</v>
      </c>
      <c r="R143" s="158">
        <v>111</v>
      </c>
      <c r="S143" s="158">
        <v>160</v>
      </c>
      <c r="T143" s="158">
        <v>172</v>
      </c>
      <c r="U143" s="158">
        <v>1</v>
      </c>
      <c r="V143" s="158">
        <v>27</v>
      </c>
      <c r="W143" s="158">
        <v>185</v>
      </c>
      <c r="X143" s="158">
        <v>188</v>
      </c>
      <c r="Y143" s="158">
        <v>327</v>
      </c>
      <c r="Z143" s="158">
        <v>5</v>
      </c>
      <c r="AA143" s="158" t="s">
        <v>181</v>
      </c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  <c r="AU143" s="158"/>
      <c r="AV143" s="158"/>
      <c r="AW143" s="158"/>
      <c r="AX143" s="158"/>
      <c r="AY143" s="158"/>
      <c r="AZ143" s="158"/>
    </row>
    <row r="144" spans="1:52" x14ac:dyDescent="0.2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</row>
  </sheetData>
  <mergeCells count="20">
    <mergeCell ref="AV4:AZ4"/>
    <mergeCell ref="AV6:AZ6"/>
    <mergeCell ref="AL4:AP4"/>
    <mergeCell ref="AQ4:AU4"/>
    <mergeCell ref="AG6:AK6"/>
    <mergeCell ref="AL6:AP6"/>
    <mergeCell ref="AQ6:AU6"/>
    <mergeCell ref="AG4:AK4"/>
    <mergeCell ref="B6:F6"/>
    <mergeCell ref="G6:K6"/>
    <mergeCell ref="L6:P6"/>
    <mergeCell ref="Q6:U6"/>
    <mergeCell ref="AB6:AF6"/>
    <mergeCell ref="V6:Z6"/>
    <mergeCell ref="B4:F4"/>
    <mergeCell ref="G4:K4"/>
    <mergeCell ref="L4:P4"/>
    <mergeCell ref="Q4:U4"/>
    <mergeCell ref="AB4:AF4"/>
    <mergeCell ref="V4:Z4"/>
  </mergeCells>
  <hyperlinks>
    <hyperlink ref="B1" location="Contents!A1" display="Go back to Contents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/>
  <dimension ref="A1:DF15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" sqref="D1"/>
    </sheetView>
  </sheetViews>
  <sheetFormatPr defaultRowHeight="15" x14ac:dyDescent="0.25"/>
  <cols>
    <col min="1" max="1" width="29" customWidth="1"/>
    <col min="2" max="6" width="13.5703125" customWidth="1"/>
    <col min="7" max="11" width="13.5703125" style="129" customWidth="1"/>
    <col min="12" max="17" width="13.5703125" customWidth="1"/>
    <col min="18" max="22" width="13.5703125" style="129" customWidth="1"/>
    <col min="23" max="28" width="13.5703125" customWidth="1"/>
    <col min="29" max="33" width="13.5703125" style="129" customWidth="1"/>
    <col min="34" max="39" width="13.5703125" customWidth="1"/>
    <col min="40" max="44" width="13.5703125" style="129" customWidth="1"/>
    <col min="45" max="50" width="13.5703125" customWidth="1"/>
    <col min="51" max="55" width="13.5703125" style="129" customWidth="1"/>
    <col min="56" max="61" width="13.5703125" customWidth="1"/>
    <col min="62" max="66" width="13.5703125" style="129" customWidth="1"/>
    <col min="67" max="72" width="13.5703125" customWidth="1"/>
    <col min="73" max="77" width="13.5703125" style="129" customWidth="1"/>
    <col min="78" max="83" width="13.5703125" customWidth="1"/>
    <col min="84" max="88" width="13.5703125" style="129" customWidth="1"/>
    <col min="89" max="94" width="13.5703125" customWidth="1"/>
    <col min="95" max="99" width="13.5703125" style="129" customWidth="1"/>
    <col min="100" max="105" width="13.5703125" customWidth="1"/>
    <col min="106" max="110" width="13.5703125" style="129" customWidth="1"/>
  </cols>
  <sheetData>
    <row r="1" spans="1:110" ht="14.25" customHeight="1" x14ac:dyDescent="0.25">
      <c r="A1" s="56" t="s">
        <v>0</v>
      </c>
      <c r="B1" s="1" t="s">
        <v>1</v>
      </c>
      <c r="C1" s="2"/>
    </row>
    <row r="2" spans="1:110" ht="14.25" customHeight="1" x14ac:dyDescent="0.25">
      <c r="A2" s="10" t="s">
        <v>113</v>
      </c>
      <c r="B2" s="8"/>
      <c r="C2" s="41"/>
    </row>
    <row r="3" spans="1:110" s="59" customFormat="1" ht="14.25" customHeight="1" x14ac:dyDescent="0.25">
      <c r="A3" s="22" t="s">
        <v>193</v>
      </c>
      <c r="B3" s="23" t="s">
        <v>4</v>
      </c>
      <c r="C3" s="57"/>
      <c r="D3" s="58"/>
      <c r="E3" s="58"/>
      <c r="F3" s="58"/>
      <c r="G3" s="130"/>
      <c r="H3" s="130"/>
      <c r="I3" s="130"/>
      <c r="J3" s="130"/>
      <c r="K3" s="130"/>
      <c r="L3" s="58"/>
      <c r="M3" s="58"/>
      <c r="N3" s="58"/>
      <c r="O3" s="58"/>
      <c r="P3" s="58"/>
      <c r="Q3" s="58"/>
      <c r="R3" s="130"/>
      <c r="S3" s="130"/>
      <c r="T3" s="130"/>
      <c r="U3" s="130"/>
      <c r="V3" s="130"/>
      <c r="W3" s="58"/>
      <c r="X3" s="58"/>
      <c r="Y3" s="58"/>
      <c r="AC3" s="132"/>
      <c r="AD3" s="132"/>
      <c r="AE3" s="132"/>
      <c r="AF3" s="132"/>
      <c r="AG3" s="132"/>
      <c r="AN3" s="132"/>
      <c r="AO3" s="132"/>
      <c r="AP3" s="132"/>
      <c r="AQ3" s="132"/>
      <c r="AR3" s="132"/>
      <c r="AY3" s="132"/>
      <c r="AZ3" s="132"/>
      <c r="BA3" s="132"/>
      <c r="BB3" s="132"/>
      <c r="BC3" s="132"/>
      <c r="BJ3" s="132"/>
      <c r="BK3" s="132"/>
      <c r="BL3" s="132"/>
      <c r="BM3" s="132"/>
      <c r="BN3" s="132"/>
      <c r="BU3" s="132"/>
      <c r="BV3" s="132"/>
      <c r="BW3" s="132"/>
      <c r="BX3" s="132"/>
      <c r="BY3" s="132"/>
      <c r="CF3" s="132"/>
      <c r="CG3" s="132"/>
      <c r="CH3" s="132"/>
      <c r="CI3" s="132"/>
      <c r="CJ3" s="132"/>
      <c r="CQ3" s="132"/>
      <c r="CR3" s="132"/>
      <c r="CS3" s="132"/>
      <c r="CT3" s="132"/>
      <c r="CU3" s="132"/>
      <c r="DB3" s="132"/>
      <c r="DC3" s="132"/>
      <c r="DD3" s="132"/>
      <c r="DE3" s="132"/>
      <c r="DF3" s="132"/>
    </row>
    <row r="4" spans="1:110" s="59" customFormat="1" ht="14.25" customHeight="1" x14ac:dyDescent="0.25">
      <c r="A4" s="22" t="s">
        <v>5</v>
      </c>
      <c r="B4" s="23"/>
      <c r="C4" s="57"/>
      <c r="D4" s="58"/>
      <c r="E4" s="58"/>
      <c r="F4" s="58"/>
      <c r="G4" s="130"/>
      <c r="H4" s="130"/>
      <c r="I4" s="130"/>
      <c r="J4" s="130"/>
      <c r="K4" s="130"/>
      <c r="L4" s="58"/>
      <c r="M4" s="58"/>
      <c r="N4" s="58"/>
      <c r="O4" s="58"/>
      <c r="P4" s="58"/>
      <c r="Q4" s="58"/>
      <c r="R4" s="130"/>
      <c r="S4" s="130"/>
      <c r="T4" s="130"/>
      <c r="U4" s="130"/>
      <c r="V4" s="130"/>
      <c r="W4" s="58"/>
      <c r="X4" s="58"/>
      <c r="Y4" s="58"/>
      <c r="AC4" s="132"/>
      <c r="AD4" s="132"/>
      <c r="AE4" s="132"/>
      <c r="AF4" s="132"/>
      <c r="AG4" s="132"/>
      <c r="AN4" s="132"/>
      <c r="AO4" s="132"/>
      <c r="AP4" s="132"/>
      <c r="AQ4" s="132"/>
      <c r="AR4" s="132"/>
      <c r="AY4" s="132"/>
      <c r="AZ4" s="132"/>
      <c r="BA4" s="132"/>
      <c r="BB4" s="132"/>
      <c r="BC4" s="132"/>
      <c r="BJ4" s="132"/>
      <c r="BK4" s="132"/>
      <c r="BL4" s="132"/>
      <c r="BM4" s="132"/>
      <c r="BN4" s="132"/>
      <c r="BU4" s="132"/>
      <c r="BV4" s="132"/>
      <c r="BW4" s="132"/>
      <c r="BX4" s="132"/>
      <c r="BY4" s="132"/>
      <c r="CF4" s="132"/>
      <c r="CG4" s="132"/>
      <c r="CH4" s="132"/>
      <c r="CI4" s="132"/>
      <c r="CJ4" s="132"/>
      <c r="CQ4" s="132"/>
      <c r="CR4" s="132"/>
      <c r="CS4" s="132"/>
      <c r="CT4" s="132"/>
      <c r="CU4" s="132"/>
      <c r="DB4" s="132"/>
      <c r="DC4" s="132"/>
      <c r="DD4" s="132"/>
      <c r="DE4" s="132"/>
      <c r="DF4" s="132"/>
    </row>
    <row r="5" spans="1:110" s="33" customFormat="1" ht="14.25" customHeight="1" x14ac:dyDescent="0.2">
      <c r="A5" s="35" t="s">
        <v>114</v>
      </c>
      <c r="B5" s="35"/>
      <c r="C5" s="35"/>
      <c r="D5" s="35"/>
      <c r="E5" s="35"/>
      <c r="F5" s="35"/>
      <c r="G5" s="131"/>
      <c r="H5" s="131"/>
      <c r="I5" s="131"/>
      <c r="J5" s="131"/>
      <c r="K5" s="131"/>
      <c r="L5" s="35"/>
      <c r="M5" s="35"/>
      <c r="N5" s="35"/>
      <c r="O5" s="35"/>
      <c r="P5" s="35"/>
      <c r="Q5" s="35"/>
      <c r="R5" s="131"/>
      <c r="S5" s="131"/>
      <c r="T5" s="131"/>
      <c r="U5" s="131"/>
      <c r="V5" s="131"/>
      <c r="W5" s="35"/>
      <c r="X5" s="35"/>
      <c r="Y5" s="35"/>
      <c r="Z5" s="35"/>
      <c r="AA5" s="35"/>
      <c r="AB5" s="35"/>
      <c r="AC5" s="131"/>
      <c r="AD5" s="131"/>
      <c r="AE5" s="131"/>
      <c r="AF5" s="131"/>
      <c r="AG5" s="131"/>
      <c r="AH5" s="35"/>
      <c r="AI5" s="35"/>
      <c r="AJ5" s="35"/>
      <c r="AK5" s="35"/>
      <c r="AL5" s="35"/>
      <c r="AM5" s="35"/>
      <c r="AN5" s="131"/>
      <c r="AO5" s="131"/>
      <c r="AP5" s="131"/>
      <c r="AQ5" s="131"/>
      <c r="AR5" s="131"/>
      <c r="AS5" s="35"/>
      <c r="AT5" s="35"/>
      <c r="AU5" s="35"/>
      <c r="AV5" s="35"/>
      <c r="AW5" s="35"/>
      <c r="AX5" s="35"/>
      <c r="AY5" s="131"/>
      <c r="AZ5" s="131"/>
      <c r="BA5" s="131"/>
      <c r="BB5" s="131"/>
      <c r="BC5" s="131"/>
      <c r="BD5" s="35"/>
      <c r="BE5" s="35"/>
      <c r="BF5" s="35"/>
      <c r="BG5" s="35"/>
      <c r="BH5" s="35"/>
      <c r="BI5" s="35"/>
      <c r="BJ5" s="131"/>
      <c r="BK5" s="131"/>
      <c r="BL5" s="131"/>
      <c r="BM5" s="131"/>
      <c r="BN5" s="131"/>
      <c r="BO5" s="35"/>
      <c r="BP5" s="35"/>
      <c r="BQ5" s="35"/>
      <c r="BR5" s="35"/>
      <c r="BS5" s="35"/>
      <c r="BT5" s="35"/>
      <c r="BU5" s="131"/>
      <c r="BV5" s="131"/>
      <c r="BW5" s="131"/>
      <c r="BX5" s="131"/>
      <c r="BY5" s="131"/>
      <c r="BZ5" s="35"/>
      <c r="CA5" s="35"/>
      <c r="CB5" s="35"/>
      <c r="CC5" s="35"/>
      <c r="CD5" s="35"/>
      <c r="CE5" s="35"/>
      <c r="CF5" s="131"/>
      <c r="CG5" s="131"/>
      <c r="CH5" s="131"/>
      <c r="CI5" s="131"/>
      <c r="CJ5" s="131"/>
      <c r="CK5" s="35"/>
      <c r="CL5" s="35"/>
      <c r="CM5" s="35"/>
      <c r="CN5" s="35"/>
      <c r="CO5" s="35"/>
      <c r="CP5" s="35"/>
      <c r="CQ5" s="131"/>
      <c r="CR5" s="131"/>
      <c r="CS5" s="131"/>
      <c r="CT5" s="131"/>
      <c r="CU5" s="131"/>
      <c r="CV5" s="35"/>
      <c r="CW5" s="35"/>
      <c r="CX5" s="35"/>
      <c r="CY5" s="35"/>
      <c r="CZ5" s="35"/>
      <c r="DA5" s="35"/>
      <c r="DB5" s="131"/>
      <c r="DC5" s="131"/>
      <c r="DD5" s="131"/>
      <c r="DE5" s="131"/>
      <c r="DF5" s="131"/>
    </row>
    <row r="6" spans="1:110" s="33" customFormat="1" ht="15.6" customHeight="1" x14ac:dyDescent="0.2">
      <c r="A6" s="60" t="s">
        <v>14</v>
      </c>
      <c r="B6" s="199" t="s">
        <v>115</v>
      </c>
      <c r="C6" s="199"/>
      <c r="D6" s="199"/>
      <c r="E6" s="199"/>
      <c r="F6" s="199"/>
      <c r="G6" s="185" t="s">
        <v>116</v>
      </c>
      <c r="H6" s="185"/>
      <c r="I6" s="185"/>
      <c r="J6" s="185"/>
      <c r="K6" s="185"/>
      <c r="L6" s="61"/>
      <c r="M6" s="186" t="s">
        <v>117</v>
      </c>
      <c r="N6" s="186"/>
      <c r="O6" s="186"/>
      <c r="P6" s="186"/>
      <c r="Q6" s="186"/>
      <c r="R6" s="185" t="s">
        <v>116</v>
      </c>
      <c r="S6" s="185"/>
      <c r="T6" s="185"/>
      <c r="U6" s="185"/>
      <c r="V6" s="185"/>
      <c r="W6" s="61"/>
      <c r="X6" s="199" t="s">
        <v>118</v>
      </c>
      <c r="Y6" s="199"/>
      <c r="Z6" s="199"/>
      <c r="AA6" s="199"/>
      <c r="AB6" s="199"/>
      <c r="AC6" s="185" t="s">
        <v>116</v>
      </c>
      <c r="AD6" s="185"/>
      <c r="AE6" s="185"/>
      <c r="AF6" s="185"/>
      <c r="AG6" s="185"/>
      <c r="AH6" s="61"/>
      <c r="AI6" s="199" t="s">
        <v>119</v>
      </c>
      <c r="AJ6" s="199"/>
      <c r="AK6" s="199"/>
      <c r="AL6" s="199"/>
      <c r="AM6" s="199"/>
      <c r="AN6" s="185" t="s">
        <v>116</v>
      </c>
      <c r="AO6" s="185"/>
      <c r="AP6" s="185"/>
      <c r="AQ6" s="185"/>
      <c r="AR6" s="185"/>
      <c r="AS6" s="61"/>
      <c r="AT6" s="199" t="s">
        <v>120</v>
      </c>
      <c r="AU6" s="199"/>
      <c r="AV6" s="199"/>
      <c r="AW6" s="199"/>
      <c r="AX6" s="199"/>
      <c r="AY6" s="185" t="s">
        <v>116</v>
      </c>
      <c r="AZ6" s="185"/>
      <c r="BA6" s="185"/>
      <c r="BB6" s="185"/>
      <c r="BC6" s="185"/>
      <c r="BD6" s="61"/>
      <c r="BE6" s="199" t="s">
        <v>121</v>
      </c>
      <c r="BF6" s="199"/>
      <c r="BG6" s="199"/>
      <c r="BH6" s="199"/>
      <c r="BI6" s="199"/>
      <c r="BJ6" s="185" t="s">
        <v>116</v>
      </c>
      <c r="BK6" s="185"/>
      <c r="BL6" s="185"/>
      <c r="BM6" s="185"/>
      <c r="BN6" s="185"/>
      <c r="BO6" s="61"/>
      <c r="BP6" s="199" t="s">
        <v>122</v>
      </c>
      <c r="BQ6" s="199"/>
      <c r="BR6" s="199"/>
      <c r="BS6" s="199"/>
      <c r="BT6" s="199"/>
      <c r="BU6" s="185" t="s">
        <v>116</v>
      </c>
      <c r="BV6" s="185"/>
      <c r="BW6" s="185"/>
      <c r="BX6" s="185"/>
      <c r="BY6" s="185"/>
      <c r="BZ6" s="61"/>
      <c r="CA6" s="186" t="s">
        <v>175</v>
      </c>
      <c r="CB6" s="186"/>
      <c r="CC6" s="186"/>
      <c r="CD6" s="186"/>
      <c r="CE6" s="186"/>
      <c r="CF6" s="185" t="s">
        <v>116</v>
      </c>
      <c r="CG6" s="185"/>
      <c r="CH6" s="185"/>
      <c r="CI6" s="185"/>
      <c r="CJ6" s="185"/>
      <c r="CK6" s="61"/>
      <c r="CL6" s="186" t="s">
        <v>123</v>
      </c>
      <c r="CM6" s="186"/>
      <c r="CN6" s="186"/>
      <c r="CO6" s="186"/>
      <c r="CP6" s="186"/>
      <c r="CQ6" s="185" t="s">
        <v>116</v>
      </c>
      <c r="CR6" s="185"/>
      <c r="CS6" s="185"/>
      <c r="CT6" s="185"/>
      <c r="CU6" s="185"/>
      <c r="CV6" s="61"/>
      <c r="CW6" s="199" t="s">
        <v>124</v>
      </c>
      <c r="CX6" s="199"/>
      <c r="CY6" s="199"/>
      <c r="CZ6" s="199"/>
      <c r="DA6" s="199"/>
      <c r="DB6" s="185" t="s">
        <v>116</v>
      </c>
      <c r="DC6" s="185"/>
      <c r="DD6" s="185"/>
      <c r="DE6" s="185"/>
      <c r="DF6" s="185"/>
    </row>
    <row r="7" spans="1:110" s="39" customFormat="1" ht="12.75" x14ac:dyDescent="0.2">
      <c r="A7" s="40" t="s">
        <v>7</v>
      </c>
      <c r="B7" s="5" t="s">
        <v>194</v>
      </c>
      <c r="C7" s="5" t="s">
        <v>195</v>
      </c>
      <c r="D7" s="5" t="s">
        <v>196</v>
      </c>
      <c r="E7" s="5" t="s">
        <v>197</v>
      </c>
      <c r="F7" s="5" t="s">
        <v>198</v>
      </c>
      <c r="G7" s="5" t="s">
        <v>194</v>
      </c>
      <c r="H7" s="5" t="s">
        <v>195</v>
      </c>
      <c r="I7" s="5" t="s">
        <v>196</v>
      </c>
      <c r="J7" s="5" t="s">
        <v>197</v>
      </c>
      <c r="K7" s="5" t="s">
        <v>198</v>
      </c>
      <c r="L7" s="34"/>
      <c r="M7" s="5" t="s">
        <v>194</v>
      </c>
      <c r="N7" s="5" t="s">
        <v>195</v>
      </c>
      <c r="O7" s="5" t="s">
        <v>196</v>
      </c>
      <c r="P7" s="5" t="s">
        <v>197</v>
      </c>
      <c r="Q7" s="5" t="s">
        <v>198</v>
      </c>
      <c r="R7" s="5" t="s">
        <v>194</v>
      </c>
      <c r="S7" s="5" t="s">
        <v>195</v>
      </c>
      <c r="T7" s="5" t="s">
        <v>196</v>
      </c>
      <c r="U7" s="5" t="s">
        <v>197</v>
      </c>
      <c r="V7" s="5" t="s">
        <v>198</v>
      </c>
      <c r="W7" s="34"/>
      <c r="X7" s="5" t="s">
        <v>194</v>
      </c>
      <c r="Y7" s="5" t="s">
        <v>195</v>
      </c>
      <c r="Z7" s="5" t="s">
        <v>196</v>
      </c>
      <c r="AA7" s="5" t="s">
        <v>197</v>
      </c>
      <c r="AB7" s="5" t="s">
        <v>198</v>
      </c>
      <c r="AC7" s="5" t="s">
        <v>194</v>
      </c>
      <c r="AD7" s="5" t="s">
        <v>195</v>
      </c>
      <c r="AE7" s="5" t="s">
        <v>196</v>
      </c>
      <c r="AF7" s="5" t="s">
        <v>197</v>
      </c>
      <c r="AG7" s="5" t="s">
        <v>198</v>
      </c>
      <c r="AH7" s="34"/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194</v>
      </c>
      <c r="AO7" s="5" t="s">
        <v>195</v>
      </c>
      <c r="AP7" s="5" t="s">
        <v>196</v>
      </c>
      <c r="AQ7" s="5" t="s">
        <v>197</v>
      </c>
      <c r="AR7" s="5" t="s">
        <v>198</v>
      </c>
      <c r="AS7" s="34"/>
      <c r="AT7" s="5" t="s">
        <v>194</v>
      </c>
      <c r="AU7" s="5" t="s">
        <v>195</v>
      </c>
      <c r="AV7" s="5" t="s">
        <v>196</v>
      </c>
      <c r="AW7" s="5" t="s">
        <v>197</v>
      </c>
      <c r="AX7" s="5" t="s">
        <v>198</v>
      </c>
      <c r="AY7" s="5" t="s">
        <v>194</v>
      </c>
      <c r="AZ7" s="5" t="s">
        <v>195</v>
      </c>
      <c r="BA7" s="5" t="s">
        <v>196</v>
      </c>
      <c r="BB7" s="5" t="s">
        <v>197</v>
      </c>
      <c r="BC7" s="5" t="s">
        <v>198</v>
      </c>
      <c r="BD7" s="34"/>
      <c r="BE7" s="5" t="s">
        <v>194</v>
      </c>
      <c r="BF7" s="5" t="s">
        <v>195</v>
      </c>
      <c r="BG7" s="5" t="s">
        <v>196</v>
      </c>
      <c r="BH7" s="5" t="s">
        <v>197</v>
      </c>
      <c r="BI7" s="5" t="s">
        <v>198</v>
      </c>
      <c r="BJ7" s="5" t="s">
        <v>194</v>
      </c>
      <c r="BK7" s="5" t="s">
        <v>195</v>
      </c>
      <c r="BL7" s="5" t="s">
        <v>196</v>
      </c>
      <c r="BM7" s="5" t="s">
        <v>197</v>
      </c>
      <c r="BN7" s="5" t="s">
        <v>198</v>
      </c>
      <c r="BO7" s="34"/>
      <c r="BP7" s="5" t="s">
        <v>194</v>
      </c>
      <c r="BQ7" s="5" t="s">
        <v>195</v>
      </c>
      <c r="BR7" s="5" t="s">
        <v>196</v>
      </c>
      <c r="BS7" s="5" t="s">
        <v>197</v>
      </c>
      <c r="BT7" s="5" t="s">
        <v>198</v>
      </c>
      <c r="BU7" s="5" t="s">
        <v>194</v>
      </c>
      <c r="BV7" s="5" t="s">
        <v>195</v>
      </c>
      <c r="BW7" s="5" t="s">
        <v>196</v>
      </c>
      <c r="BX7" s="5" t="s">
        <v>197</v>
      </c>
      <c r="BY7" s="5" t="s">
        <v>198</v>
      </c>
      <c r="BZ7" s="34"/>
      <c r="CA7" s="5" t="s">
        <v>194</v>
      </c>
      <c r="CB7" s="5" t="s">
        <v>195</v>
      </c>
      <c r="CC7" s="5" t="s">
        <v>196</v>
      </c>
      <c r="CD7" s="5" t="s">
        <v>197</v>
      </c>
      <c r="CE7" s="5" t="s">
        <v>198</v>
      </c>
      <c r="CF7" s="5" t="s">
        <v>194</v>
      </c>
      <c r="CG7" s="5" t="s">
        <v>195</v>
      </c>
      <c r="CH7" s="5" t="s">
        <v>196</v>
      </c>
      <c r="CI7" s="5" t="s">
        <v>197</v>
      </c>
      <c r="CJ7" s="5" t="s">
        <v>198</v>
      </c>
      <c r="CK7" s="34"/>
      <c r="CL7" s="5" t="s">
        <v>194</v>
      </c>
      <c r="CM7" s="5" t="s">
        <v>195</v>
      </c>
      <c r="CN7" s="5" t="s">
        <v>196</v>
      </c>
      <c r="CO7" s="5" t="s">
        <v>197</v>
      </c>
      <c r="CP7" s="5" t="s">
        <v>198</v>
      </c>
      <c r="CQ7" s="5" t="s">
        <v>194</v>
      </c>
      <c r="CR7" s="5" t="s">
        <v>195</v>
      </c>
      <c r="CS7" s="5" t="s">
        <v>196</v>
      </c>
      <c r="CT7" s="5" t="s">
        <v>197</v>
      </c>
      <c r="CU7" s="5" t="s">
        <v>198</v>
      </c>
      <c r="CV7" s="34"/>
      <c r="CW7" s="5" t="s">
        <v>194</v>
      </c>
      <c r="CX7" s="5" t="s">
        <v>195</v>
      </c>
      <c r="CY7" s="5" t="s">
        <v>196</v>
      </c>
      <c r="CZ7" s="5" t="s">
        <v>197</v>
      </c>
      <c r="DA7" s="5" t="s">
        <v>198</v>
      </c>
      <c r="DB7" s="5" t="s">
        <v>194</v>
      </c>
      <c r="DC7" s="5" t="s">
        <v>195</v>
      </c>
      <c r="DD7" s="5" t="s">
        <v>196</v>
      </c>
      <c r="DE7" s="5" t="s">
        <v>197</v>
      </c>
      <c r="DF7" s="5" t="s">
        <v>198</v>
      </c>
    </row>
    <row r="8" spans="1:110" x14ac:dyDescent="0.25">
      <c r="A8" s="153" t="s">
        <v>15</v>
      </c>
      <c r="B8" s="153">
        <v>0</v>
      </c>
      <c r="C8" s="153">
        <v>0</v>
      </c>
      <c r="D8" s="153">
        <v>15</v>
      </c>
      <c r="E8" s="153">
        <v>0</v>
      </c>
      <c r="F8" s="153">
        <v>4</v>
      </c>
      <c r="G8" s="156">
        <v>0</v>
      </c>
      <c r="H8" s="156">
        <v>0</v>
      </c>
      <c r="I8" s="156">
        <v>4.9342105263157895E-2</v>
      </c>
      <c r="J8" s="156">
        <v>0</v>
      </c>
      <c r="K8" s="156">
        <v>1.7857142857142856E-2</v>
      </c>
      <c r="L8" s="153" t="s">
        <v>181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3" t="s">
        <v>181</v>
      </c>
      <c r="X8" s="153">
        <v>1</v>
      </c>
      <c r="Y8" s="153">
        <v>1</v>
      </c>
      <c r="Z8" s="153">
        <v>1</v>
      </c>
      <c r="AA8" s="153">
        <v>0</v>
      </c>
      <c r="AB8" s="153">
        <v>2</v>
      </c>
      <c r="AC8" s="156">
        <v>4.4247787610619468E-3</v>
      </c>
      <c r="AD8" s="156">
        <v>3.7735849056603774E-3</v>
      </c>
      <c r="AE8" s="156">
        <v>3.2894736842105261E-3</v>
      </c>
      <c r="AF8" s="156">
        <v>0</v>
      </c>
      <c r="AG8" s="156">
        <v>8.9285714285714281E-3</v>
      </c>
      <c r="AH8" s="153" t="s">
        <v>181</v>
      </c>
      <c r="AI8" s="153">
        <v>0</v>
      </c>
      <c r="AJ8" s="153">
        <v>2</v>
      </c>
      <c r="AK8" s="153">
        <v>8</v>
      </c>
      <c r="AL8" s="153">
        <v>3</v>
      </c>
      <c r="AM8" s="153">
        <v>0</v>
      </c>
      <c r="AN8" s="156">
        <v>0</v>
      </c>
      <c r="AO8" s="156">
        <v>7.5471698113207548E-3</v>
      </c>
      <c r="AP8" s="156">
        <v>2.6315789473684209E-2</v>
      </c>
      <c r="AQ8" s="156">
        <v>1.4705882352941176E-2</v>
      </c>
      <c r="AR8" s="156">
        <v>0</v>
      </c>
      <c r="AS8" s="153" t="s">
        <v>181</v>
      </c>
      <c r="AT8" s="153">
        <v>0</v>
      </c>
      <c r="AU8" s="153">
        <v>0</v>
      </c>
      <c r="AV8" s="153">
        <v>0</v>
      </c>
      <c r="AW8" s="153">
        <v>0</v>
      </c>
      <c r="AX8" s="153">
        <v>0</v>
      </c>
      <c r="AY8" s="156">
        <v>0</v>
      </c>
      <c r="AZ8" s="156">
        <v>0</v>
      </c>
      <c r="BA8" s="156">
        <v>0</v>
      </c>
      <c r="BB8" s="156">
        <v>0</v>
      </c>
      <c r="BC8" s="156">
        <v>0</v>
      </c>
      <c r="BD8" s="153" t="s">
        <v>181</v>
      </c>
      <c r="BE8" s="153">
        <v>0</v>
      </c>
      <c r="BF8" s="153">
        <v>0</v>
      </c>
      <c r="BG8" s="153">
        <v>0</v>
      </c>
      <c r="BH8" s="153">
        <v>0</v>
      </c>
      <c r="BI8" s="153">
        <v>0</v>
      </c>
      <c r="BJ8" s="156">
        <v>0</v>
      </c>
      <c r="BK8" s="156">
        <v>0</v>
      </c>
      <c r="BL8" s="156">
        <v>0</v>
      </c>
      <c r="BM8" s="156">
        <v>0</v>
      </c>
      <c r="BN8" s="156">
        <v>0</v>
      </c>
      <c r="BO8" s="153" t="s">
        <v>181</v>
      </c>
      <c r="BP8" s="153">
        <v>5</v>
      </c>
      <c r="BQ8" s="153">
        <v>7</v>
      </c>
      <c r="BR8" s="153">
        <v>6</v>
      </c>
      <c r="BS8" s="153">
        <v>0</v>
      </c>
      <c r="BT8" s="153">
        <v>0</v>
      </c>
      <c r="BU8" s="156">
        <v>2.2123893805309734E-2</v>
      </c>
      <c r="BV8" s="156">
        <v>2.6415094339622643E-2</v>
      </c>
      <c r="BW8" s="156">
        <v>1.9736842105263157E-2</v>
      </c>
      <c r="BX8" s="156">
        <v>0</v>
      </c>
      <c r="BY8" s="156">
        <v>0</v>
      </c>
      <c r="BZ8" s="156" t="s">
        <v>181</v>
      </c>
      <c r="CA8" s="153">
        <v>0</v>
      </c>
      <c r="CB8" s="153">
        <v>0</v>
      </c>
      <c r="CC8" s="153">
        <v>0</v>
      </c>
      <c r="CD8" s="153">
        <v>0</v>
      </c>
      <c r="CE8" s="153">
        <v>0</v>
      </c>
      <c r="CF8" s="156">
        <v>0</v>
      </c>
      <c r="CG8" s="156">
        <v>0</v>
      </c>
      <c r="CH8" s="156">
        <v>0</v>
      </c>
      <c r="CI8" s="156">
        <v>0</v>
      </c>
      <c r="CJ8" s="156">
        <v>0</v>
      </c>
      <c r="CK8" s="156" t="s">
        <v>181</v>
      </c>
      <c r="CL8" s="153">
        <v>0</v>
      </c>
      <c r="CM8" s="153">
        <v>0</v>
      </c>
      <c r="CN8" s="153">
        <v>0</v>
      </c>
      <c r="CO8" s="153">
        <v>0</v>
      </c>
      <c r="CP8" s="153">
        <v>0</v>
      </c>
      <c r="CQ8" s="156">
        <v>0</v>
      </c>
      <c r="CR8" s="156">
        <v>0</v>
      </c>
      <c r="CS8" s="156">
        <v>0</v>
      </c>
      <c r="CT8" s="156">
        <v>0</v>
      </c>
      <c r="CU8" s="156">
        <v>0</v>
      </c>
      <c r="CV8" s="156" t="s">
        <v>181</v>
      </c>
      <c r="CW8" s="153">
        <v>10</v>
      </c>
      <c r="CX8" s="153">
        <v>13</v>
      </c>
      <c r="CY8" s="153">
        <v>12</v>
      </c>
      <c r="CZ8" s="153">
        <v>65</v>
      </c>
      <c r="DA8" s="153">
        <v>26</v>
      </c>
      <c r="DB8" s="156">
        <v>4.4247787610619468E-2</v>
      </c>
      <c r="DC8" s="156">
        <v>4.9056603773584909E-2</v>
      </c>
      <c r="DD8" s="156">
        <v>3.9473684210526314E-2</v>
      </c>
      <c r="DE8" s="156">
        <v>0.31862745098039214</v>
      </c>
      <c r="DF8" s="156">
        <v>0.11607142857142858</v>
      </c>
    </row>
    <row r="9" spans="1:110" x14ac:dyDescent="0.25">
      <c r="A9" s="153" t="s">
        <v>16</v>
      </c>
      <c r="B9" s="153">
        <v>147</v>
      </c>
      <c r="C9" s="153">
        <v>463</v>
      </c>
      <c r="D9" s="153">
        <v>354</v>
      </c>
      <c r="E9" s="153">
        <v>376</v>
      </c>
      <c r="F9" s="153">
        <v>206</v>
      </c>
      <c r="G9" s="180">
        <v>8.2077051926298161E-2</v>
      </c>
      <c r="H9" s="180">
        <v>0.25707940033314824</v>
      </c>
      <c r="I9" s="180">
        <v>0.19291553133514985</v>
      </c>
      <c r="J9" s="180">
        <v>0.19831223628691982</v>
      </c>
      <c r="K9" s="180">
        <v>0.10472801220132182</v>
      </c>
      <c r="L9" s="153" t="s">
        <v>181</v>
      </c>
      <c r="M9" s="153">
        <v>222</v>
      </c>
      <c r="N9" s="153">
        <v>56</v>
      </c>
      <c r="O9" s="153">
        <v>127</v>
      </c>
      <c r="P9" s="153">
        <v>33</v>
      </c>
      <c r="Q9" s="153">
        <v>30</v>
      </c>
      <c r="R9" s="180">
        <v>0.12395309882747069</v>
      </c>
      <c r="S9" s="180">
        <v>3.1093836757357024E-2</v>
      </c>
      <c r="T9" s="180">
        <v>6.9209809264305172E-2</v>
      </c>
      <c r="U9" s="180">
        <v>1.740506329113924E-2</v>
      </c>
      <c r="V9" s="180">
        <v>1.5251652262328419E-2</v>
      </c>
      <c r="W9" s="153" t="s">
        <v>181</v>
      </c>
      <c r="X9" s="153">
        <v>40</v>
      </c>
      <c r="Y9" s="153">
        <v>56</v>
      </c>
      <c r="Z9" s="153">
        <v>30</v>
      </c>
      <c r="AA9" s="153">
        <v>33</v>
      </c>
      <c r="AB9" s="153">
        <v>33</v>
      </c>
      <c r="AC9" s="180">
        <v>2.2333891680625349E-2</v>
      </c>
      <c r="AD9" s="180">
        <v>3.1093836757357024E-2</v>
      </c>
      <c r="AE9" s="180">
        <v>1.6348773841961851E-2</v>
      </c>
      <c r="AF9" s="180">
        <v>1.740506329113924E-2</v>
      </c>
      <c r="AG9" s="180">
        <v>1.677681748856126E-2</v>
      </c>
      <c r="AH9" s="153" t="s">
        <v>181</v>
      </c>
      <c r="AI9" s="153">
        <v>1</v>
      </c>
      <c r="AJ9" s="153">
        <v>1</v>
      </c>
      <c r="AK9" s="153">
        <v>2</v>
      </c>
      <c r="AL9" s="153">
        <v>0</v>
      </c>
      <c r="AM9" s="153">
        <v>2</v>
      </c>
      <c r="AN9" s="180">
        <v>5.5834729201563373E-4</v>
      </c>
      <c r="AO9" s="180">
        <v>5.5524708495280405E-4</v>
      </c>
      <c r="AP9" s="180">
        <v>1.0899182561307902E-3</v>
      </c>
      <c r="AQ9" s="180">
        <v>0</v>
      </c>
      <c r="AR9" s="180">
        <v>1.0167768174885613E-3</v>
      </c>
      <c r="AS9" s="153" t="s">
        <v>181</v>
      </c>
      <c r="AT9" s="153">
        <v>0</v>
      </c>
      <c r="AU9" s="153">
        <v>0</v>
      </c>
      <c r="AV9" s="153">
        <v>0</v>
      </c>
      <c r="AW9" s="153">
        <v>20</v>
      </c>
      <c r="AX9" s="153">
        <v>15</v>
      </c>
      <c r="AY9" s="180">
        <v>0</v>
      </c>
      <c r="AZ9" s="180">
        <v>0</v>
      </c>
      <c r="BA9" s="180">
        <v>0</v>
      </c>
      <c r="BB9" s="180">
        <v>1.0548523206751054E-2</v>
      </c>
      <c r="BC9" s="180">
        <v>7.6258261311642093E-3</v>
      </c>
      <c r="BD9" s="153" t="s">
        <v>181</v>
      </c>
      <c r="BE9" s="153">
        <v>1193</v>
      </c>
      <c r="BF9" s="153">
        <v>1198</v>
      </c>
      <c r="BG9" s="153">
        <v>1322</v>
      </c>
      <c r="BH9" s="153">
        <v>1255</v>
      </c>
      <c r="BI9" s="153">
        <v>1570</v>
      </c>
      <c r="BJ9" s="180">
        <v>0.66610831937465098</v>
      </c>
      <c r="BK9" s="180">
        <v>0.66518600777345915</v>
      </c>
      <c r="BL9" s="180">
        <v>0.7204359673024523</v>
      </c>
      <c r="BM9" s="180">
        <v>0.66191983122362874</v>
      </c>
      <c r="BN9" s="180">
        <v>0.79816980172852059</v>
      </c>
      <c r="BO9" s="153" t="s">
        <v>181</v>
      </c>
      <c r="BP9" s="153">
        <v>166</v>
      </c>
      <c r="BQ9" s="153">
        <v>224</v>
      </c>
      <c r="BR9" s="153">
        <v>188</v>
      </c>
      <c r="BS9" s="153">
        <v>125</v>
      </c>
      <c r="BT9" s="153">
        <v>133</v>
      </c>
      <c r="BU9" s="180">
        <v>9.2685650474595205E-2</v>
      </c>
      <c r="BV9" s="180">
        <v>0.1243753470294281</v>
      </c>
      <c r="BW9" s="180">
        <v>0.10245231607629428</v>
      </c>
      <c r="BX9" s="180">
        <v>6.5928270042194093E-2</v>
      </c>
      <c r="BY9" s="180">
        <v>6.7615658362989328E-2</v>
      </c>
      <c r="BZ9" s="156" t="s">
        <v>181</v>
      </c>
      <c r="CA9" s="153">
        <v>2</v>
      </c>
      <c r="CB9" s="153">
        <v>0</v>
      </c>
      <c r="CC9" s="153">
        <v>0</v>
      </c>
      <c r="CD9" s="153">
        <v>3</v>
      </c>
      <c r="CE9" s="153">
        <v>1</v>
      </c>
      <c r="CF9" s="180">
        <v>1.1166945840312675E-3</v>
      </c>
      <c r="CG9" s="180">
        <v>0</v>
      </c>
      <c r="CH9" s="180">
        <v>0</v>
      </c>
      <c r="CI9" s="180">
        <v>1.5822784810126582E-3</v>
      </c>
      <c r="CJ9" s="180">
        <v>5.0838840874428064E-4</v>
      </c>
      <c r="CK9" s="156" t="s">
        <v>181</v>
      </c>
      <c r="CL9" s="153">
        <v>91</v>
      </c>
      <c r="CM9" s="153">
        <v>108</v>
      </c>
      <c r="CN9" s="153">
        <v>79</v>
      </c>
      <c r="CO9" s="153">
        <v>47</v>
      </c>
      <c r="CP9" s="153">
        <v>67</v>
      </c>
      <c r="CQ9" s="180">
        <v>5.0809603573422672E-2</v>
      </c>
      <c r="CR9" s="180">
        <v>5.9966685174902834E-2</v>
      </c>
      <c r="CS9" s="180">
        <v>4.305177111716621E-2</v>
      </c>
      <c r="CT9" s="180">
        <v>2.4789029535864978E-2</v>
      </c>
      <c r="CU9" s="180">
        <v>3.4062023385866801E-2</v>
      </c>
      <c r="CV9" s="156" t="s">
        <v>181</v>
      </c>
      <c r="CW9" s="153">
        <v>0</v>
      </c>
      <c r="CX9" s="153">
        <v>0</v>
      </c>
      <c r="CY9" s="153">
        <v>0</v>
      </c>
      <c r="CZ9" s="153">
        <v>0</v>
      </c>
      <c r="DA9" s="153">
        <v>0</v>
      </c>
      <c r="DB9" s="180">
        <v>0</v>
      </c>
      <c r="DC9" s="180">
        <v>0</v>
      </c>
      <c r="DD9" s="180">
        <v>0</v>
      </c>
      <c r="DE9" s="180">
        <v>0</v>
      </c>
      <c r="DF9" s="180">
        <v>0</v>
      </c>
    </row>
    <row r="10" spans="1:110" x14ac:dyDescent="0.25">
      <c r="A10" s="153" t="s">
        <v>17</v>
      </c>
      <c r="B10" s="153">
        <v>0</v>
      </c>
      <c r="C10" s="153">
        <v>0</v>
      </c>
      <c r="D10" s="153">
        <v>0</v>
      </c>
      <c r="E10" s="153">
        <v>0</v>
      </c>
      <c r="F10" s="153">
        <v>0</v>
      </c>
      <c r="G10" s="180">
        <v>0</v>
      </c>
      <c r="H10" s="180">
        <v>0</v>
      </c>
      <c r="I10" s="180">
        <v>0</v>
      </c>
      <c r="J10" s="180">
        <v>0</v>
      </c>
      <c r="K10" s="180">
        <v>0</v>
      </c>
      <c r="L10" s="153" t="s">
        <v>181</v>
      </c>
      <c r="M10" s="153">
        <v>78</v>
      </c>
      <c r="N10" s="153">
        <v>73</v>
      </c>
      <c r="O10" s="153">
        <v>55</v>
      </c>
      <c r="P10" s="153">
        <v>37</v>
      </c>
      <c r="Q10" s="153">
        <v>35</v>
      </c>
      <c r="R10" s="180">
        <v>4.7581284694686752E-3</v>
      </c>
      <c r="S10" s="180">
        <v>4.4900971829253287E-3</v>
      </c>
      <c r="T10" s="180">
        <v>3.6385287112992853E-3</v>
      </c>
      <c r="U10" s="180">
        <v>2.6379580778554115E-3</v>
      </c>
      <c r="V10" s="180">
        <v>2.8344671201814059E-3</v>
      </c>
      <c r="W10" s="153" t="s">
        <v>181</v>
      </c>
      <c r="X10" s="153">
        <v>829</v>
      </c>
      <c r="Y10" s="153">
        <v>728</v>
      </c>
      <c r="Z10" s="153">
        <v>610</v>
      </c>
      <c r="AA10" s="153">
        <v>545</v>
      </c>
      <c r="AB10" s="153">
        <v>577</v>
      </c>
      <c r="AC10" s="180">
        <v>5.0570365399865799E-2</v>
      </c>
      <c r="AD10" s="180">
        <v>4.4777955468077252E-2</v>
      </c>
      <c r="AE10" s="180">
        <v>4.0354591161682982E-2</v>
      </c>
      <c r="AF10" s="180">
        <v>3.8856409525167543E-2</v>
      </c>
      <c r="AG10" s="180">
        <v>4.6728215095562034E-2</v>
      </c>
      <c r="AH10" s="153" t="s">
        <v>181</v>
      </c>
      <c r="AI10" s="153">
        <v>5087</v>
      </c>
      <c r="AJ10" s="153">
        <v>5057</v>
      </c>
      <c r="AK10" s="153">
        <v>4565</v>
      </c>
      <c r="AL10" s="153">
        <v>3845</v>
      </c>
      <c r="AM10" s="153">
        <v>3745</v>
      </c>
      <c r="AN10" s="180">
        <v>0.3103153785152199</v>
      </c>
      <c r="AO10" s="180">
        <v>0.31104686923360808</v>
      </c>
      <c r="AP10" s="180">
        <v>0.3019978830378407</v>
      </c>
      <c r="AQ10" s="180">
        <v>0.2741337516041637</v>
      </c>
      <c r="AR10" s="180">
        <v>0.30328798185941042</v>
      </c>
      <c r="AS10" s="153" t="s">
        <v>181</v>
      </c>
      <c r="AT10" s="153">
        <v>34</v>
      </c>
      <c r="AU10" s="153">
        <v>82</v>
      </c>
      <c r="AV10" s="153">
        <v>33</v>
      </c>
      <c r="AW10" s="153">
        <v>21</v>
      </c>
      <c r="AX10" s="153">
        <v>0</v>
      </c>
      <c r="AY10" s="180">
        <v>2.0740559995119866E-3</v>
      </c>
      <c r="AZ10" s="180">
        <v>5.043670808217493E-3</v>
      </c>
      <c r="BA10" s="180">
        <v>2.1831172267795713E-3</v>
      </c>
      <c r="BB10" s="180">
        <v>1.4972194495936118E-3</v>
      </c>
      <c r="BC10" s="180">
        <v>0</v>
      </c>
      <c r="BD10" s="153" t="s">
        <v>181</v>
      </c>
      <c r="BE10" s="153">
        <v>5724</v>
      </c>
      <c r="BF10" s="153">
        <v>4814</v>
      </c>
      <c r="BG10" s="153">
        <v>2443</v>
      </c>
      <c r="BH10" s="153">
        <v>2765</v>
      </c>
      <c r="BI10" s="153">
        <v>3210</v>
      </c>
      <c r="BJ10" s="180">
        <v>0.34917342768254744</v>
      </c>
      <c r="BK10" s="180">
        <v>0.29610038135071964</v>
      </c>
      <c r="BL10" s="180">
        <v>0.16161682984916645</v>
      </c>
      <c r="BM10" s="180">
        <v>0.19713389419649222</v>
      </c>
      <c r="BN10" s="180">
        <v>0.25996112730806609</v>
      </c>
      <c r="BO10" s="153" t="s">
        <v>181</v>
      </c>
      <c r="BP10" s="153">
        <v>103</v>
      </c>
      <c r="BQ10" s="153">
        <v>123</v>
      </c>
      <c r="BR10" s="153">
        <v>88</v>
      </c>
      <c r="BS10" s="153">
        <v>83</v>
      </c>
      <c r="BT10" s="153">
        <v>82</v>
      </c>
      <c r="BU10" s="180">
        <v>6.283169645580431E-3</v>
      </c>
      <c r="BV10" s="180">
        <v>7.5655062123262395E-3</v>
      </c>
      <c r="BW10" s="180">
        <v>5.8216459380788571E-3</v>
      </c>
      <c r="BX10" s="180">
        <v>5.9175816341080854E-3</v>
      </c>
      <c r="BY10" s="180">
        <v>6.6407515387107222E-3</v>
      </c>
      <c r="BZ10" s="156" t="s">
        <v>181</v>
      </c>
      <c r="CA10" s="153">
        <v>288</v>
      </c>
      <c r="CB10" s="153">
        <v>494</v>
      </c>
      <c r="CC10" s="153">
        <v>285</v>
      </c>
      <c r="CD10" s="153">
        <v>189</v>
      </c>
      <c r="CE10" s="153">
        <v>271</v>
      </c>
      <c r="CF10" s="180">
        <v>1.7568474348807418E-2</v>
      </c>
      <c r="CG10" s="180">
        <v>3.0385041210480995E-2</v>
      </c>
      <c r="CH10" s="180">
        <v>1.8854194231278116E-2</v>
      </c>
      <c r="CI10" s="180">
        <v>1.3474975046342506E-2</v>
      </c>
      <c r="CJ10" s="180">
        <v>2.1946873987690314E-2</v>
      </c>
      <c r="CK10" s="156" t="s">
        <v>181</v>
      </c>
      <c r="CL10" s="153">
        <v>1</v>
      </c>
      <c r="CM10" s="153">
        <v>3</v>
      </c>
      <c r="CN10" s="153">
        <v>1</v>
      </c>
      <c r="CO10" s="153">
        <v>1</v>
      </c>
      <c r="CP10" s="153">
        <v>0</v>
      </c>
      <c r="CQ10" s="180">
        <v>6.1001647044470203E-5</v>
      </c>
      <c r="CR10" s="180">
        <v>1.8452454176405461E-4</v>
      </c>
      <c r="CS10" s="180">
        <v>6.6155067478168824E-5</v>
      </c>
      <c r="CT10" s="180">
        <v>7.1296164266362465E-5</v>
      </c>
      <c r="CU10" s="180">
        <v>0</v>
      </c>
      <c r="CV10" s="156" t="s">
        <v>181</v>
      </c>
      <c r="CW10" s="153">
        <v>0</v>
      </c>
      <c r="CX10" s="153">
        <v>0</v>
      </c>
      <c r="CY10" s="153">
        <v>0</v>
      </c>
      <c r="CZ10" s="153">
        <v>0</v>
      </c>
      <c r="DA10" s="153">
        <v>0</v>
      </c>
      <c r="DB10" s="180">
        <v>0</v>
      </c>
      <c r="DC10" s="180">
        <v>0</v>
      </c>
      <c r="DD10" s="180">
        <v>0</v>
      </c>
      <c r="DE10" s="180">
        <v>0</v>
      </c>
      <c r="DF10" s="180">
        <v>0</v>
      </c>
    </row>
    <row r="11" spans="1:110" x14ac:dyDescent="0.25">
      <c r="A11" s="153" t="s">
        <v>18</v>
      </c>
      <c r="B11" s="153">
        <v>123</v>
      </c>
      <c r="C11" s="153">
        <v>140</v>
      </c>
      <c r="D11" s="153">
        <v>152</v>
      </c>
      <c r="E11" s="153">
        <v>103</v>
      </c>
      <c r="F11" s="153">
        <v>191</v>
      </c>
      <c r="G11" s="180">
        <v>3.8009888751545116E-2</v>
      </c>
      <c r="H11" s="180">
        <v>4.3859649122807015E-2</v>
      </c>
      <c r="I11" s="180">
        <v>4.194260485651214E-2</v>
      </c>
      <c r="J11" s="180">
        <v>2.5134211810639337E-2</v>
      </c>
      <c r="K11" s="180">
        <v>4.4532525064117513E-2</v>
      </c>
      <c r="L11" s="153" t="s">
        <v>181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80">
        <v>0</v>
      </c>
      <c r="S11" s="180">
        <v>0</v>
      </c>
      <c r="T11" s="180">
        <v>0</v>
      </c>
      <c r="U11" s="180">
        <v>0</v>
      </c>
      <c r="V11" s="180">
        <v>0</v>
      </c>
      <c r="W11" s="153" t="s">
        <v>181</v>
      </c>
      <c r="X11" s="153">
        <v>48</v>
      </c>
      <c r="Y11" s="153">
        <v>31</v>
      </c>
      <c r="Z11" s="153">
        <v>68</v>
      </c>
      <c r="AA11" s="153">
        <v>57</v>
      </c>
      <c r="AB11" s="153">
        <v>38</v>
      </c>
      <c r="AC11" s="180">
        <v>1.4833127317676144E-2</v>
      </c>
      <c r="AD11" s="180">
        <v>9.7117794486215533E-3</v>
      </c>
      <c r="AE11" s="180">
        <v>1.8763796909492272E-2</v>
      </c>
      <c r="AF11" s="180">
        <v>1.3909224011713031E-2</v>
      </c>
      <c r="AG11" s="180">
        <v>8.8598740965259975E-3</v>
      </c>
      <c r="AH11" s="153" t="s">
        <v>181</v>
      </c>
      <c r="AI11" s="153">
        <v>51</v>
      </c>
      <c r="AJ11" s="153">
        <v>68</v>
      </c>
      <c r="AK11" s="153">
        <v>103</v>
      </c>
      <c r="AL11" s="153">
        <v>147</v>
      </c>
      <c r="AM11" s="153">
        <v>87</v>
      </c>
      <c r="AN11" s="180">
        <v>1.5760197775030901E-2</v>
      </c>
      <c r="AO11" s="180">
        <v>2.1303258145363407E-2</v>
      </c>
      <c r="AP11" s="180">
        <v>2.8421633554083885E-2</v>
      </c>
      <c r="AQ11" s="180">
        <v>3.5871156661786238E-2</v>
      </c>
      <c r="AR11" s="180">
        <v>2.0284448589414781E-2</v>
      </c>
      <c r="AS11" s="153" t="s">
        <v>181</v>
      </c>
      <c r="AT11" s="153">
        <v>0</v>
      </c>
      <c r="AU11" s="153">
        <v>0</v>
      </c>
      <c r="AV11" s="153">
        <v>0</v>
      </c>
      <c r="AW11" s="153">
        <v>0</v>
      </c>
      <c r="AX11" s="153">
        <v>0</v>
      </c>
      <c r="AY11" s="180">
        <v>0</v>
      </c>
      <c r="AZ11" s="180">
        <v>0</v>
      </c>
      <c r="BA11" s="180">
        <v>0</v>
      </c>
      <c r="BB11" s="180">
        <v>0</v>
      </c>
      <c r="BC11" s="180">
        <v>0</v>
      </c>
      <c r="BD11" s="153" t="s">
        <v>181</v>
      </c>
      <c r="BE11" s="153">
        <v>1296</v>
      </c>
      <c r="BF11" s="153">
        <v>1267</v>
      </c>
      <c r="BG11" s="153">
        <v>1136</v>
      </c>
      <c r="BH11" s="153">
        <v>1072</v>
      </c>
      <c r="BI11" s="153">
        <v>943</v>
      </c>
      <c r="BJ11" s="180">
        <v>0.40049443757725589</v>
      </c>
      <c r="BK11" s="180">
        <v>0.39692982456140352</v>
      </c>
      <c r="BL11" s="180">
        <v>0.31346578366445915</v>
      </c>
      <c r="BM11" s="180">
        <v>0.26159102000976087</v>
      </c>
      <c r="BN11" s="180">
        <v>0.21986477034273724</v>
      </c>
      <c r="BO11" s="153" t="s">
        <v>181</v>
      </c>
      <c r="BP11" s="153">
        <v>0</v>
      </c>
      <c r="BQ11" s="153">
        <v>0</v>
      </c>
      <c r="BR11" s="153">
        <v>0</v>
      </c>
      <c r="BS11" s="153">
        <v>28</v>
      </c>
      <c r="BT11" s="153">
        <v>0</v>
      </c>
      <c r="BU11" s="180">
        <v>0</v>
      </c>
      <c r="BV11" s="180">
        <v>0</v>
      </c>
      <c r="BW11" s="180">
        <v>0</v>
      </c>
      <c r="BX11" s="180">
        <v>6.8326012689116644E-3</v>
      </c>
      <c r="BY11" s="180">
        <v>0</v>
      </c>
      <c r="BZ11" s="156" t="s">
        <v>181</v>
      </c>
      <c r="CA11" s="153">
        <v>0</v>
      </c>
      <c r="CB11" s="153">
        <v>0</v>
      </c>
      <c r="CC11" s="153">
        <v>0</v>
      </c>
      <c r="CD11" s="153">
        <v>0</v>
      </c>
      <c r="CE11" s="153">
        <v>0</v>
      </c>
      <c r="CF11" s="180">
        <v>0</v>
      </c>
      <c r="CG11" s="180">
        <v>0</v>
      </c>
      <c r="CH11" s="180">
        <v>0</v>
      </c>
      <c r="CI11" s="180">
        <v>0</v>
      </c>
      <c r="CJ11" s="180">
        <v>0</v>
      </c>
      <c r="CK11" s="156" t="s">
        <v>181</v>
      </c>
      <c r="CL11" s="153">
        <v>0</v>
      </c>
      <c r="CM11" s="153">
        <v>0</v>
      </c>
      <c r="CN11" s="153">
        <v>0</v>
      </c>
      <c r="CO11" s="153">
        <v>0</v>
      </c>
      <c r="CP11" s="153">
        <v>0</v>
      </c>
      <c r="CQ11" s="180">
        <v>0</v>
      </c>
      <c r="CR11" s="180">
        <v>0</v>
      </c>
      <c r="CS11" s="180">
        <v>0</v>
      </c>
      <c r="CT11" s="180">
        <v>0</v>
      </c>
      <c r="CU11" s="180">
        <v>0</v>
      </c>
      <c r="CV11" s="156" t="s">
        <v>181</v>
      </c>
      <c r="CW11" s="153">
        <v>0</v>
      </c>
      <c r="CX11" s="153">
        <v>0</v>
      </c>
      <c r="CY11" s="153">
        <v>0</v>
      </c>
      <c r="CZ11" s="153">
        <v>0</v>
      </c>
      <c r="DA11" s="153">
        <v>0</v>
      </c>
      <c r="DB11" s="180">
        <v>0</v>
      </c>
      <c r="DC11" s="180">
        <v>0</v>
      </c>
      <c r="DD11" s="180">
        <v>0</v>
      </c>
      <c r="DE11" s="180">
        <v>0</v>
      </c>
      <c r="DF11" s="180">
        <v>0</v>
      </c>
    </row>
    <row r="12" spans="1:110" x14ac:dyDescent="0.25">
      <c r="A12" s="153" t="s">
        <v>182</v>
      </c>
      <c r="B12" s="153">
        <v>0</v>
      </c>
      <c r="C12" s="153">
        <v>0</v>
      </c>
      <c r="D12" s="153">
        <v>0</v>
      </c>
      <c r="E12" s="153">
        <v>0</v>
      </c>
      <c r="F12" s="153">
        <v>0</v>
      </c>
      <c r="G12" s="180">
        <v>0</v>
      </c>
      <c r="H12" s="180">
        <v>0</v>
      </c>
      <c r="I12" s="180">
        <v>0</v>
      </c>
      <c r="J12" s="180">
        <v>0</v>
      </c>
      <c r="K12" s="180">
        <v>0</v>
      </c>
      <c r="L12" s="153" t="s">
        <v>181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80">
        <v>0</v>
      </c>
      <c r="S12" s="180">
        <v>0</v>
      </c>
      <c r="T12" s="180">
        <v>0</v>
      </c>
      <c r="U12" s="180">
        <v>0</v>
      </c>
      <c r="V12" s="180">
        <v>0</v>
      </c>
      <c r="W12" s="153" t="s">
        <v>181</v>
      </c>
      <c r="X12" s="153">
        <v>1</v>
      </c>
      <c r="Y12" s="153">
        <v>1</v>
      </c>
      <c r="Z12" s="153">
        <v>0</v>
      </c>
      <c r="AA12" s="153">
        <v>0</v>
      </c>
      <c r="AB12" s="153">
        <v>1</v>
      </c>
      <c r="AC12" s="180">
        <v>3.3333333333333333E-2</v>
      </c>
      <c r="AD12" s="180">
        <v>2.7027027027027029E-2</v>
      </c>
      <c r="AE12" s="180">
        <v>0</v>
      </c>
      <c r="AF12" s="180">
        <v>0</v>
      </c>
      <c r="AG12" s="180">
        <v>3.2258064516129031E-2</v>
      </c>
      <c r="AH12" s="153" t="s">
        <v>181</v>
      </c>
      <c r="AI12" s="153">
        <v>2</v>
      </c>
      <c r="AJ12" s="153">
        <v>0</v>
      </c>
      <c r="AK12" s="153">
        <v>0</v>
      </c>
      <c r="AL12" s="153">
        <v>0</v>
      </c>
      <c r="AM12" s="153">
        <v>0</v>
      </c>
      <c r="AN12" s="180">
        <v>6.6666666666666666E-2</v>
      </c>
      <c r="AO12" s="180">
        <v>0</v>
      </c>
      <c r="AP12" s="180">
        <v>0</v>
      </c>
      <c r="AQ12" s="180">
        <v>0</v>
      </c>
      <c r="AR12" s="180">
        <v>0</v>
      </c>
      <c r="AS12" s="153" t="s">
        <v>181</v>
      </c>
      <c r="AT12" s="153">
        <v>0</v>
      </c>
      <c r="AU12" s="153">
        <v>0</v>
      </c>
      <c r="AV12" s="153">
        <v>0</v>
      </c>
      <c r="AW12" s="153">
        <v>0</v>
      </c>
      <c r="AX12" s="153">
        <v>0</v>
      </c>
      <c r="AY12" s="180">
        <v>0</v>
      </c>
      <c r="AZ12" s="180">
        <v>0</v>
      </c>
      <c r="BA12" s="180">
        <v>0</v>
      </c>
      <c r="BB12" s="180">
        <v>0</v>
      </c>
      <c r="BC12" s="180">
        <v>0</v>
      </c>
      <c r="BD12" s="153" t="s">
        <v>181</v>
      </c>
      <c r="BE12" s="153">
        <v>0</v>
      </c>
      <c r="BF12" s="153">
        <v>0</v>
      </c>
      <c r="BG12" s="153">
        <v>0</v>
      </c>
      <c r="BH12" s="153">
        <v>0</v>
      </c>
      <c r="BI12" s="153">
        <v>0</v>
      </c>
      <c r="BJ12" s="180">
        <v>0</v>
      </c>
      <c r="BK12" s="180">
        <v>0</v>
      </c>
      <c r="BL12" s="180">
        <v>0</v>
      </c>
      <c r="BM12" s="180">
        <v>0</v>
      </c>
      <c r="BN12" s="180">
        <v>0</v>
      </c>
      <c r="BO12" s="153" t="s">
        <v>181</v>
      </c>
      <c r="BP12" s="153">
        <v>0</v>
      </c>
      <c r="BQ12" s="153">
        <v>0</v>
      </c>
      <c r="BR12" s="153">
        <v>0</v>
      </c>
      <c r="BS12" s="153">
        <v>0</v>
      </c>
      <c r="BT12" s="153">
        <v>0</v>
      </c>
      <c r="BU12" s="180">
        <v>0</v>
      </c>
      <c r="BV12" s="180">
        <v>0</v>
      </c>
      <c r="BW12" s="180">
        <v>0</v>
      </c>
      <c r="BX12" s="180">
        <v>0</v>
      </c>
      <c r="BY12" s="180">
        <v>0</v>
      </c>
      <c r="BZ12" s="156" t="s">
        <v>181</v>
      </c>
      <c r="CA12" s="153">
        <v>0</v>
      </c>
      <c r="CB12" s="153">
        <v>0</v>
      </c>
      <c r="CC12" s="153">
        <v>0</v>
      </c>
      <c r="CD12" s="153">
        <v>0</v>
      </c>
      <c r="CE12" s="153">
        <v>0</v>
      </c>
      <c r="CF12" s="180">
        <v>0</v>
      </c>
      <c r="CG12" s="180">
        <v>0</v>
      </c>
      <c r="CH12" s="180">
        <v>0</v>
      </c>
      <c r="CI12" s="180">
        <v>0</v>
      </c>
      <c r="CJ12" s="180">
        <v>0</v>
      </c>
      <c r="CK12" s="156" t="s">
        <v>181</v>
      </c>
      <c r="CL12" s="153">
        <v>0</v>
      </c>
      <c r="CM12" s="153">
        <v>0</v>
      </c>
      <c r="CN12" s="153">
        <v>0</v>
      </c>
      <c r="CO12" s="153">
        <v>0</v>
      </c>
      <c r="CP12" s="153">
        <v>0</v>
      </c>
      <c r="CQ12" s="180">
        <v>0</v>
      </c>
      <c r="CR12" s="180">
        <v>0</v>
      </c>
      <c r="CS12" s="180">
        <v>0</v>
      </c>
      <c r="CT12" s="180">
        <v>0</v>
      </c>
      <c r="CU12" s="180">
        <v>0</v>
      </c>
      <c r="CV12" s="156" t="s">
        <v>181</v>
      </c>
      <c r="CW12" s="153">
        <v>0</v>
      </c>
      <c r="CX12" s="153">
        <v>0</v>
      </c>
      <c r="CY12" s="153">
        <v>0</v>
      </c>
      <c r="CZ12" s="153">
        <v>0</v>
      </c>
      <c r="DA12" s="153">
        <v>0</v>
      </c>
      <c r="DB12" s="180">
        <v>0</v>
      </c>
      <c r="DC12" s="180">
        <v>0</v>
      </c>
      <c r="DD12" s="180">
        <v>0</v>
      </c>
      <c r="DE12" s="180">
        <v>0</v>
      </c>
      <c r="DF12" s="180">
        <v>0</v>
      </c>
    </row>
    <row r="13" spans="1:110" x14ac:dyDescent="0.25">
      <c r="A13" s="153" t="s">
        <v>19</v>
      </c>
      <c r="B13" s="153">
        <v>37</v>
      </c>
      <c r="C13" s="153">
        <v>0</v>
      </c>
      <c r="D13" s="153">
        <v>0</v>
      </c>
      <c r="E13" s="153">
        <v>0</v>
      </c>
      <c r="F13" s="153">
        <v>0</v>
      </c>
      <c r="G13" s="180">
        <v>7.724425887265135E-2</v>
      </c>
      <c r="H13" s="180">
        <v>0</v>
      </c>
      <c r="I13" s="180">
        <v>0</v>
      </c>
      <c r="J13" s="180">
        <v>0</v>
      </c>
      <c r="K13" s="180">
        <v>0</v>
      </c>
      <c r="L13" s="153" t="s">
        <v>181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80">
        <v>0</v>
      </c>
      <c r="S13" s="180">
        <v>0</v>
      </c>
      <c r="T13" s="180">
        <v>0</v>
      </c>
      <c r="U13" s="180">
        <v>0</v>
      </c>
      <c r="V13" s="180">
        <v>0</v>
      </c>
      <c r="W13" s="153" t="s">
        <v>181</v>
      </c>
      <c r="X13" s="153">
        <v>5</v>
      </c>
      <c r="Y13" s="153">
        <v>0</v>
      </c>
      <c r="Z13" s="153">
        <v>0</v>
      </c>
      <c r="AA13" s="153">
        <v>0</v>
      </c>
      <c r="AB13" s="153">
        <v>0</v>
      </c>
      <c r="AC13" s="180">
        <v>1.0438413361169102E-2</v>
      </c>
      <c r="AD13" s="180">
        <v>0</v>
      </c>
      <c r="AE13" s="180">
        <v>0</v>
      </c>
      <c r="AF13" s="180">
        <v>0</v>
      </c>
      <c r="AG13" s="180">
        <v>0</v>
      </c>
      <c r="AH13" s="153" t="s">
        <v>181</v>
      </c>
      <c r="AI13" s="153">
        <v>0</v>
      </c>
      <c r="AJ13" s="153">
        <v>0</v>
      </c>
      <c r="AK13" s="153">
        <v>0</v>
      </c>
      <c r="AL13" s="153">
        <v>0</v>
      </c>
      <c r="AM13" s="153">
        <v>0</v>
      </c>
      <c r="AN13" s="180">
        <v>0</v>
      </c>
      <c r="AO13" s="180">
        <v>0</v>
      </c>
      <c r="AP13" s="180">
        <v>0</v>
      </c>
      <c r="AQ13" s="180">
        <v>0</v>
      </c>
      <c r="AR13" s="180">
        <v>0</v>
      </c>
      <c r="AS13" s="153" t="s">
        <v>181</v>
      </c>
      <c r="AT13" s="153">
        <v>0</v>
      </c>
      <c r="AU13" s="153">
        <v>0</v>
      </c>
      <c r="AV13" s="153">
        <v>0</v>
      </c>
      <c r="AW13" s="153">
        <v>0</v>
      </c>
      <c r="AX13" s="153">
        <v>0</v>
      </c>
      <c r="AY13" s="180">
        <v>0</v>
      </c>
      <c r="AZ13" s="180">
        <v>0</v>
      </c>
      <c r="BA13" s="180">
        <v>0</v>
      </c>
      <c r="BB13" s="180">
        <v>0</v>
      </c>
      <c r="BC13" s="180">
        <v>0</v>
      </c>
      <c r="BD13" s="153" t="s">
        <v>181</v>
      </c>
      <c r="BE13" s="153">
        <v>0</v>
      </c>
      <c r="BF13" s="153">
        <v>0</v>
      </c>
      <c r="BG13" s="153">
        <v>0</v>
      </c>
      <c r="BH13" s="153">
        <v>0</v>
      </c>
      <c r="BI13" s="153">
        <v>0</v>
      </c>
      <c r="BJ13" s="180">
        <v>0</v>
      </c>
      <c r="BK13" s="180">
        <v>0</v>
      </c>
      <c r="BL13" s="180">
        <v>0</v>
      </c>
      <c r="BM13" s="180">
        <v>0</v>
      </c>
      <c r="BN13" s="180">
        <v>0</v>
      </c>
      <c r="BO13" s="153" t="s">
        <v>181</v>
      </c>
      <c r="BP13" s="153">
        <v>2</v>
      </c>
      <c r="BQ13" s="153">
        <v>0</v>
      </c>
      <c r="BR13" s="153">
        <v>0</v>
      </c>
      <c r="BS13" s="153">
        <v>0</v>
      </c>
      <c r="BT13" s="153">
        <v>0</v>
      </c>
      <c r="BU13" s="180">
        <v>4.1753653444676405E-3</v>
      </c>
      <c r="BV13" s="180">
        <v>0</v>
      </c>
      <c r="BW13" s="180">
        <v>0</v>
      </c>
      <c r="BX13" s="180">
        <v>0</v>
      </c>
      <c r="BY13" s="180">
        <v>0</v>
      </c>
      <c r="BZ13" s="156" t="s">
        <v>181</v>
      </c>
      <c r="CA13" s="153">
        <v>0</v>
      </c>
      <c r="CB13" s="153">
        <v>0</v>
      </c>
      <c r="CC13" s="153">
        <v>0</v>
      </c>
      <c r="CD13" s="153">
        <v>0</v>
      </c>
      <c r="CE13" s="153">
        <v>0</v>
      </c>
      <c r="CF13" s="180">
        <v>0</v>
      </c>
      <c r="CG13" s="180">
        <v>0</v>
      </c>
      <c r="CH13" s="180">
        <v>0</v>
      </c>
      <c r="CI13" s="180">
        <v>0</v>
      </c>
      <c r="CJ13" s="180">
        <v>0</v>
      </c>
      <c r="CK13" s="156" t="s">
        <v>181</v>
      </c>
      <c r="CL13" s="153">
        <v>2</v>
      </c>
      <c r="CM13" s="153">
        <v>0</v>
      </c>
      <c r="CN13" s="153">
        <v>0</v>
      </c>
      <c r="CO13" s="153">
        <v>0</v>
      </c>
      <c r="CP13" s="153">
        <v>0</v>
      </c>
      <c r="CQ13" s="180">
        <v>4.1753653444676405E-3</v>
      </c>
      <c r="CR13" s="180">
        <v>0</v>
      </c>
      <c r="CS13" s="180">
        <v>0</v>
      </c>
      <c r="CT13" s="180">
        <v>0</v>
      </c>
      <c r="CU13" s="180">
        <v>0</v>
      </c>
      <c r="CV13" s="156" t="s">
        <v>181</v>
      </c>
      <c r="CW13" s="153">
        <v>152</v>
      </c>
      <c r="CX13" s="153">
        <v>0</v>
      </c>
      <c r="CY13" s="153">
        <v>0</v>
      </c>
      <c r="CZ13" s="153">
        <v>0</v>
      </c>
      <c r="DA13" s="153">
        <v>0</v>
      </c>
      <c r="DB13" s="180">
        <v>0.31732776617954073</v>
      </c>
      <c r="DC13" s="180">
        <v>0</v>
      </c>
      <c r="DD13" s="180">
        <v>0</v>
      </c>
      <c r="DE13" s="180">
        <v>0</v>
      </c>
      <c r="DF13" s="180">
        <v>0</v>
      </c>
    </row>
    <row r="14" spans="1:110" x14ac:dyDescent="0.25">
      <c r="A14" s="153" t="s">
        <v>189</v>
      </c>
      <c r="B14" s="153">
        <v>0</v>
      </c>
      <c r="C14" s="153">
        <v>0</v>
      </c>
      <c r="D14" s="153">
        <v>0</v>
      </c>
      <c r="E14" s="153">
        <v>0</v>
      </c>
      <c r="F14" s="153">
        <v>0</v>
      </c>
      <c r="G14" s="180">
        <v>0</v>
      </c>
      <c r="H14" s="180">
        <v>0</v>
      </c>
      <c r="I14" s="180">
        <v>0</v>
      </c>
      <c r="J14" s="180">
        <v>0</v>
      </c>
      <c r="K14" s="180">
        <v>0</v>
      </c>
      <c r="L14" s="153" t="s">
        <v>181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80">
        <v>0</v>
      </c>
      <c r="S14" s="180">
        <v>0</v>
      </c>
      <c r="T14" s="180">
        <v>0</v>
      </c>
      <c r="U14" s="180">
        <v>0</v>
      </c>
      <c r="V14" s="180">
        <v>0</v>
      </c>
      <c r="W14" s="153" t="s">
        <v>181</v>
      </c>
      <c r="X14" s="153">
        <v>0</v>
      </c>
      <c r="Y14" s="153">
        <v>0</v>
      </c>
      <c r="Z14" s="153">
        <v>0</v>
      </c>
      <c r="AA14" s="153">
        <v>1</v>
      </c>
      <c r="AB14" s="153">
        <v>1</v>
      </c>
      <c r="AC14" s="180">
        <v>0</v>
      </c>
      <c r="AD14" s="180">
        <v>0</v>
      </c>
      <c r="AE14" s="180">
        <v>0</v>
      </c>
      <c r="AF14" s="180">
        <v>1</v>
      </c>
      <c r="AG14" s="180">
        <v>1</v>
      </c>
      <c r="AH14" s="153" t="s">
        <v>181</v>
      </c>
      <c r="AI14" s="153">
        <v>0</v>
      </c>
      <c r="AJ14" s="153">
        <v>0</v>
      </c>
      <c r="AK14" s="153">
        <v>0</v>
      </c>
      <c r="AL14" s="153">
        <v>0</v>
      </c>
      <c r="AM14" s="153">
        <v>0</v>
      </c>
      <c r="AN14" s="180">
        <v>0</v>
      </c>
      <c r="AO14" s="180">
        <v>0</v>
      </c>
      <c r="AP14" s="180">
        <v>0</v>
      </c>
      <c r="AQ14" s="180">
        <v>0</v>
      </c>
      <c r="AR14" s="180">
        <v>0</v>
      </c>
      <c r="AS14" s="153" t="s">
        <v>181</v>
      </c>
      <c r="AT14" s="153">
        <v>0</v>
      </c>
      <c r="AU14" s="153">
        <v>0</v>
      </c>
      <c r="AV14" s="153">
        <v>0</v>
      </c>
      <c r="AW14" s="153">
        <v>0</v>
      </c>
      <c r="AX14" s="153">
        <v>0</v>
      </c>
      <c r="AY14" s="180">
        <v>0</v>
      </c>
      <c r="AZ14" s="180">
        <v>0</v>
      </c>
      <c r="BA14" s="180">
        <v>0</v>
      </c>
      <c r="BB14" s="180">
        <v>0</v>
      </c>
      <c r="BC14" s="180">
        <v>0</v>
      </c>
      <c r="BD14" s="153" t="s">
        <v>181</v>
      </c>
      <c r="BE14" s="153">
        <v>0</v>
      </c>
      <c r="BF14" s="153">
        <v>0</v>
      </c>
      <c r="BG14" s="153">
        <v>0</v>
      </c>
      <c r="BH14" s="153">
        <v>0</v>
      </c>
      <c r="BI14" s="153">
        <v>0</v>
      </c>
      <c r="BJ14" s="180">
        <v>0</v>
      </c>
      <c r="BK14" s="180">
        <v>0</v>
      </c>
      <c r="BL14" s="180">
        <v>0</v>
      </c>
      <c r="BM14" s="180">
        <v>0</v>
      </c>
      <c r="BN14" s="180">
        <v>0</v>
      </c>
      <c r="BO14" s="153" t="s">
        <v>181</v>
      </c>
      <c r="BP14" s="153">
        <v>0</v>
      </c>
      <c r="BQ14" s="153">
        <v>0</v>
      </c>
      <c r="BR14" s="153">
        <v>0</v>
      </c>
      <c r="BS14" s="153">
        <v>0</v>
      </c>
      <c r="BT14" s="153">
        <v>0</v>
      </c>
      <c r="BU14" s="180">
        <v>0</v>
      </c>
      <c r="BV14" s="180">
        <v>0</v>
      </c>
      <c r="BW14" s="180">
        <v>0</v>
      </c>
      <c r="BX14" s="180">
        <v>0</v>
      </c>
      <c r="BY14" s="180">
        <v>0</v>
      </c>
      <c r="BZ14" s="156" t="s">
        <v>181</v>
      </c>
      <c r="CA14" s="153">
        <v>0</v>
      </c>
      <c r="CB14" s="153">
        <v>0</v>
      </c>
      <c r="CC14" s="153">
        <v>0</v>
      </c>
      <c r="CD14" s="153">
        <v>0</v>
      </c>
      <c r="CE14" s="153">
        <v>0</v>
      </c>
      <c r="CF14" s="180">
        <v>0</v>
      </c>
      <c r="CG14" s="180">
        <v>0</v>
      </c>
      <c r="CH14" s="180">
        <v>0</v>
      </c>
      <c r="CI14" s="180">
        <v>0</v>
      </c>
      <c r="CJ14" s="180">
        <v>0</v>
      </c>
      <c r="CK14" s="156" t="s">
        <v>181</v>
      </c>
      <c r="CL14" s="153">
        <v>0</v>
      </c>
      <c r="CM14" s="153">
        <v>0</v>
      </c>
      <c r="CN14" s="153">
        <v>0</v>
      </c>
      <c r="CO14" s="153">
        <v>0</v>
      </c>
      <c r="CP14" s="153">
        <v>0</v>
      </c>
      <c r="CQ14" s="180">
        <v>0</v>
      </c>
      <c r="CR14" s="180">
        <v>0</v>
      </c>
      <c r="CS14" s="180">
        <v>0</v>
      </c>
      <c r="CT14" s="180">
        <v>0</v>
      </c>
      <c r="CU14" s="180">
        <v>0</v>
      </c>
      <c r="CV14" s="156" t="s">
        <v>181</v>
      </c>
      <c r="CW14" s="153">
        <v>0</v>
      </c>
      <c r="CX14" s="153">
        <v>0</v>
      </c>
      <c r="CY14" s="153">
        <v>0</v>
      </c>
      <c r="CZ14" s="153">
        <v>0</v>
      </c>
      <c r="DA14" s="153">
        <v>0</v>
      </c>
      <c r="DB14" s="180">
        <v>0</v>
      </c>
      <c r="DC14" s="180">
        <v>0</v>
      </c>
      <c r="DD14" s="180">
        <v>0</v>
      </c>
      <c r="DE14" s="180">
        <v>0</v>
      </c>
      <c r="DF14" s="180">
        <v>0</v>
      </c>
    </row>
    <row r="15" spans="1:110" x14ac:dyDescent="0.25">
      <c r="A15" s="153" t="s">
        <v>165</v>
      </c>
      <c r="B15" s="153">
        <v>0</v>
      </c>
      <c r="C15" s="153">
        <v>0</v>
      </c>
      <c r="D15" s="153">
        <v>0</v>
      </c>
      <c r="E15" s="153">
        <v>0</v>
      </c>
      <c r="F15" s="153">
        <v>0</v>
      </c>
      <c r="G15" s="180">
        <v>0</v>
      </c>
      <c r="H15" s="180">
        <v>0</v>
      </c>
      <c r="I15" s="180">
        <v>0</v>
      </c>
      <c r="J15" s="180">
        <v>0</v>
      </c>
      <c r="K15" s="180">
        <v>0</v>
      </c>
      <c r="L15" s="153" t="s">
        <v>181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80">
        <v>0</v>
      </c>
      <c r="S15" s="180">
        <v>0</v>
      </c>
      <c r="T15" s="180">
        <v>0</v>
      </c>
      <c r="U15" s="180">
        <v>0</v>
      </c>
      <c r="V15" s="180">
        <v>0</v>
      </c>
      <c r="W15" s="153" t="s">
        <v>181</v>
      </c>
      <c r="X15" s="153">
        <v>0</v>
      </c>
      <c r="Y15" s="153">
        <v>0</v>
      </c>
      <c r="Z15" s="153">
        <v>1</v>
      </c>
      <c r="AA15" s="153">
        <v>0</v>
      </c>
      <c r="AB15" s="153">
        <v>2</v>
      </c>
      <c r="AC15" s="180">
        <v>0</v>
      </c>
      <c r="AD15" s="180">
        <v>0</v>
      </c>
      <c r="AE15" s="180">
        <v>0.16666666666666666</v>
      </c>
      <c r="AF15" s="180">
        <v>0</v>
      </c>
      <c r="AG15" s="180">
        <v>0.25</v>
      </c>
      <c r="AH15" s="153" t="s">
        <v>181</v>
      </c>
      <c r="AI15" s="153">
        <v>0</v>
      </c>
      <c r="AJ15" s="153">
        <v>0</v>
      </c>
      <c r="AK15" s="153">
        <v>0</v>
      </c>
      <c r="AL15" s="153">
        <v>0</v>
      </c>
      <c r="AM15" s="153">
        <v>0</v>
      </c>
      <c r="AN15" s="180">
        <v>0</v>
      </c>
      <c r="AO15" s="180">
        <v>0</v>
      </c>
      <c r="AP15" s="180">
        <v>0</v>
      </c>
      <c r="AQ15" s="180">
        <v>0</v>
      </c>
      <c r="AR15" s="180">
        <v>0</v>
      </c>
      <c r="AS15" s="153" t="s">
        <v>181</v>
      </c>
      <c r="AT15" s="153">
        <v>0</v>
      </c>
      <c r="AU15" s="153">
        <v>0</v>
      </c>
      <c r="AV15" s="153">
        <v>0</v>
      </c>
      <c r="AW15" s="153">
        <v>0</v>
      </c>
      <c r="AX15" s="153">
        <v>0</v>
      </c>
      <c r="AY15" s="180">
        <v>0</v>
      </c>
      <c r="AZ15" s="180">
        <v>0</v>
      </c>
      <c r="BA15" s="180">
        <v>0</v>
      </c>
      <c r="BB15" s="180">
        <v>0</v>
      </c>
      <c r="BC15" s="180">
        <v>0</v>
      </c>
      <c r="BD15" s="153" t="s">
        <v>181</v>
      </c>
      <c r="BE15" s="153">
        <v>0</v>
      </c>
      <c r="BF15" s="153">
        <v>0</v>
      </c>
      <c r="BG15" s="153">
        <v>0</v>
      </c>
      <c r="BH15" s="153">
        <v>0</v>
      </c>
      <c r="BI15" s="153">
        <v>0</v>
      </c>
      <c r="BJ15" s="180">
        <v>0</v>
      </c>
      <c r="BK15" s="180">
        <v>0</v>
      </c>
      <c r="BL15" s="180">
        <v>0</v>
      </c>
      <c r="BM15" s="180">
        <v>0</v>
      </c>
      <c r="BN15" s="180">
        <v>0</v>
      </c>
      <c r="BO15" s="153" t="s">
        <v>181</v>
      </c>
      <c r="BP15" s="153">
        <v>0</v>
      </c>
      <c r="BQ15" s="153">
        <v>0</v>
      </c>
      <c r="BR15" s="153">
        <v>0</v>
      </c>
      <c r="BS15" s="153">
        <v>1</v>
      </c>
      <c r="BT15" s="153">
        <v>0</v>
      </c>
      <c r="BU15" s="180">
        <v>0</v>
      </c>
      <c r="BV15" s="180">
        <v>0</v>
      </c>
      <c r="BW15" s="180">
        <v>0</v>
      </c>
      <c r="BX15" s="180">
        <v>0.16666666666666666</v>
      </c>
      <c r="BY15" s="180">
        <v>0</v>
      </c>
      <c r="BZ15" s="156" t="s">
        <v>181</v>
      </c>
      <c r="CA15" s="153">
        <v>0</v>
      </c>
      <c r="CB15" s="153">
        <v>0</v>
      </c>
      <c r="CC15" s="153">
        <v>1</v>
      </c>
      <c r="CD15" s="153">
        <v>0</v>
      </c>
      <c r="CE15" s="153">
        <v>0</v>
      </c>
      <c r="CF15" s="180">
        <v>0</v>
      </c>
      <c r="CG15" s="180">
        <v>0</v>
      </c>
      <c r="CH15" s="180">
        <v>0.16666666666666666</v>
      </c>
      <c r="CI15" s="180">
        <v>0</v>
      </c>
      <c r="CJ15" s="180">
        <v>0</v>
      </c>
      <c r="CK15" s="156" t="s">
        <v>181</v>
      </c>
      <c r="CL15" s="153">
        <v>0</v>
      </c>
      <c r="CM15" s="153">
        <v>0</v>
      </c>
      <c r="CN15" s="153">
        <v>0</v>
      </c>
      <c r="CO15" s="153">
        <v>0</v>
      </c>
      <c r="CP15" s="153">
        <v>0</v>
      </c>
      <c r="CQ15" s="180">
        <v>0</v>
      </c>
      <c r="CR15" s="180">
        <v>0</v>
      </c>
      <c r="CS15" s="180">
        <v>0</v>
      </c>
      <c r="CT15" s="180">
        <v>0</v>
      </c>
      <c r="CU15" s="180">
        <v>0</v>
      </c>
      <c r="CV15" s="156" t="s">
        <v>181</v>
      </c>
      <c r="CW15" s="153">
        <v>0</v>
      </c>
      <c r="CX15" s="153">
        <v>0</v>
      </c>
      <c r="CY15" s="153">
        <v>0</v>
      </c>
      <c r="CZ15" s="153">
        <v>0</v>
      </c>
      <c r="DA15" s="153">
        <v>0</v>
      </c>
      <c r="DB15" s="180">
        <v>0</v>
      </c>
      <c r="DC15" s="180">
        <v>0</v>
      </c>
      <c r="DD15" s="180">
        <v>0</v>
      </c>
      <c r="DE15" s="180">
        <v>0</v>
      </c>
      <c r="DF15" s="180">
        <v>0</v>
      </c>
    </row>
    <row r="16" spans="1:110" x14ac:dyDescent="0.25">
      <c r="A16" s="153" t="s">
        <v>20</v>
      </c>
      <c r="B16" s="153">
        <v>0</v>
      </c>
      <c r="C16" s="153">
        <v>0</v>
      </c>
      <c r="D16" s="153">
        <v>0</v>
      </c>
      <c r="E16" s="153">
        <v>0</v>
      </c>
      <c r="F16" s="153">
        <v>0</v>
      </c>
      <c r="G16" s="180">
        <v>0</v>
      </c>
      <c r="H16" s="180">
        <v>0</v>
      </c>
      <c r="I16" s="180">
        <v>0</v>
      </c>
      <c r="J16" s="180">
        <v>0</v>
      </c>
      <c r="K16" s="180">
        <v>0</v>
      </c>
      <c r="L16" s="153" t="s">
        <v>181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80">
        <v>0</v>
      </c>
      <c r="S16" s="180">
        <v>0</v>
      </c>
      <c r="T16" s="180">
        <v>0</v>
      </c>
      <c r="U16" s="180">
        <v>0</v>
      </c>
      <c r="V16" s="180">
        <v>0</v>
      </c>
      <c r="W16" s="153" t="s">
        <v>181</v>
      </c>
      <c r="X16" s="153">
        <v>69</v>
      </c>
      <c r="Y16" s="153">
        <v>69</v>
      </c>
      <c r="Z16" s="153">
        <v>70</v>
      </c>
      <c r="AA16" s="153">
        <v>69</v>
      </c>
      <c r="AB16" s="153">
        <v>48</v>
      </c>
      <c r="AC16" s="180">
        <v>1.2595837897042717E-2</v>
      </c>
      <c r="AD16" s="180">
        <v>1.5401785714285715E-2</v>
      </c>
      <c r="AE16" s="180">
        <v>1.5112262521588947E-2</v>
      </c>
      <c r="AF16" s="180">
        <v>1.4402003757044458E-2</v>
      </c>
      <c r="AG16" s="180">
        <v>1.0572687224669603E-2</v>
      </c>
      <c r="AH16" s="153" t="s">
        <v>181</v>
      </c>
      <c r="AI16" s="153">
        <v>0</v>
      </c>
      <c r="AJ16" s="153">
        <v>0</v>
      </c>
      <c r="AK16" s="153">
        <v>0</v>
      </c>
      <c r="AL16" s="153">
        <v>0</v>
      </c>
      <c r="AM16" s="153">
        <v>0</v>
      </c>
      <c r="AN16" s="180">
        <v>0</v>
      </c>
      <c r="AO16" s="180">
        <v>0</v>
      </c>
      <c r="AP16" s="180">
        <v>0</v>
      </c>
      <c r="AQ16" s="180">
        <v>0</v>
      </c>
      <c r="AR16" s="180">
        <v>0</v>
      </c>
      <c r="AS16" s="153" t="s">
        <v>181</v>
      </c>
      <c r="AT16" s="153">
        <v>0</v>
      </c>
      <c r="AU16" s="153">
        <v>0</v>
      </c>
      <c r="AV16" s="153">
        <v>0</v>
      </c>
      <c r="AW16" s="153">
        <v>0</v>
      </c>
      <c r="AX16" s="153">
        <v>0</v>
      </c>
      <c r="AY16" s="180">
        <v>0</v>
      </c>
      <c r="AZ16" s="180">
        <v>0</v>
      </c>
      <c r="BA16" s="180">
        <v>0</v>
      </c>
      <c r="BB16" s="180">
        <v>0</v>
      </c>
      <c r="BC16" s="180">
        <v>0</v>
      </c>
      <c r="BD16" s="153" t="s">
        <v>181</v>
      </c>
      <c r="BE16" s="153">
        <v>158</v>
      </c>
      <c r="BF16" s="153">
        <v>1659</v>
      </c>
      <c r="BG16" s="153">
        <v>1338</v>
      </c>
      <c r="BH16" s="153">
        <v>1829</v>
      </c>
      <c r="BI16" s="153">
        <v>1379</v>
      </c>
      <c r="BJ16" s="180">
        <v>2.8842643300474625E-2</v>
      </c>
      <c r="BK16" s="180">
        <v>0.37031249999999999</v>
      </c>
      <c r="BL16" s="180">
        <v>0.28886010362694303</v>
      </c>
      <c r="BM16" s="180">
        <v>0.38175746190774368</v>
      </c>
      <c r="BN16" s="180">
        <v>0.30374449339207049</v>
      </c>
      <c r="BO16" s="153" t="s">
        <v>181</v>
      </c>
      <c r="BP16" s="153">
        <v>0</v>
      </c>
      <c r="BQ16" s="153">
        <v>0</v>
      </c>
      <c r="BR16" s="153">
        <v>0</v>
      </c>
      <c r="BS16" s="153">
        <v>0</v>
      </c>
      <c r="BT16" s="153">
        <v>0</v>
      </c>
      <c r="BU16" s="180">
        <v>0</v>
      </c>
      <c r="BV16" s="180">
        <v>0</v>
      </c>
      <c r="BW16" s="180">
        <v>0</v>
      </c>
      <c r="BX16" s="180">
        <v>0</v>
      </c>
      <c r="BY16" s="180">
        <v>0</v>
      </c>
      <c r="BZ16" s="156" t="s">
        <v>181</v>
      </c>
      <c r="CA16" s="153">
        <v>0</v>
      </c>
      <c r="CB16" s="153">
        <v>0</v>
      </c>
      <c r="CC16" s="153">
        <v>0</v>
      </c>
      <c r="CD16" s="153">
        <v>0</v>
      </c>
      <c r="CE16" s="153">
        <v>0</v>
      </c>
      <c r="CF16" s="180">
        <v>0</v>
      </c>
      <c r="CG16" s="180">
        <v>0</v>
      </c>
      <c r="CH16" s="180">
        <v>0</v>
      </c>
      <c r="CI16" s="180">
        <v>0</v>
      </c>
      <c r="CJ16" s="180">
        <v>0</v>
      </c>
      <c r="CK16" s="156" t="s">
        <v>181</v>
      </c>
      <c r="CL16" s="153">
        <v>0</v>
      </c>
      <c r="CM16" s="153">
        <v>0</v>
      </c>
      <c r="CN16" s="153">
        <v>0</v>
      </c>
      <c r="CO16" s="153">
        <v>0</v>
      </c>
      <c r="CP16" s="153">
        <v>0</v>
      </c>
      <c r="CQ16" s="180">
        <v>0</v>
      </c>
      <c r="CR16" s="180">
        <v>0</v>
      </c>
      <c r="CS16" s="180">
        <v>0</v>
      </c>
      <c r="CT16" s="180">
        <v>0</v>
      </c>
      <c r="CU16" s="180">
        <v>0</v>
      </c>
      <c r="CV16" s="156" t="s">
        <v>181</v>
      </c>
      <c r="CW16" s="153">
        <v>0</v>
      </c>
      <c r="CX16" s="153">
        <v>0</v>
      </c>
      <c r="CY16" s="153">
        <v>0</v>
      </c>
      <c r="CZ16" s="153">
        <v>0</v>
      </c>
      <c r="DA16" s="153">
        <v>0</v>
      </c>
      <c r="DB16" s="180">
        <v>0</v>
      </c>
      <c r="DC16" s="180">
        <v>0</v>
      </c>
      <c r="DD16" s="180">
        <v>0</v>
      </c>
      <c r="DE16" s="180">
        <v>0</v>
      </c>
      <c r="DF16" s="180">
        <v>0</v>
      </c>
    </row>
    <row r="17" spans="1:110" x14ac:dyDescent="0.25">
      <c r="A17" s="153" t="s">
        <v>177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80">
        <v>0</v>
      </c>
      <c r="H17" s="180">
        <v>0</v>
      </c>
      <c r="I17" s="180">
        <v>0</v>
      </c>
      <c r="J17" s="180">
        <v>0</v>
      </c>
      <c r="K17" s="180">
        <v>0</v>
      </c>
      <c r="L17" s="153" t="s">
        <v>181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80">
        <v>0</v>
      </c>
      <c r="S17" s="180">
        <v>0</v>
      </c>
      <c r="T17" s="180">
        <v>0</v>
      </c>
      <c r="U17" s="180">
        <v>0</v>
      </c>
      <c r="V17" s="180">
        <v>0</v>
      </c>
      <c r="W17" s="153" t="s">
        <v>181</v>
      </c>
      <c r="X17" s="153">
        <v>0</v>
      </c>
      <c r="Y17" s="153">
        <v>0</v>
      </c>
      <c r="Z17" s="153">
        <v>1</v>
      </c>
      <c r="AA17" s="153">
        <v>5</v>
      </c>
      <c r="AB17" s="153">
        <v>2</v>
      </c>
      <c r="AC17" s="180">
        <v>0</v>
      </c>
      <c r="AD17" s="180">
        <v>0</v>
      </c>
      <c r="AE17" s="180">
        <v>0.125</v>
      </c>
      <c r="AF17" s="180">
        <v>0.33333333333333331</v>
      </c>
      <c r="AG17" s="180">
        <v>0.1111111111111111</v>
      </c>
      <c r="AH17" s="153" t="s">
        <v>181</v>
      </c>
      <c r="AI17" s="153">
        <v>0</v>
      </c>
      <c r="AJ17" s="153">
        <v>0</v>
      </c>
      <c r="AK17" s="153">
        <v>5</v>
      </c>
      <c r="AL17" s="153">
        <v>0</v>
      </c>
      <c r="AM17" s="153">
        <v>0</v>
      </c>
      <c r="AN17" s="180">
        <v>0</v>
      </c>
      <c r="AO17" s="180">
        <v>0</v>
      </c>
      <c r="AP17" s="180">
        <v>0.625</v>
      </c>
      <c r="AQ17" s="180">
        <v>0</v>
      </c>
      <c r="AR17" s="180">
        <v>0</v>
      </c>
      <c r="AS17" s="153" t="s">
        <v>181</v>
      </c>
      <c r="AT17" s="153">
        <v>0</v>
      </c>
      <c r="AU17" s="153">
        <v>0</v>
      </c>
      <c r="AV17" s="153">
        <v>0</v>
      </c>
      <c r="AW17" s="153">
        <v>0</v>
      </c>
      <c r="AX17" s="153">
        <v>0</v>
      </c>
      <c r="AY17" s="180">
        <v>0</v>
      </c>
      <c r="AZ17" s="180">
        <v>0</v>
      </c>
      <c r="BA17" s="180">
        <v>0</v>
      </c>
      <c r="BB17" s="180">
        <v>0</v>
      </c>
      <c r="BC17" s="180">
        <v>0</v>
      </c>
      <c r="BD17" s="153" t="s">
        <v>181</v>
      </c>
      <c r="BE17" s="153">
        <v>0</v>
      </c>
      <c r="BF17" s="153">
        <v>0</v>
      </c>
      <c r="BG17" s="153">
        <v>0</v>
      </c>
      <c r="BH17" s="153">
        <v>0</v>
      </c>
      <c r="BI17" s="153">
        <v>0</v>
      </c>
      <c r="BJ17" s="180">
        <v>0</v>
      </c>
      <c r="BK17" s="180">
        <v>0</v>
      </c>
      <c r="BL17" s="180">
        <v>0</v>
      </c>
      <c r="BM17" s="180">
        <v>0</v>
      </c>
      <c r="BN17" s="180">
        <v>0</v>
      </c>
      <c r="BO17" s="153" t="s">
        <v>181</v>
      </c>
      <c r="BP17" s="153">
        <v>0</v>
      </c>
      <c r="BQ17" s="153">
        <v>0</v>
      </c>
      <c r="BR17" s="153">
        <v>0</v>
      </c>
      <c r="BS17" s="153">
        <v>0</v>
      </c>
      <c r="BT17" s="153">
        <v>0</v>
      </c>
      <c r="BU17" s="180">
        <v>0</v>
      </c>
      <c r="BV17" s="180">
        <v>0</v>
      </c>
      <c r="BW17" s="180">
        <v>0</v>
      </c>
      <c r="BX17" s="180">
        <v>0</v>
      </c>
      <c r="BY17" s="180">
        <v>0</v>
      </c>
      <c r="BZ17" s="156" t="s">
        <v>181</v>
      </c>
      <c r="CA17" s="153">
        <v>0</v>
      </c>
      <c r="CB17" s="153">
        <v>0</v>
      </c>
      <c r="CC17" s="153">
        <v>0</v>
      </c>
      <c r="CD17" s="153">
        <v>0</v>
      </c>
      <c r="CE17" s="153">
        <v>0</v>
      </c>
      <c r="CF17" s="180">
        <v>0</v>
      </c>
      <c r="CG17" s="180">
        <v>0</v>
      </c>
      <c r="CH17" s="180">
        <v>0</v>
      </c>
      <c r="CI17" s="180">
        <v>0</v>
      </c>
      <c r="CJ17" s="180">
        <v>0</v>
      </c>
      <c r="CK17" s="156" t="s">
        <v>181</v>
      </c>
      <c r="CL17" s="153">
        <v>0</v>
      </c>
      <c r="CM17" s="153">
        <v>0</v>
      </c>
      <c r="CN17" s="153">
        <v>0</v>
      </c>
      <c r="CO17" s="153">
        <v>1</v>
      </c>
      <c r="CP17" s="153">
        <v>0</v>
      </c>
      <c r="CQ17" s="180">
        <v>0</v>
      </c>
      <c r="CR17" s="180">
        <v>0</v>
      </c>
      <c r="CS17" s="180">
        <v>0</v>
      </c>
      <c r="CT17" s="180">
        <v>6.6666666666666666E-2</v>
      </c>
      <c r="CU17" s="180">
        <v>0</v>
      </c>
      <c r="CV17" s="156" t="s">
        <v>181</v>
      </c>
      <c r="CW17" s="153">
        <v>0</v>
      </c>
      <c r="CX17" s="153">
        <v>0</v>
      </c>
      <c r="CY17" s="153">
        <v>0</v>
      </c>
      <c r="CZ17" s="153">
        <v>0</v>
      </c>
      <c r="DA17" s="153">
        <v>0</v>
      </c>
      <c r="DB17" s="180">
        <v>0</v>
      </c>
      <c r="DC17" s="180">
        <v>0</v>
      </c>
      <c r="DD17" s="180">
        <v>0</v>
      </c>
      <c r="DE17" s="180">
        <v>0</v>
      </c>
      <c r="DF17" s="180">
        <v>0</v>
      </c>
    </row>
    <row r="18" spans="1:110" x14ac:dyDescent="0.25">
      <c r="A18" s="153" t="s">
        <v>22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80">
        <v>0</v>
      </c>
      <c r="H18" s="180">
        <v>0</v>
      </c>
      <c r="I18" s="180">
        <v>0</v>
      </c>
      <c r="J18" s="180">
        <v>0</v>
      </c>
      <c r="K18" s="180">
        <v>0</v>
      </c>
      <c r="L18" s="153" t="s">
        <v>181</v>
      </c>
      <c r="M18" s="153">
        <v>0</v>
      </c>
      <c r="N18" s="153">
        <v>0</v>
      </c>
      <c r="O18" s="153">
        <v>0</v>
      </c>
      <c r="P18" s="153">
        <v>0</v>
      </c>
      <c r="Q18" s="153">
        <v>0</v>
      </c>
      <c r="R18" s="180">
        <v>0</v>
      </c>
      <c r="S18" s="180">
        <v>0</v>
      </c>
      <c r="T18" s="180">
        <v>0</v>
      </c>
      <c r="U18" s="180">
        <v>0</v>
      </c>
      <c r="V18" s="180">
        <v>0</v>
      </c>
      <c r="W18" s="153" t="s">
        <v>181</v>
      </c>
      <c r="X18" s="153">
        <v>4</v>
      </c>
      <c r="Y18" s="153">
        <v>1</v>
      </c>
      <c r="Z18" s="153">
        <v>0</v>
      </c>
      <c r="AA18" s="153">
        <v>0</v>
      </c>
      <c r="AB18" s="153">
        <v>0</v>
      </c>
      <c r="AC18" s="180">
        <v>0.11764705882352941</v>
      </c>
      <c r="AD18" s="180">
        <v>2.7027027027027029E-2</v>
      </c>
      <c r="AE18" s="180">
        <v>0</v>
      </c>
      <c r="AF18" s="180">
        <v>0</v>
      </c>
      <c r="AG18" s="180">
        <v>0</v>
      </c>
      <c r="AH18" s="153" t="s">
        <v>181</v>
      </c>
      <c r="AI18" s="153">
        <v>9</v>
      </c>
      <c r="AJ18" s="153">
        <v>2</v>
      </c>
      <c r="AK18" s="153">
        <v>0</v>
      </c>
      <c r="AL18" s="153">
        <v>0</v>
      </c>
      <c r="AM18" s="153">
        <v>0</v>
      </c>
      <c r="AN18" s="180">
        <v>0.26470588235294118</v>
      </c>
      <c r="AO18" s="180">
        <v>5.4054054054054057E-2</v>
      </c>
      <c r="AP18" s="180">
        <v>0</v>
      </c>
      <c r="AQ18" s="180">
        <v>0</v>
      </c>
      <c r="AR18" s="180">
        <v>0</v>
      </c>
      <c r="AS18" s="153" t="s">
        <v>181</v>
      </c>
      <c r="AT18" s="153">
        <v>0</v>
      </c>
      <c r="AU18" s="153">
        <v>0</v>
      </c>
      <c r="AV18" s="153">
        <v>0</v>
      </c>
      <c r="AW18" s="153">
        <v>0</v>
      </c>
      <c r="AX18" s="153">
        <v>0</v>
      </c>
      <c r="AY18" s="180">
        <v>0</v>
      </c>
      <c r="AZ18" s="180">
        <v>0</v>
      </c>
      <c r="BA18" s="180">
        <v>0</v>
      </c>
      <c r="BB18" s="180">
        <v>0</v>
      </c>
      <c r="BC18" s="180">
        <v>0</v>
      </c>
      <c r="BD18" s="153" t="s">
        <v>181</v>
      </c>
      <c r="BE18" s="153">
        <v>0</v>
      </c>
      <c r="BF18" s="153">
        <v>0</v>
      </c>
      <c r="BG18" s="153">
        <v>0</v>
      </c>
      <c r="BH18" s="153">
        <v>0</v>
      </c>
      <c r="BI18" s="153">
        <v>0</v>
      </c>
      <c r="BJ18" s="180">
        <v>0</v>
      </c>
      <c r="BK18" s="180">
        <v>0</v>
      </c>
      <c r="BL18" s="180">
        <v>0</v>
      </c>
      <c r="BM18" s="180">
        <v>0</v>
      </c>
      <c r="BN18" s="180">
        <v>0</v>
      </c>
      <c r="BO18" s="153" t="s">
        <v>181</v>
      </c>
      <c r="BP18" s="153">
        <v>0</v>
      </c>
      <c r="BQ18" s="153">
        <v>0</v>
      </c>
      <c r="BR18" s="153">
        <v>0</v>
      </c>
      <c r="BS18" s="153">
        <v>0</v>
      </c>
      <c r="BT18" s="153">
        <v>0</v>
      </c>
      <c r="BU18" s="180">
        <v>0</v>
      </c>
      <c r="BV18" s="180">
        <v>0</v>
      </c>
      <c r="BW18" s="180">
        <v>0</v>
      </c>
      <c r="BX18" s="180">
        <v>0</v>
      </c>
      <c r="BY18" s="180">
        <v>0</v>
      </c>
      <c r="BZ18" s="156" t="s">
        <v>181</v>
      </c>
      <c r="CA18" s="153">
        <v>0</v>
      </c>
      <c r="CB18" s="153">
        <v>0</v>
      </c>
      <c r="CC18" s="153">
        <v>0</v>
      </c>
      <c r="CD18" s="153">
        <v>0</v>
      </c>
      <c r="CE18" s="153">
        <v>0</v>
      </c>
      <c r="CF18" s="180">
        <v>0</v>
      </c>
      <c r="CG18" s="180">
        <v>0</v>
      </c>
      <c r="CH18" s="180">
        <v>0</v>
      </c>
      <c r="CI18" s="180">
        <v>0</v>
      </c>
      <c r="CJ18" s="180">
        <v>0</v>
      </c>
      <c r="CK18" s="156" t="s">
        <v>181</v>
      </c>
      <c r="CL18" s="153">
        <v>0</v>
      </c>
      <c r="CM18" s="153">
        <v>0</v>
      </c>
      <c r="CN18" s="153">
        <v>0</v>
      </c>
      <c r="CO18" s="153">
        <v>0</v>
      </c>
      <c r="CP18" s="153">
        <v>0</v>
      </c>
      <c r="CQ18" s="180">
        <v>0</v>
      </c>
      <c r="CR18" s="180">
        <v>0</v>
      </c>
      <c r="CS18" s="180">
        <v>0</v>
      </c>
      <c r="CT18" s="180">
        <v>0</v>
      </c>
      <c r="CU18" s="180">
        <v>0</v>
      </c>
      <c r="CV18" s="156" t="s">
        <v>181</v>
      </c>
      <c r="CW18" s="153">
        <v>0</v>
      </c>
      <c r="CX18" s="153">
        <v>0</v>
      </c>
      <c r="CY18" s="153">
        <v>0</v>
      </c>
      <c r="CZ18" s="153">
        <v>0</v>
      </c>
      <c r="DA18" s="153">
        <v>0</v>
      </c>
      <c r="DB18" s="180">
        <v>0</v>
      </c>
      <c r="DC18" s="180">
        <v>0</v>
      </c>
      <c r="DD18" s="180">
        <v>0</v>
      </c>
      <c r="DE18" s="180">
        <v>0</v>
      </c>
      <c r="DF18" s="180">
        <v>0</v>
      </c>
    </row>
    <row r="19" spans="1:110" x14ac:dyDescent="0.25">
      <c r="A19" s="153" t="s">
        <v>168</v>
      </c>
      <c r="B19" s="153">
        <v>1</v>
      </c>
      <c r="C19" s="153">
        <v>0</v>
      </c>
      <c r="D19" s="153">
        <v>0</v>
      </c>
      <c r="E19" s="153">
        <v>1</v>
      </c>
      <c r="F19" s="153">
        <v>0</v>
      </c>
      <c r="G19" s="180">
        <v>0.1</v>
      </c>
      <c r="H19" s="180">
        <v>0</v>
      </c>
      <c r="I19" s="180">
        <v>0</v>
      </c>
      <c r="J19" s="180">
        <v>0.1111111111111111</v>
      </c>
      <c r="K19" s="180">
        <v>0</v>
      </c>
      <c r="L19" s="153" t="s">
        <v>181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80">
        <v>0</v>
      </c>
      <c r="S19" s="180">
        <v>0</v>
      </c>
      <c r="T19" s="180">
        <v>0</v>
      </c>
      <c r="U19" s="180">
        <v>0</v>
      </c>
      <c r="V19" s="180">
        <v>0</v>
      </c>
      <c r="W19" s="153" t="s">
        <v>181</v>
      </c>
      <c r="X19" s="153">
        <v>0</v>
      </c>
      <c r="Y19" s="153">
        <v>0</v>
      </c>
      <c r="Z19" s="153">
        <v>0</v>
      </c>
      <c r="AA19" s="153">
        <v>0</v>
      </c>
      <c r="AB19" s="153">
        <v>0</v>
      </c>
      <c r="AC19" s="180">
        <v>0</v>
      </c>
      <c r="AD19" s="180">
        <v>0</v>
      </c>
      <c r="AE19" s="180">
        <v>0</v>
      </c>
      <c r="AF19" s="180">
        <v>0</v>
      </c>
      <c r="AG19" s="180">
        <v>0</v>
      </c>
      <c r="AH19" s="153" t="s">
        <v>181</v>
      </c>
      <c r="AI19" s="153">
        <v>0</v>
      </c>
      <c r="AJ19" s="153">
        <v>0</v>
      </c>
      <c r="AK19" s="153">
        <v>0</v>
      </c>
      <c r="AL19" s="153">
        <v>0</v>
      </c>
      <c r="AM19" s="153">
        <v>0</v>
      </c>
      <c r="AN19" s="180">
        <v>0</v>
      </c>
      <c r="AO19" s="180">
        <v>0</v>
      </c>
      <c r="AP19" s="180">
        <v>0</v>
      </c>
      <c r="AQ19" s="180">
        <v>0</v>
      </c>
      <c r="AR19" s="180">
        <v>0</v>
      </c>
      <c r="AS19" s="153" t="s">
        <v>181</v>
      </c>
      <c r="AT19" s="153">
        <v>0</v>
      </c>
      <c r="AU19" s="153">
        <v>0</v>
      </c>
      <c r="AV19" s="153">
        <v>0</v>
      </c>
      <c r="AW19" s="153">
        <v>0</v>
      </c>
      <c r="AX19" s="153">
        <v>0</v>
      </c>
      <c r="AY19" s="180">
        <v>0</v>
      </c>
      <c r="AZ19" s="180">
        <v>0</v>
      </c>
      <c r="BA19" s="180">
        <v>0</v>
      </c>
      <c r="BB19" s="180">
        <v>0</v>
      </c>
      <c r="BC19" s="180">
        <v>0</v>
      </c>
      <c r="BD19" s="153" t="s">
        <v>181</v>
      </c>
      <c r="BE19" s="153">
        <v>6</v>
      </c>
      <c r="BF19" s="153">
        <v>8</v>
      </c>
      <c r="BG19" s="153">
        <v>12</v>
      </c>
      <c r="BH19" s="153">
        <v>0</v>
      </c>
      <c r="BI19" s="153">
        <v>0</v>
      </c>
      <c r="BJ19" s="180">
        <v>0.6</v>
      </c>
      <c r="BK19" s="180">
        <v>1.6</v>
      </c>
      <c r="BL19" s="180">
        <v>0.33333333333333331</v>
      </c>
      <c r="BM19" s="180">
        <v>0</v>
      </c>
      <c r="BN19" s="180">
        <v>0</v>
      </c>
      <c r="BO19" s="153" t="s">
        <v>181</v>
      </c>
      <c r="BP19" s="153">
        <v>3</v>
      </c>
      <c r="BQ19" s="153">
        <v>6</v>
      </c>
      <c r="BR19" s="153">
        <v>12</v>
      </c>
      <c r="BS19" s="153">
        <v>0</v>
      </c>
      <c r="BT19" s="153">
        <v>0</v>
      </c>
      <c r="BU19" s="180">
        <v>0.3</v>
      </c>
      <c r="BV19" s="180">
        <v>1.2</v>
      </c>
      <c r="BW19" s="180">
        <v>0.33333333333333331</v>
      </c>
      <c r="BX19" s="180">
        <v>0</v>
      </c>
      <c r="BY19" s="180">
        <v>0</v>
      </c>
      <c r="BZ19" s="156" t="s">
        <v>181</v>
      </c>
      <c r="CA19" s="153">
        <v>0</v>
      </c>
      <c r="CB19" s="153">
        <v>0</v>
      </c>
      <c r="CC19" s="153">
        <v>0</v>
      </c>
      <c r="CD19" s="153">
        <v>0</v>
      </c>
      <c r="CE19" s="153">
        <v>0</v>
      </c>
      <c r="CF19" s="180">
        <v>0</v>
      </c>
      <c r="CG19" s="180">
        <v>0</v>
      </c>
      <c r="CH19" s="180">
        <v>0</v>
      </c>
      <c r="CI19" s="180">
        <v>0</v>
      </c>
      <c r="CJ19" s="180">
        <v>0</v>
      </c>
      <c r="CK19" s="156" t="s">
        <v>181</v>
      </c>
      <c r="CL19" s="153">
        <v>0</v>
      </c>
      <c r="CM19" s="153">
        <v>0</v>
      </c>
      <c r="CN19" s="153">
        <v>0</v>
      </c>
      <c r="CO19" s="153">
        <v>0</v>
      </c>
      <c r="CP19" s="153">
        <v>0</v>
      </c>
      <c r="CQ19" s="180">
        <v>0</v>
      </c>
      <c r="CR19" s="180">
        <v>0</v>
      </c>
      <c r="CS19" s="180">
        <v>0</v>
      </c>
      <c r="CT19" s="180">
        <v>0</v>
      </c>
      <c r="CU19" s="180">
        <v>0</v>
      </c>
      <c r="CV19" s="156" t="s">
        <v>181</v>
      </c>
      <c r="CW19" s="153">
        <v>0</v>
      </c>
      <c r="CX19" s="153">
        <v>0</v>
      </c>
      <c r="CY19" s="153">
        <v>0</v>
      </c>
      <c r="CZ19" s="153">
        <v>0</v>
      </c>
      <c r="DA19" s="153">
        <v>0</v>
      </c>
      <c r="DB19" s="180">
        <v>0</v>
      </c>
      <c r="DC19" s="180">
        <v>0</v>
      </c>
      <c r="DD19" s="180">
        <v>0</v>
      </c>
      <c r="DE19" s="180">
        <v>0</v>
      </c>
      <c r="DF19" s="180">
        <v>0</v>
      </c>
    </row>
    <row r="20" spans="1:110" x14ac:dyDescent="0.25">
      <c r="A20" s="153" t="s">
        <v>23</v>
      </c>
      <c r="B20" s="153">
        <v>0</v>
      </c>
      <c r="C20" s="153">
        <v>0</v>
      </c>
      <c r="D20" s="153">
        <v>0</v>
      </c>
      <c r="E20" s="153">
        <v>0</v>
      </c>
      <c r="F20" s="153">
        <v>0</v>
      </c>
      <c r="G20" s="180">
        <v>0</v>
      </c>
      <c r="H20" s="180">
        <v>0</v>
      </c>
      <c r="I20" s="180">
        <v>0</v>
      </c>
      <c r="J20" s="180">
        <v>0</v>
      </c>
      <c r="K20" s="180">
        <v>0</v>
      </c>
      <c r="L20" s="153" t="s">
        <v>181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80">
        <v>0</v>
      </c>
      <c r="S20" s="180">
        <v>0</v>
      </c>
      <c r="T20" s="180">
        <v>0</v>
      </c>
      <c r="U20" s="180">
        <v>0</v>
      </c>
      <c r="V20" s="180">
        <v>0</v>
      </c>
      <c r="W20" s="153" t="s">
        <v>181</v>
      </c>
      <c r="X20" s="153">
        <v>98</v>
      </c>
      <c r="Y20" s="153">
        <v>591</v>
      </c>
      <c r="Z20" s="153">
        <v>65</v>
      </c>
      <c r="AA20" s="153">
        <v>127</v>
      </c>
      <c r="AB20" s="153">
        <v>103</v>
      </c>
      <c r="AC20" s="180">
        <v>5.3145336225596529E-2</v>
      </c>
      <c r="AD20" s="180">
        <v>0.34043778801843316</v>
      </c>
      <c r="AE20" s="180">
        <v>4.1613316261203584E-2</v>
      </c>
      <c r="AF20" s="180">
        <v>8.2844096542726675E-2</v>
      </c>
      <c r="AG20" s="180">
        <v>7.0790378006872851E-2</v>
      </c>
      <c r="AH20" s="153" t="s">
        <v>181</v>
      </c>
      <c r="AI20" s="153">
        <v>150</v>
      </c>
      <c r="AJ20" s="153">
        <v>182</v>
      </c>
      <c r="AK20" s="153">
        <v>36</v>
      </c>
      <c r="AL20" s="153">
        <v>39</v>
      </c>
      <c r="AM20" s="153">
        <v>39</v>
      </c>
      <c r="AN20" s="180">
        <v>8.1344902386117135E-2</v>
      </c>
      <c r="AO20" s="180">
        <v>0.10483870967741936</v>
      </c>
      <c r="AP20" s="180">
        <v>2.3047375160051217E-2</v>
      </c>
      <c r="AQ20" s="180">
        <v>2.5440313111545987E-2</v>
      </c>
      <c r="AR20" s="180">
        <v>2.6804123711340205E-2</v>
      </c>
      <c r="AS20" s="153" t="s">
        <v>181</v>
      </c>
      <c r="AT20" s="153">
        <v>0</v>
      </c>
      <c r="AU20" s="153">
        <v>0</v>
      </c>
      <c r="AV20" s="153">
        <v>0</v>
      </c>
      <c r="AW20" s="153">
        <v>0</v>
      </c>
      <c r="AX20" s="153">
        <v>0</v>
      </c>
      <c r="AY20" s="180">
        <v>0</v>
      </c>
      <c r="AZ20" s="180">
        <v>0</v>
      </c>
      <c r="BA20" s="180">
        <v>0</v>
      </c>
      <c r="BB20" s="180">
        <v>0</v>
      </c>
      <c r="BC20" s="180">
        <v>0</v>
      </c>
      <c r="BD20" s="153" t="s">
        <v>181</v>
      </c>
      <c r="BE20" s="153">
        <v>0</v>
      </c>
      <c r="BF20" s="153">
        <v>0</v>
      </c>
      <c r="BG20" s="153">
        <v>0</v>
      </c>
      <c r="BH20" s="153">
        <v>0</v>
      </c>
      <c r="BI20" s="153">
        <v>0</v>
      </c>
      <c r="BJ20" s="180">
        <v>0</v>
      </c>
      <c r="BK20" s="180">
        <v>0</v>
      </c>
      <c r="BL20" s="180">
        <v>0</v>
      </c>
      <c r="BM20" s="180">
        <v>0</v>
      </c>
      <c r="BN20" s="180">
        <v>0</v>
      </c>
      <c r="BO20" s="153" t="s">
        <v>181</v>
      </c>
      <c r="BP20" s="153">
        <v>0</v>
      </c>
      <c r="BQ20" s="153">
        <v>0</v>
      </c>
      <c r="BR20" s="153">
        <v>0</v>
      </c>
      <c r="BS20" s="153">
        <v>0</v>
      </c>
      <c r="BT20" s="153">
        <v>0</v>
      </c>
      <c r="BU20" s="180">
        <v>0</v>
      </c>
      <c r="BV20" s="180">
        <v>0</v>
      </c>
      <c r="BW20" s="180">
        <v>0</v>
      </c>
      <c r="BX20" s="180">
        <v>0</v>
      </c>
      <c r="BY20" s="180">
        <v>0</v>
      </c>
      <c r="BZ20" s="156" t="s">
        <v>181</v>
      </c>
      <c r="CA20" s="153">
        <v>0</v>
      </c>
      <c r="CB20" s="153">
        <v>0</v>
      </c>
      <c r="CC20" s="153">
        <v>0</v>
      </c>
      <c r="CD20" s="153">
        <v>0</v>
      </c>
      <c r="CE20" s="153">
        <v>0</v>
      </c>
      <c r="CF20" s="180">
        <v>0</v>
      </c>
      <c r="CG20" s="180">
        <v>0</v>
      </c>
      <c r="CH20" s="180">
        <v>0</v>
      </c>
      <c r="CI20" s="180">
        <v>0</v>
      </c>
      <c r="CJ20" s="180">
        <v>0</v>
      </c>
      <c r="CK20" s="156" t="s">
        <v>181</v>
      </c>
      <c r="CL20" s="153">
        <v>0</v>
      </c>
      <c r="CM20" s="153">
        <v>0</v>
      </c>
      <c r="CN20" s="153">
        <v>0</v>
      </c>
      <c r="CO20" s="153">
        <v>0</v>
      </c>
      <c r="CP20" s="153">
        <v>0</v>
      </c>
      <c r="CQ20" s="180">
        <v>0</v>
      </c>
      <c r="CR20" s="180">
        <v>0</v>
      </c>
      <c r="CS20" s="180">
        <v>0</v>
      </c>
      <c r="CT20" s="180">
        <v>0</v>
      </c>
      <c r="CU20" s="180">
        <v>0</v>
      </c>
      <c r="CV20" s="156" t="s">
        <v>181</v>
      </c>
      <c r="CW20" s="153">
        <v>192</v>
      </c>
      <c r="CX20" s="153">
        <v>139</v>
      </c>
      <c r="CY20" s="153">
        <v>115</v>
      </c>
      <c r="CZ20" s="153">
        <v>106</v>
      </c>
      <c r="DA20" s="153">
        <v>117</v>
      </c>
      <c r="DB20" s="180">
        <v>0.10412147505422993</v>
      </c>
      <c r="DC20" s="180">
        <v>8.0069124423963134E-2</v>
      </c>
      <c r="DD20" s="180">
        <v>7.3623559539052502E-2</v>
      </c>
      <c r="DE20" s="180">
        <v>6.9145466405740375E-2</v>
      </c>
      <c r="DF20" s="180">
        <v>8.0412371134020624E-2</v>
      </c>
    </row>
    <row r="21" spans="1:110" x14ac:dyDescent="0.25">
      <c r="A21" s="153" t="s">
        <v>24</v>
      </c>
      <c r="B21" s="153">
        <v>0</v>
      </c>
      <c r="C21" s="153">
        <v>0</v>
      </c>
      <c r="D21" s="153">
        <v>0</v>
      </c>
      <c r="E21" s="153">
        <v>0</v>
      </c>
      <c r="F21" s="153">
        <v>0</v>
      </c>
      <c r="G21" s="180">
        <v>0</v>
      </c>
      <c r="H21" s="180">
        <v>0</v>
      </c>
      <c r="I21" s="180">
        <v>0</v>
      </c>
      <c r="J21" s="180">
        <v>0</v>
      </c>
      <c r="K21" s="180">
        <v>0</v>
      </c>
      <c r="L21" s="153" t="s">
        <v>181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80">
        <v>0</v>
      </c>
      <c r="S21" s="180">
        <v>0</v>
      </c>
      <c r="T21" s="180">
        <v>0</v>
      </c>
      <c r="U21" s="180">
        <v>0</v>
      </c>
      <c r="V21" s="180">
        <v>0</v>
      </c>
      <c r="W21" s="153" t="s">
        <v>181</v>
      </c>
      <c r="X21" s="153">
        <v>3</v>
      </c>
      <c r="Y21" s="153">
        <v>2</v>
      </c>
      <c r="Z21" s="153">
        <v>20</v>
      </c>
      <c r="AA21" s="153">
        <v>6</v>
      </c>
      <c r="AB21" s="153">
        <v>6</v>
      </c>
      <c r="AC21" s="180">
        <v>1.9867549668874173E-2</v>
      </c>
      <c r="AD21" s="180">
        <v>1.3245033112582781E-2</v>
      </c>
      <c r="AE21" s="180">
        <v>0.11049723756906077</v>
      </c>
      <c r="AF21" s="180">
        <v>3.1914893617021274E-2</v>
      </c>
      <c r="AG21" s="180">
        <v>2.2222222222222223E-2</v>
      </c>
      <c r="AH21" s="153" t="s">
        <v>181</v>
      </c>
      <c r="AI21" s="153">
        <v>3</v>
      </c>
      <c r="AJ21" s="153">
        <v>9</v>
      </c>
      <c r="AK21" s="153">
        <v>6</v>
      </c>
      <c r="AL21" s="153">
        <v>9</v>
      </c>
      <c r="AM21" s="153">
        <v>6</v>
      </c>
      <c r="AN21" s="180">
        <v>1.9867549668874173E-2</v>
      </c>
      <c r="AO21" s="180">
        <v>5.9602649006622516E-2</v>
      </c>
      <c r="AP21" s="180">
        <v>3.3149171270718231E-2</v>
      </c>
      <c r="AQ21" s="180">
        <v>4.7872340425531915E-2</v>
      </c>
      <c r="AR21" s="180">
        <v>2.2222222222222223E-2</v>
      </c>
      <c r="AS21" s="153" t="s">
        <v>181</v>
      </c>
      <c r="AT21" s="153">
        <v>0</v>
      </c>
      <c r="AU21" s="153">
        <v>0</v>
      </c>
      <c r="AV21" s="153">
        <v>0</v>
      </c>
      <c r="AW21" s="153">
        <v>0</v>
      </c>
      <c r="AX21" s="153">
        <v>0</v>
      </c>
      <c r="AY21" s="180">
        <v>0</v>
      </c>
      <c r="AZ21" s="180">
        <v>0</v>
      </c>
      <c r="BA21" s="180">
        <v>0</v>
      </c>
      <c r="BB21" s="180">
        <v>0</v>
      </c>
      <c r="BC21" s="180">
        <v>0</v>
      </c>
      <c r="BD21" s="153" t="s">
        <v>181</v>
      </c>
      <c r="BE21" s="153">
        <v>2</v>
      </c>
      <c r="BF21" s="153">
        <v>0</v>
      </c>
      <c r="BG21" s="153">
        <v>0</v>
      </c>
      <c r="BH21" s="153">
        <v>0</v>
      </c>
      <c r="BI21" s="153">
        <v>0</v>
      </c>
      <c r="BJ21" s="180">
        <v>1.3245033112582781E-2</v>
      </c>
      <c r="BK21" s="180">
        <v>0</v>
      </c>
      <c r="BL21" s="180">
        <v>0</v>
      </c>
      <c r="BM21" s="180">
        <v>0</v>
      </c>
      <c r="BN21" s="180">
        <v>0</v>
      </c>
      <c r="BO21" s="153" t="s">
        <v>181</v>
      </c>
      <c r="BP21" s="153">
        <v>0</v>
      </c>
      <c r="BQ21" s="153">
        <v>4</v>
      </c>
      <c r="BR21" s="153">
        <v>17</v>
      </c>
      <c r="BS21" s="153">
        <v>5</v>
      </c>
      <c r="BT21" s="153">
        <v>0</v>
      </c>
      <c r="BU21" s="180">
        <v>0</v>
      </c>
      <c r="BV21" s="180">
        <v>2.6490066225165563E-2</v>
      </c>
      <c r="BW21" s="180">
        <v>9.3922651933701654E-2</v>
      </c>
      <c r="BX21" s="180">
        <v>2.6595744680851064E-2</v>
      </c>
      <c r="BY21" s="180">
        <v>0</v>
      </c>
      <c r="BZ21" s="156" t="s">
        <v>181</v>
      </c>
      <c r="CA21" s="153">
        <v>0</v>
      </c>
      <c r="CB21" s="153">
        <v>0</v>
      </c>
      <c r="CC21" s="153">
        <v>0</v>
      </c>
      <c r="CD21" s="153">
        <v>0</v>
      </c>
      <c r="CE21" s="153">
        <v>0</v>
      </c>
      <c r="CF21" s="180">
        <v>0</v>
      </c>
      <c r="CG21" s="180">
        <v>0</v>
      </c>
      <c r="CH21" s="180">
        <v>0</v>
      </c>
      <c r="CI21" s="180">
        <v>0</v>
      </c>
      <c r="CJ21" s="180">
        <v>0</v>
      </c>
      <c r="CK21" s="156" t="s">
        <v>181</v>
      </c>
      <c r="CL21" s="153">
        <v>1</v>
      </c>
      <c r="CM21" s="153">
        <v>0</v>
      </c>
      <c r="CN21" s="153">
        <v>9</v>
      </c>
      <c r="CO21" s="153">
        <v>1</v>
      </c>
      <c r="CP21" s="153">
        <v>2</v>
      </c>
      <c r="CQ21" s="180">
        <v>6.6225165562913907E-3</v>
      </c>
      <c r="CR21" s="180">
        <v>0</v>
      </c>
      <c r="CS21" s="180">
        <v>4.9723756906077346E-2</v>
      </c>
      <c r="CT21" s="180">
        <v>5.3191489361702126E-3</v>
      </c>
      <c r="CU21" s="180">
        <v>7.4074074074074077E-3</v>
      </c>
      <c r="CV21" s="156" t="s">
        <v>181</v>
      </c>
      <c r="CW21" s="153">
        <v>0</v>
      </c>
      <c r="CX21" s="153">
        <v>0</v>
      </c>
      <c r="CY21" s="153">
        <v>0</v>
      </c>
      <c r="CZ21" s="153">
        <v>0</v>
      </c>
      <c r="DA21" s="153">
        <v>0</v>
      </c>
      <c r="DB21" s="180">
        <v>0</v>
      </c>
      <c r="DC21" s="180">
        <v>0</v>
      </c>
      <c r="DD21" s="180">
        <v>0</v>
      </c>
      <c r="DE21" s="180">
        <v>0</v>
      </c>
      <c r="DF21" s="180">
        <v>0</v>
      </c>
    </row>
    <row r="22" spans="1:110" x14ac:dyDescent="0.25">
      <c r="A22" s="153" t="s">
        <v>25</v>
      </c>
      <c r="B22" s="153">
        <v>1275</v>
      </c>
      <c r="C22" s="153">
        <v>2507</v>
      </c>
      <c r="D22" s="153">
        <v>1753</v>
      </c>
      <c r="E22" s="153">
        <v>2380</v>
      </c>
      <c r="F22" s="153">
        <v>1638</v>
      </c>
      <c r="G22" s="180">
        <v>0.13972602739726028</v>
      </c>
      <c r="H22" s="180">
        <v>0.27380952380952384</v>
      </c>
      <c r="I22" s="180">
        <v>0.18175220321410057</v>
      </c>
      <c r="J22" s="180">
        <v>0.21347206027446408</v>
      </c>
      <c r="K22" s="180">
        <v>0.15335642730081453</v>
      </c>
      <c r="L22" s="153" t="s">
        <v>181</v>
      </c>
      <c r="M22" s="153">
        <v>75</v>
      </c>
      <c r="N22" s="153">
        <v>74</v>
      </c>
      <c r="O22" s="153">
        <v>72</v>
      </c>
      <c r="P22" s="153">
        <v>108</v>
      </c>
      <c r="Q22" s="153">
        <v>88</v>
      </c>
      <c r="R22" s="180">
        <v>8.21917808219178E-3</v>
      </c>
      <c r="S22" s="180">
        <v>8.0821319353429448E-3</v>
      </c>
      <c r="T22" s="180">
        <v>7.465007776049767E-3</v>
      </c>
      <c r="U22" s="180">
        <v>9.6869674410261005E-3</v>
      </c>
      <c r="V22" s="180">
        <v>8.2389289392378988E-3</v>
      </c>
      <c r="W22" s="153" t="s">
        <v>181</v>
      </c>
      <c r="X22" s="153">
        <v>306</v>
      </c>
      <c r="Y22" s="153">
        <v>311</v>
      </c>
      <c r="Z22" s="153">
        <v>254</v>
      </c>
      <c r="AA22" s="153">
        <v>305</v>
      </c>
      <c r="AB22" s="153">
        <v>364</v>
      </c>
      <c r="AC22" s="180">
        <v>3.3534246575342465E-2</v>
      </c>
      <c r="AD22" s="180">
        <v>3.3966797728265621E-2</v>
      </c>
      <c r="AE22" s="180">
        <v>2.6334888543286677E-2</v>
      </c>
      <c r="AF22" s="180">
        <v>2.7356713606601489E-2</v>
      </c>
      <c r="AG22" s="180">
        <v>3.4079206066847674E-2</v>
      </c>
      <c r="AH22" s="153" t="s">
        <v>181</v>
      </c>
      <c r="AI22" s="153">
        <v>882</v>
      </c>
      <c r="AJ22" s="153">
        <v>813</v>
      </c>
      <c r="AK22" s="153">
        <v>1138</v>
      </c>
      <c r="AL22" s="153">
        <v>2566</v>
      </c>
      <c r="AM22" s="153">
        <v>1480</v>
      </c>
      <c r="AN22" s="180">
        <v>9.6657534246575347E-2</v>
      </c>
      <c r="AO22" s="180">
        <v>8.8794233289646141E-2</v>
      </c>
      <c r="AP22" s="180">
        <v>0.11798859512700881</v>
      </c>
      <c r="AQ22" s="180">
        <v>0.23015517086734236</v>
      </c>
      <c r="AR22" s="180">
        <v>0.13856380488718284</v>
      </c>
      <c r="AS22" s="153" t="s">
        <v>181</v>
      </c>
      <c r="AT22" s="153">
        <v>0</v>
      </c>
      <c r="AU22" s="153">
        <v>0</v>
      </c>
      <c r="AV22" s="153">
        <v>0</v>
      </c>
      <c r="AW22" s="153">
        <v>0</v>
      </c>
      <c r="AX22" s="153">
        <v>0</v>
      </c>
      <c r="AY22" s="180">
        <v>0</v>
      </c>
      <c r="AZ22" s="180">
        <v>0</v>
      </c>
      <c r="BA22" s="180">
        <v>0</v>
      </c>
      <c r="BB22" s="180">
        <v>0</v>
      </c>
      <c r="BC22" s="180">
        <v>0</v>
      </c>
      <c r="BD22" s="153" t="s">
        <v>181</v>
      </c>
      <c r="BE22" s="153">
        <v>2811</v>
      </c>
      <c r="BF22" s="153">
        <v>2503</v>
      </c>
      <c r="BG22" s="153">
        <v>2118</v>
      </c>
      <c r="BH22" s="153">
        <v>1690</v>
      </c>
      <c r="BI22" s="153">
        <v>1399</v>
      </c>
      <c r="BJ22" s="180">
        <v>0.30805479452054796</v>
      </c>
      <c r="BK22" s="180">
        <v>0.27337265181301879</v>
      </c>
      <c r="BL22" s="180">
        <v>0.21959564541213064</v>
      </c>
      <c r="BM22" s="180">
        <v>0.151583101623464</v>
      </c>
      <c r="BN22" s="180">
        <v>0.13098024529538432</v>
      </c>
      <c r="BO22" s="153" t="s">
        <v>181</v>
      </c>
      <c r="BP22" s="153">
        <v>264</v>
      </c>
      <c r="BQ22" s="153">
        <v>355</v>
      </c>
      <c r="BR22" s="153">
        <v>302</v>
      </c>
      <c r="BS22" s="153">
        <v>317</v>
      </c>
      <c r="BT22" s="153">
        <v>287</v>
      </c>
      <c r="BU22" s="180">
        <v>2.8931506849315069E-2</v>
      </c>
      <c r="BV22" s="180">
        <v>3.8772389689820885E-2</v>
      </c>
      <c r="BW22" s="180">
        <v>3.1311560393986519E-2</v>
      </c>
      <c r="BX22" s="180">
        <v>2.8433043322271055E-2</v>
      </c>
      <c r="BY22" s="180">
        <v>2.6870143245014511E-2</v>
      </c>
      <c r="BZ22" s="156" t="s">
        <v>181</v>
      </c>
      <c r="CA22" s="153">
        <v>0</v>
      </c>
      <c r="CB22" s="153">
        <v>0</v>
      </c>
      <c r="CC22" s="153">
        <v>0</v>
      </c>
      <c r="CD22" s="153">
        <v>0</v>
      </c>
      <c r="CE22" s="153">
        <v>0</v>
      </c>
      <c r="CF22" s="180">
        <v>0</v>
      </c>
      <c r="CG22" s="180">
        <v>0</v>
      </c>
      <c r="CH22" s="180">
        <v>0</v>
      </c>
      <c r="CI22" s="180">
        <v>0</v>
      </c>
      <c r="CJ22" s="180">
        <v>0</v>
      </c>
      <c r="CK22" s="156" t="s">
        <v>181</v>
      </c>
      <c r="CL22" s="153">
        <v>0</v>
      </c>
      <c r="CM22" s="153">
        <v>0</v>
      </c>
      <c r="CN22" s="153">
        <v>0</v>
      </c>
      <c r="CO22" s="153">
        <v>0</v>
      </c>
      <c r="CP22" s="153">
        <v>0</v>
      </c>
      <c r="CQ22" s="180">
        <v>0</v>
      </c>
      <c r="CR22" s="180">
        <v>0</v>
      </c>
      <c r="CS22" s="180">
        <v>0</v>
      </c>
      <c r="CT22" s="180">
        <v>0</v>
      </c>
      <c r="CU22" s="180">
        <v>0</v>
      </c>
      <c r="CV22" s="156" t="s">
        <v>181</v>
      </c>
      <c r="CW22" s="153">
        <v>126</v>
      </c>
      <c r="CX22" s="153">
        <v>86</v>
      </c>
      <c r="CY22" s="153">
        <v>103</v>
      </c>
      <c r="CZ22" s="153">
        <v>143</v>
      </c>
      <c r="DA22" s="153">
        <v>61</v>
      </c>
      <c r="DB22" s="180">
        <v>1.3808219178082191E-2</v>
      </c>
      <c r="DC22" s="180">
        <v>9.3927479248580165E-3</v>
      </c>
      <c r="DD22" s="180">
        <v>1.0679108346293415E-2</v>
      </c>
      <c r="DE22" s="180">
        <v>1.2826262445062337E-2</v>
      </c>
      <c r="DF22" s="180">
        <v>5.7110757419717257E-3</v>
      </c>
    </row>
    <row r="23" spans="1:110" x14ac:dyDescent="0.25">
      <c r="A23" s="153" t="s">
        <v>26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  <c r="G23" s="180">
        <v>0</v>
      </c>
      <c r="H23" s="180">
        <v>0</v>
      </c>
      <c r="I23" s="180">
        <v>0</v>
      </c>
      <c r="J23" s="180">
        <v>0</v>
      </c>
      <c r="K23" s="180">
        <v>0</v>
      </c>
      <c r="L23" s="153" t="s">
        <v>181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80">
        <v>0</v>
      </c>
      <c r="S23" s="180">
        <v>0</v>
      </c>
      <c r="T23" s="180">
        <v>0</v>
      </c>
      <c r="U23" s="180">
        <v>0</v>
      </c>
      <c r="V23" s="180">
        <v>0</v>
      </c>
      <c r="W23" s="153" t="s">
        <v>181</v>
      </c>
      <c r="X23" s="153">
        <v>0</v>
      </c>
      <c r="Y23" s="153">
        <v>0</v>
      </c>
      <c r="Z23" s="153">
        <v>0</v>
      </c>
      <c r="AA23" s="153">
        <v>0</v>
      </c>
      <c r="AB23" s="153">
        <v>0</v>
      </c>
      <c r="AC23" s="180">
        <v>0</v>
      </c>
      <c r="AD23" s="180">
        <v>0</v>
      </c>
      <c r="AE23" s="180">
        <v>0</v>
      </c>
      <c r="AF23" s="180">
        <v>0</v>
      </c>
      <c r="AG23" s="180">
        <v>0</v>
      </c>
      <c r="AH23" s="153" t="s">
        <v>181</v>
      </c>
      <c r="AI23" s="153">
        <v>0</v>
      </c>
      <c r="AJ23" s="153">
        <v>1</v>
      </c>
      <c r="AK23" s="153">
        <v>0</v>
      </c>
      <c r="AL23" s="153">
        <v>0</v>
      </c>
      <c r="AM23" s="153">
        <v>0</v>
      </c>
      <c r="AN23" s="180">
        <v>0</v>
      </c>
      <c r="AO23" s="180">
        <v>0.25</v>
      </c>
      <c r="AP23" s="180">
        <v>0</v>
      </c>
      <c r="AQ23" s="180">
        <v>0</v>
      </c>
      <c r="AR23" s="180">
        <v>0</v>
      </c>
      <c r="AS23" s="153" t="s">
        <v>181</v>
      </c>
      <c r="AT23" s="153">
        <v>0</v>
      </c>
      <c r="AU23" s="153">
        <v>0</v>
      </c>
      <c r="AV23" s="153">
        <v>0</v>
      </c>
      <c r="AW23" s="153">
        <v>0</v>
      </c>
      <c r="AX23" s="153">
        <v>0</v>
      </c>
      <c r="AY23" s="180">
        <v>0</v>
      </c>
      <c r="AZ23" s="180">
        <v>0</v>
      </c>
      <c r="BA23" s="180">
        <v>0</v>
      </c>
      <c r="BB23" s="180">
        <v>0</v>
      </c>
      <c r="BC23" s="180">
        <v>0</v>
      </c>
      <c r="BD23" s="153" t="s">
        <v>181</v>
      </c>
      <c r="BE23" s="153">
        <v>0</v>
      </c>
      <c r="BF23" s="153">
        <v>0</v>
      </c>
      <c r="BG23" s="153">
        <v>0</v>
      </c>
      <c r="BH23" s="153">
        <v>0</v>
      </c>
      <c r="BI23" s="153">
        <v>0</v>
      </c>
      <c r="BJ23" s="180">
        <v>0</v>
      </c>
      <c r="BK23" s="180">
        <v>0</v>
      </c>
      <c r="BL23" s="180">
        <v>0</v>
      </c>
      <c r="BM23" s="180">
        <v>0</v>
      </c>
      <c r="BN23" s="180">
        <v>0</v>
      </c>
      <c r="BO23" s="153" t="s">
        <v>181</v>
      </c>
      <c r="BP23" s="153">
        <v>0</v>
      </c>
      <c r="BQ23" s="153">
        <v>1</v>
      </c>
      <c r="BR23" s="153">
        <v>0</v>
      </c>
      <c r="BS23" s="153">
        <v>0</v>
      </c>
      <c r="BT23" s="153">
        <v>0</v>
      </c>
      <c r="BU23" s="180">
        <v>0</v>
      </c>
      <c r="BV23" s="180">
        <v>0.25</v>
      </c>
      <c r="BW23" s="180">
        <v>0</v>
      </c>
      <c r="BX23" s="180">
        <v>0</v>
      </c>
      <c r="BY23" s="180">
        <v>0</v>
      </c>
      <c r="BZ23" s="156" t="s">
        <v>181</v>
      </c>
      <c r="CA23" s="153">
        <v>0</v>
      </c>
      <c r="CB23" s="153">
        <v>0</v>
      </c>
      <c r="CC23" s="153">
        <v>0</v>
      </c>
      <c r="CD23" s="153">
        <v>0</v>
      </c>
      <c r="CE23" s="153">
        <v>0</v>
      </c>
      <c r="CF23" s="180">
        <v>0</v>
      </c>
      <c r="CG23" s="180">
        <v>0</v>
      </c>
      <c r="CH23" s="180">
        <v>0</v>
      </c>
      <c r="CI23" s="180">
        <v>0</v>
      </c>
      <c r="CJ23" s="180">
        <v>0</v>
      </c>
      <c r="CK23" s="156" t="s">
        <v>181</v>
      </c>
      <c r="CL23" s="153">
        <v>0</v>
      </c>
      <c r="CM23" s="153">
        <v>0</v>
      </c>
      <c r="CN23" s="153">
        <v>0</v>
      </c>
      <c r="CO23" s="153">
        <v>0</v>
      </c>
      <c r="CP23" s="153">
        <v>0</v>
      </c>
      <c r="CQ23" s="180">
        <v>0</v>
      </c>
      <c r="CR23" s="180">
        <v>0</v>
      </c>
      <c r="CS23" s="180">
        <v>0</v>
      </c>
      <c r="CT23" s="180">
        <v>0</v>
      </c>
      <c r="CU23" s="180">
        <v>0</v>
      </c>
      <c r="CV23" s="156" t="s">
        <v>181</v>
      </c>
      <c r="CW23" s="153">
        <v>0</v>
      </c>
      <c r="CX23" s="153">
        <v>0</v>
      </c>
      <c r="CY23" s="153">
        <v>0</v>
      </c>
      <c r="CZ23" s="153">
        <v>0</v>
      </c>
      <c r="DA23" s="153">
        <v>0</v>
      </c>
      <c r="DB23" s="180">
        <v>0</v>
      </c>
      <c r="DC23" s="180">
        <v>0</v>
      </c>
      <c r="DD23" s="180">
        <v>0</v>
      </c>
      <c r="DE23" s="180">
        <v>0</v>
      </c>
      <c r="DF23" s="180">
        <v>0</v>
      </c>
    </row>
    <row r="24" spans="1:110" x14ac:dyDescent="0.25">
      <c r="A24" s="153" t="s">
        <v>27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80">
        <v>0</v>
      </c>
      <c r="H24" s="180">
        <v>0</v>
      </c>
      <c r="I24" s="180">
        <v>0</v>
      </c>
      <c r="J24" s="180">
        <v>0</v>
      </c>
      <c r="K24" s="180">
        <v>0</v>
      </c>
      <c r="L24" s="153" t="s">
        <v>181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80">
        <v>0</v>
      </c>
      <c r="S24" s="180">
        <v>0</v>
      </c>
      <c r="T24" s="180">
        <v>0</v>
      </c>
      <c r="U24" s="180">
        <v>0</v>
      </c>
      <c r="V24" s="180">
        <v>0</v>
      </c>
      <c r="W24" s="153" t="s">
        <v>181</v>
      </c>
      <c r="X24" s="153">
        <v>0</v>
      </c>
      <c r="Y24" s="153">
        <v>0</v>
      </c>
      <c r="Z24" s="153">
        <v>0</v>
      </c>
      <c r="AA24" s="153">
        <v>0</v>
      </c>
      <c r="AB24" s="153">
        <v>0</v>
      </c>
      <c r="AC24" s="180">
        <v>0</v>
      </c>
      <c r="AD24" s="180">
        <v>0</v>
      </c>
      <c r="AE24" s="180">
        <v>0</v>
      </c>
      <c r="AF24" s="180">
        <v>0</v>
      </c>
      <c r="AG24" s="180">
        <v>0</v>
      </c>
      <c r="AH24" s="153" t="s">
        <v>181</v>
      </c>
      <c r="AI24" s="153">
        <v>113</v>
      </c>
      <c r="AJ24" s="153">
        <v>78</v>
      </c>
      <c r="AK24" s="153">
        <v>77</v>
      </c>
      <c r="AL24" s="153">
        <v>89</v>
      </c>
      <c r="AM24" s="153">
        <v>76</v>
      </c>
      <c r="AN24" s="180">
        <v>1.6089990032749538E-2</v>
      </c>
      <c r="AO24" s="180">
        <v>1.172403427025402E-2</v>
      </c>
      <c r="AP24" s="180">
        <v>1.0127581217940287E-2</v>
      </c>
      <c r="AQ24" s="180">
        <v>1.5260631001371741E-2</v>
      </c>
      <c r="AR24" s="180">
        <v>1.1875E-2</v>
      </c>
      <c r="AS24" s="153" t="s">
        <v>181</v>
      </c>
      <c r="AT24" s="153">
        <v>0</v>
      </c>
      <c r="AU24" s="153">
        <v>0</v>
      </c>
      <c r="AV24" s="153">
        <v>0</v>
      </c>
      <c r="AW24" s="153">
        <v>0</v>
      </c>
      <c r="AX24" s="153">
        <v>0</v>
      </c>
      <c r="AY24" s="180">
        <v>0</v>
      </c>
      <c r="AZ24" s="180">
        <v>0</v>
      </c>
      <c r="BA24" s="180">
        <v>0</v>
      </c>
      <c r="BB24" s="180">
        <v>0</v>
      </c>
      <c r="BC24" s="180">
        <v>0</v>
      </c>
      <c r="BD24" s="153" t="s">
        <v>181</v>
      </c>
      <c r="BE24" s="153">
        <v>0</v>
      </c>
      <c r="BF24" s="153">
        <v>0</v>
      </c>
      <c r="BG24" s="153">
        <v>0</v>
      </c>
      <c r="BH24" s="153">
        <v>0</v>
      </c>
      <c r="BI24" s="153">
        <v>0</v>
      </c>
      <c r="BJ24" s="180">
        <v>0</v>
      </c>
      <c r="BK24" s="180">
        <v>0</v>
      </c>
      <c r="BL24" s="180">
        <v>0</v>
      </c>
      <c r="BM24" s="180">
        <v>0</v>
      </c>
      <c r="BN24" s="180">
        <v>0</v>
      </c>
      <c r="BO24" s="153" t="s">
        <v>181</v>
      </c>
      <c r="BP24" s="153">
        <v>0</v>
      </c>
      <c r="BQ24" s="153">
        <v>0</v>
      </c>
      <c r="BR24" s="153">
        <v>0</v>
      </c>
      <c r="BS24" s="153">
        <v>0</v>
      </c>
      <c r="BT24" s="153">
        <v>0</v>
      </c>
      <c r="BU24" s="180">
        <v>0</v>
      </c>
      <c r="BV24" s="180">
        <v>0</v>
      </c>
      <c r="BW24" s="180">
        <v>0</v>
      </c>
      <c r="BX24" s="180">
        <v>0</v>
      </c>
      <c r="BY24" s="180">
        <v>0</v>
      </c>
      <c r="BZ24" s="156" t="s">
        <v>181</v>
      </c>
      <c r="CA24" s="153">
        <v>0</v>
      </c>
      <c r="CB24" s="153">
        <v>0</v>
      </c>
      <c r="CC24" s="153">
        <v>0</v>
      </c>
      <c r="CD24" s="153">
        <v>0</v>
      </c>
      <c r="CE24" s="153">
        <v>0</v>
      </c>
      <c r="CF24" s="180">
        <v>0</v>
      </c>
      <c r="CG24" s="180">
        <v>0</v>
      </c>
      <c r="CH24" s="180">
        <v>0</v>
      </c>
      <c r="CI24" s="180">
        <v>0</v>
      </c>
      <c r="CJ24" s="180">
        <v>0</v>
      </c>
      <c r="CK24" s="156" t="s">
        <v>181</v>
      </c>
      <c r="CL24" s="153">
        <v>0</v>
      </c>
      <c r="CM24" s="153">
        <v>0</v>
      </c>
      <c r="CN24" s="153">
        <v>0</v>
      </c>
      <c r="CO24" s="153">
        <v>0</v>
      </c>
      <c r="CP24" s="153">
        <v>0</v>
      </c>
      <c r="CQ24" s="180">
        <v>0</v>
      </c>
      <c r="CR24" s="180">
        <v>0</v>
      </c>
      <c r="CS24" s="180">
        <v>0</v>
      </c>
      <c r="CT24" s="180">
        <v>0</v>
      </c>
      <c r="CU24" s="180">
        <v>0</v>
      </c>
      <c r="CV24" s="156" t="s">
        <v>181</v>
      </c>
      <c r="CW24" s="153">
        <v>0</v>
      </c>
      <c r="CX24" s="153">
        <v>0</v>
      </c>
      <c r="CY24" s="153">
        <v>0</v>
      </c>
      <c r="CZ24" s="153">
        <v>0</v>
      </c>
      <c r="DA24" s="153">
        <v>0</v>
      </c>
      <c r="DB24" s="180">
        <v>0</v>
      </c>
      <c r="DC24" s="180">
        <v>0</v>
      </c>
      <c r="DD24" s="180">
        <v>0</v>
      </c>
      <c r="DE24" s="180">
        <v>0</v>
      </c>
      <c r="DF24" s="180">
        <v>0</v>
      </c>
    </row>
    <row r="25" spans="1:110" x14ac:dyDescent="0.25">
      <c r="A25" s="153" t="s">
        <v>176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80">
        <v>0</v>
      </c>
      <c r="H25" s="180">
        <v>0</v>
      </c>
      <c r="I25" s="180">
        <v>0</v>
      </c>
      <c r="J25" s="180">
        <v>0</v>
      </c>
      <c r="K25" s="180">
        <v>0</v>
      </c>
      <c r="L25" s="153" t="s">
        <v>181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80">
        <v>0</v>
      </c>
      <c r="S25" s="180">
        <v>0</v>
      </c>
      <c r="T25" s="180">
        <v>0</v>
      </c>
      <c r="U25" s="180">
        <v>0</v>
      </c>
      <c r="V25" s="180">
        <v>0</v>
      </c>
      <c r="W25" s="153" t="s">
        <v>181</v>
      </c>
      <c r="X25" s="153">
        <v>0</v>
      </c>
      <c r="Y25" s="153">
        <v>0</v>
      </c>
      <c r="Z25" s="153">
        <v>0</v>
      </c>
      <c r="AA25" s="153">
        <v>2</v>
      </c>
      <c r="AB25" s="153">
        <v>0</v>
      </c>
      <c r="AC25" s="180">
        <v>0</v>
      </c>
      <c r="AD25" s="180">
        <v>0</v>
      </c>
      <c r="AE25" s="180">
        <v>0</v>
      </c>
      <c r="AF25" s="180">
        <v>0.66666666666666663</v>
      </c>
      <c r="AG25" s="180">
        <v>0</v>
      </c>
      <c r="AH25" s="153" t="s">
        <v>181</v>
      </c>
      <c r="AI25" s="153">
        <v>0</v>
      </c>
      <c r="AJ25" s="153">
        <v>0</v>
      </c>
      <c r="AK25" s="153">
        <v>0</v>
      </c>
      <c r="AL25" s="153">
        <v>0</v>
      </c>
      <c r="AM25" s="153">
        <v>1</v>
      </c>
      <c r="AN25" s="180">
        <v>0</v>
      </c>
      <c r="AO25" s="180">
        <v>0</v>
      </c>
      <c r="AP25" s="180">
        <v>0</v>
      </c>
      <c r="AQ25" s="180">
        <v>0</v>
      </c>
      <c r="AR25" s="180">
        <v>1</v>
      </c>
      <c r="AS25" s="153" t="s">
        <v>181</v>
      </c>
      <c r="AT25" s="153">
        <v>0</v>
      </c>
      <c r="AU25" s="153">
        <v>0</v>
      </c>
      <c r="AV25" s="153">
        <v>0</v>
      </c>
      <c r="AW25" s="153">
        <v>0</v>
      </c>
      <c r="AX25" s="153">
        <v>0</v>
      </c>
      <c r="AY25" s="180">
        <v>0</v>
      </c>
      <c r="AZ25" s="180">
        <v>0</v>
      </c>
      <c r="BA25" s="180">
        <v>0</v>
      </c>
      <c r="BB25" s="180">
        <v>0</v>
      </c>
      <c r="BC25" s="180">
        <v>0</v>
      </c>
      <c r="BD25" s="153" t="s">
        <v>181</v>
      </c>
      <c r="BE25" s="153">
        <v>0</v>
      </c>
      <c r="BF25" s="153">
        <v>0</v>
      </c>
      <c r="BG25" s="153">
        <v>0</v>
      </c>
      <c r="BH25" s="153">
        <v>0</v>
      </c>
      <c r="BI25" s="153">
        <v>0</v>
      </c>
      <c r="BJ25" s="180">
        <v>0</v>
      </c>
      <c r="BK25" s="180">
        <v>0</v>
      </c>
      <c r="BL25" s="180">
        <v>0</v>
      </c>
      <c r="BM25" s="180">
        <v>0</v>
      </c>
      <c r="BN25" s="180">
        <v>0</v>
      </c>
      <c r="BO25" s="153" t="s">
        <v>181</v>
      </c>
      <c r="BP25" s="153">
        <v>0</v>
      </c>
      <c r="BQ25" s="153">
        <v>0</v>
      </c>
      <c r="BR25" s="153">
        <v>0</v>
      </c>
      <c r="BS25" s="153">
        <v>0</v>
      </c>
      <c r="BT25" s="153">
        <v>0</v>
      </c>
      <c r="BU25" s="180">
        <v>0</v>
      </c>
      <c r="BV25" s="180">
        <v>0</v>
      </c>
      <c r="BW25" s="180">
        <v>0</v>
      </c>
      <c r="BX25" s="180">
        <v>0</v>
      </c>
      <c r="BY25" s="180">
        <v>0</v>
      </c>
      <c r="BZ25" s="156" t="s">
        <v>181</v>
      </c>
      <c r="CA25" s="153">
        <v>0</v>
      </c>
      <c r="CB25" s="153">
        <v>0</v>
      </c>
      <c r="CC25" s="153">
        <v>0</v>
      </c>
      <c r="CD25" s="153">
        <v>0</v>
      </c>
      <c r="CE25" s="153">
        <v>0</v>
      </c>
      <c r="CF25" s="180">
        <v>0</v>
      </c>
      <c r="CG25" s="180">
        <v>0</v>
      </c>
      <c r="CH25" s="180">
        <v>0</v>
      </c>
      <c r="CI25" s="180">
        <v>0</v>
      </c>
      <c r="CJ25" s="180">
        <v>0</v>
      </c>
      <c r="CK25" s="156" t="s">
        <v>181</v>
      </c>
      <c r="CL25" s="153">
        <v>0</v>
      </c>
      <c r="CM25" s="153">
        <v>0</v>
      </c>
      <c r="CN25" s="153">
        <v>1</v>
      </c>
      <c r="CO25" s="153">
        <v>3</v>
      </c>
      <c r="CP25" s="153">
        <v>0</v>
      </c>
      <c r="CQ25" s="180">
        <v>0</v>
      </c>
      <c r="CR25" s="180">
        <v>0</v>
      </c>
      <c r="CS25" s="180">
        <v>1</v>
      </c>
      <c r="CT25" s="180">
        <v>1</v>
      </c>
      <c r="CU25" s="180">
        <v>0</v>
      </c>
      <c r="CV25" s="156" t="s">
        <v>181</v>
      </c>
      <c r="CW25" s="153">
        <v>0</v>
      </c>
      <c r="CX25" s="153">
        <v>0</v>
      </c>
      <c r="CY25" s="153">
        <v>0</v>
      </c>
      <c r="CZ25" s="153">
        <v>0</v>
      </c>
      <c r="DA25" s="153">
        <v>0</v>
      </c>
      <c r="DB25" s="180">
        <v>0</v>
      </c>
      <c r="DC25" s="180">
        <v>0</v>
      </c>
      <c r="DD25" s="180">
        <v>0</v>
      </c>
      <c r="DE25" s="180">
        <v>0</v>
      </c>
      <c r="DF25" s="180">
        <v>0</v>
      </c>
    </row>
    <row r="26" spans="1:110" x14ac:dyDescent="0.25">
      <c r="A26" s="153" t="s">
        <v>170</v>
      </c>
      <c r="B26" s="153">
        <v>0</v>
      </c>
      <c r="C26" s="153">
        <v>0</v>
      </c>
      <c r="D26" s="153">
        <v>0</v>
      </c>
      <c r="E26" s="153">
        <v>0</v>
      </c>
      <c r="F26" s="153">
        <v>3</v>
      </c>
      <c r="G26" s="180">
        <v>0</v>
      </c>
      <c r="H26" s="180">
        <v>0</v>
      </c>
      <c r="I26" s="180">
        <v>0</v>
      </c>
      <c r="J26" s="180">
        <v>0</v>
      </c>
      <c r="K26" s="180">
        <v>0.27272727272727271</v>
      </c>
      <c r="L26" s="153" t="s">
        <v>181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80">
        <v>0</v>
      </c>
      <c r="S26" s="180">
        <v>0</v>
      </c>
      <c r="T26" s="180">
        <v>0</v>
      </c>
      <c r="U26" s="180">
        <v>0</v>
      </c>
      <c r="V26" s="180">
        <v>0</v>
      </c>
      <c r="W26" s="153" t="s">
        <v>181</v>
      </c>
      <c r="X26" s="153">
        <v>0</v>
      </c>
      <c r="Y26" s="153">
        <v>0</v>
      </c>
      <c r="Z26" s="153">
        <v>0</v>
      </c>
      <c r="AA26" s="153">
        <v>0</v>
      </c>
      <c r="AB26" s="153">
        <v>0</v>
      </c>
      <c r="AC26" s="180">
        <v>0</v>
      </c>
      <c r="AD26" s="180">
        <v>0</v>
      </c>
      <c r="AE26" s="180">
        <v>0</v>
      </c>
      <c r="AF26" s="180">
        <v>0</v>
      </c>
      <c r="AG26" s="180">
        <v>0</v>
      </c>
      <c r="AH26" s="153" t="s">
        <v>181</v>
      </c>
      <c r="AI26" s="153">
        <v>0</v>
      </c>
      <c r="AJ26" s="153">
        <v>0</v>
      </c>
      <c r="AK26" s="153">
        <v>1</v>
      </c>
      <c r="AL26" s="153">
        <v>0</v>
      </c>
      <c r="AM26" s="153">
        <v>0</v>
      </c>
      <c r="AN26" s="180">
        <v>0</v>
      </c>
      <c r="AO26" s="180">
        <v>0</v>
      </c>
      <c r="AP26" s="180">
        <v>0.33333333333333331</v>
      </c>
      <c r="AQ26" s="180">
        <v>0</v>
      </c>
      <c r="AR26" s="180">
        <v>0</v>
      </c>
      <c r="AS26" s="153" t="s">
        <v>181</v>
      </c>
      <c r="AT26" s="153">
        <v>0</v>
      </c>
      <c r="AU26" s="153">
        <v>0</v>
      </c>
      <c r="AV26" s="153">
        <v>0</v>
      </c>
      <c r="AW26" s="153">
        <v>0</v>
      </c>
      <c r="AX26" s="153">
        <v>0</v>
      </c>
      <c r="AY26" s="180">
        <v>0</v>
      </c>
      <c r="AZ26" s="180">
        <v>0</v>
      </c>
      <c r="BA26" s="180">
        <v>0</v>
      </c>
      <c r="BB26" s="180">
        <v>0</v>
      </c>
      <c r="BC26" s="180">
        <v>0</v>
      </c>
      <c r="BD26" s="153" t="s">
        <v>181</v>
      </c>
      <c r="BE26" s="153">
        <v>0</v>
      </c>
      <c r="BF26" s="153">
        <v>0</v>
      </c>
      <c r="BG26" s="153">
        <v>0</v>
      </c>
      <c r="BH26" s="153">
        <v>0</v>
      </c>
      <c r="BI26" s="153">
        <v>0</v>
      </c>
      <c r="BJ26" s="180">
        <v>0</v>
      </c>
      <c r="BK26" s="180">
        <v>0</v>
      </c>
      <c r="BL26" s="180">
        <v>0</v>
      </c>
      <c r="BM26" s="180">
        <v>0</v>
      </c>
      <c r="BN26" s="180">
        <v>0</v>
      </c>
      <c r="BO26" s="153" t="s">
        <v>181</v>
      </c>
      <c r="BP26" s="153">
        <v>0</v>
      </c>
      <c r="BQ26" s="153">
        <v>0</v>
      </c>
      <c r="BR26" s="153">
        <v>0</v>
      </c>
      <c r="BS26" s="153">
        <v>0</v>
      </c>
      <c r="BT26" s="153">
        <v>0</v>
      </c>
      <c r="BU26" s="180">
        <v>0</v>
      </c>
      <c r="BV26" s="180">
        <v>0</v>
      </c>
      <c r="BW26" s="180">
        <v>0</v>
      </c>
      <c r="BX26" s="180">
        <v>0</v>
      </c>
      <c r="BY26" s="180">
        <v>0</v>
      </c>
      <c r="BZ26" s="156" t="s">
        <v>181</v>
      </c>
      <c r="CA26" s="153">
        <v>0</v>
      </c>
      <c r="CB26" s="153">
        <v>0</v>
      </c>
      <c r="CC26" s="153">
        <v>0</v>
      </c>
      <c r="CD26" s="153">
        <v>0</v>
      </c>
      <c r="CE26" s="153">
        <v>0</v>
      </c>
      <c r="CF26" s="180">
        <v>0</v>
      </c>
      <c r="CG26" s="180">
        <v>0</v>
      </c>
      <c r="CH26" s="180">
        <v>0</v>
      </c>
      <c r="CI26" s="180">
        <v>0</v>
      </c>
      <c r="CJ26" s="180">
        <v>0</v>
      </c>
      <c r="CK26" s="156" t="s">
        <v>181</v>
      </c>
      <c r="CL26" s="153">
        <v>0</v>
      </c>
      <c r="CM26" s="153">
        <v>0</v>
      </c>
      <c r="CN26" s="153">
        <v>0</v>
      </c>
      <c r="CO26" s="153">
        <v>0</v>
      </c>
      <c r="CP26" s="153">
        <v>0</v>
      </c>
      <c r="CQ26" s="180">
        <v>0</v>
      </c>
      <c r="CR26" s="180">
        <v>0</v>
      </c>
      <c r="CS26" s="180">
        <v>0</v>
      </c>
      <c r="CT26" s="180">
        <v>0</v>
      </c>
      <c r="CU26" s="180">
        <v>0</v>
      </c>
      <c r="CV26" s="156" t="s">
        <v>181</v>
      </c>
      <c r="CW26" s="153">
        <v>0</v>
      </c>
      <c r="CX26" s="153">
        <v>0</v>
      </c>
      <c r="CY26" s="153">
        <v>0</v>
      </c>
      <c r="CZ26" s="153">
        <v>0</v>
      </c>
      <c r="DA26" s="153">
        <v>0</v>
      </c>
      <c r="DB26" s="180">
        <v>0</v>
      </c>
      <c r="DC26" s="180">
        <v>0</v>
      </c>
      <c r="DD26" s="180">
        <v>0</v>
      </c>
      <c r="DE26" s="180">
        <v>0</v>
      </c>
      <c r="DF26" s="180">
        <v>0</v>
      </c>
    </row>
    <row r="27" spans="1:110" x14ac:dyDescent="0.25">
      <c r="A27" s="153" t="s">
        <v>29</v>
      </c>
      <c r="B27" s="153">
        <v>14</v>
      </c>
      <c r="C27" s="153">
        <v>12</v>
      </c>
      <c r="D27" s="153">
        <v>19</v>
      </c>
      <c r="E27" s="153">
        <v>10</v>
      </c>
      <c r="F27" s="153">
        <v>4</v>
      </c>
      <c r="G27" s="180">
        <v>3.3898305084745763E-2</v>
      </c>
      <c r="H27" s="180">
        <v>2.9484029484029485E-2</v>
      </c>
      <c r="I27" s="180">
        <v>4.3378995433789952E-2</v>
      </c>
      <c r="J27" s="180">
        <v>2.1097046413502109E-2</v>
      </c>
      <c r="K27" s="180">
        <v>8.1967213114754103E-3</v>
      </c>
      <c r="L27" s="153" t="s">
        <v>181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80">
        <v>0</v>
      </c>
      <c r="S27" s="180">
        <v>0</v>
      </c>
      <c r="T27" s="180">
        <v>0</v>
      </c>
      <c r="U27" s="180">
        <v>0</v>
      </c>
      <c r="V27" s="180">
        <v>0</v>
      </c>
      <c r="W27" s="153" t="s">
        <v>181</v>
      </c>
      <c r="X27" s="153">
        <v>16</v>
      </c>
      <c r="Y27" s="153">
        <v>19</v>
      </c>
      <c r="Z27" s="153">
        <v>18</v>
      </c>
      <c r="AA27" s="153">
        <v>15</v>
      </c>
      <c r="AB27" s="153">
        <v>21</v>
      </c>
      <c r="AC27" s="180">
        <v>3.8740920096852302E-2</v>
      </c>
      <c r="AD27" s="180">
        <v>4.6683046683046681E-2</v>
      </c>
      <c r="AE27" s="180">
        <v>4.1095890410958902E-2</v>
      </c>
      <c r="AF27" s="180">
        <v>3.1645569620253167E-2</v>
      </c>
      <c r="AG27" s="180">
        <v>4.3032786885245901E-2</v>
      </c>
      <c r="AH27" s="153" t="s">
        <v>181</v>
      </c>
      <c r="AI27" s="153">
        <v>34</v>
      </c>
      <c r="AJ27" s="153">
        <v>31</v>
      </c>
      <c r="AK27" s="153">
        <v>38</v>
      </c>
      <c r="AL27" s="153">
        <v>26</v>
      </c>
      <c r="AM27" s="153">
        <v>34</v>
      </c>
      <c r="AN27" s="180">
        <v>8.2324455205811137E-2</v>
      </c>
      <c r="AO27" s="180">
        <v>7.6167076167076173E-2</v>
      </c>
      <c r="AP27" s="180">
        <v>8.6757990867579904E-2</v>
      </c>
      <c r="AQ27" s="180">
        <v>5.4852320675105488E-2</v>
      </c>
      <c r="AR27" s="180">
        <v>6.9672131147540978E-2</v>
      </c>
      <c r="AS27" s="153" t="s">
        <v>181</v>
      </c>
      <c r="AT27" s="153">
        <v>0</v>
      </c>
      <c r="AU27" s="153">
        <v>0</v>
      </c>
      <c r="AV27" s="153">
        <v>0</v>
      </c>
      <c r="AW27" s="153">
        <v>0</v>
      </c>
      <c r="AX27" s="153">
        <v>0</v>
      </c>
      <c r="AY27" s="180">
        <v>0</v>
      </c>
      <c r="AZ27" s="180">
        <v>0</v>
      </c>
      <c r="BA27" s="180">
        <v>0</v>
      </c>
      <c r="BB27" s="180">
        <v>0</v>
      </c>
      <c r="BC27" s="180">
        <v>0</v>
      </c>
      <c r="BD27" s="153" t="s">
        <v>181</v>
      </c>
      <c r="BE27" s="153">
        <v>42</v>
      </c>
      <c r="BF27" s="153">
        <v>62</v>
      </c>
      <c r="BG27" s="153">
        <v>48</v>
      </c>
      <c r="BH27" s="153">
        <v>50</v>
      </c>
      <c r="BI27" s="153">
        <v>48</v>
      </c>
      <c r="BJ27" s="180">
        <v>0.10169491525423729</v>
      </c>
      <c r="BK27" s="180">
        <v>0.15233415233415235</v>
      </c>
      <c r="BL27" s="180">
        <v>0.1095890410958904</v>
      </c>
      <c r="BM27" s="180">
        <v>0.10548523206751055</v>
      </c>
      <c r="BN27" s="180">
        <v>9.8360655737704916E-2</v>
      </c>
      <c r="BO27" s="153" t="s">
        <v>181</v>
      </c>
      <c r="BP27" s="153">
        <v>0</v>
      </c>
      <c r="BQ27" s="153">
        <v>0</v>
      </c>
      <c r="BR27" s="153">
        <v>0</v>
      </c>
      <c r="BS27" s="153">
        <v>0</v>
      </c>
      <c r="BT27" s="153">
        <v>0</v>
      </c>
      <c r="BU27" s="180">
        <v>0</v>
      </c>
      <c r="BV27" s="180">
        <v>0</v>
      </c>
      <c r="BW27" s="180">
        <v>0</v>
      </c>
      <c r="BX27" s="180">
        <v>0</v>
      </c>
      <c r="BY27" s="180">
        <v>0</v>
      </c>
      <c r="BZ27" s="156" t="s">
        <v>181</v>
      </c>
      <c r="CA27" s="153">
        <v>0</v>
      </c>
      <c r="CB27" s="153">
        <v>0</v>
      </c>
      <c r="CC27" s="153">
        <v>0</v>
      </c>
      <c r="CD27" s="153">
        <v>0</v>
      </c>
      <c r="CE27" s="153">
        <v>0</v>
      </c>
      <c r="CF27" s="180">
        <v>0</v>
      </c>
      <c r="CG27" s="180">
        <v>0</v>
      </c>
      <c r="CH27" s="180">
        <v>0</v>
      </c>
      <c r="CI27" s="180">
        <v>0</v>
      </c>
      <c r="CJ27" s="180">
        <v>0</v>
      </c>
      <c r="CK27" s="156" t="s">
        <v>181</v>
      </c>
      <c r="CL27" s="153">
        <v>0</v>
      </c>
      <c r="CM27" s="153">
        <v>0</v>
      </c>
      <c r="CN27" s="153">
        <v>0</v>
      </c>
      <c r="CO27" s="153">
        <v>0</v>
      </c>
      <c r="CP27" s="153">
        <v>0</v>
      </c>
      <c r="CQ27" s="180">
        <v>0</v>
      </c>
      <c r="CR27" s="180">
        <v>0</v>
      </c>
      <c r="CS27" s="180">
        <v>0</v>
      </c>
      <c r="CT27" s="180">
        <v>0</v>
      </c>
      <c r="CU27" s="180">
        <v>0</v>
      </c>
      <c r="CV27" s="156" t="s">
        <v>181</v>
      </c>
      <c r="CW27" s="153">
        <v>0</v>
      </c>
      <c r="CX27" s="153">
        <v>0</v>
      </c>
      <c r="CY27" s="153">
        <v>0</v>
      </c>
      <c r="CZ27" s="153">
        <v>0</v>
      </c>
      <c r="DA27" s="153">
        <v>0</v>
      </c>
      <c r="DB27" s="180">
        <v>0</v>
      </c>
      <c r="DC27" s="180">
        <v>0</v>
      </c>
      <c r="DD27" s="180">
        <v>0</v>
      </c>
      <c r="DE27" s="180">
        <v>0</v>
      </c>
      <c r="DF27" s="180">
        <v>0</v>
      </c>
    </row>
    <row r="28" spans="1:110" x14ac:dyDescent="0.25">
      <c r="A28" s="153" t="s">
        <v>190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80">
        <v>0</v>
      </c>
      <c r="H28" s="180">
        <v>0</v>
      </c>
      <c r="I28" s="180">
        <v>0</v>
      </c>
      <c r="J28" s="180">
        <v>0</v>
      </c>
      <c r="K28" s="180">
        <v>0</v>
      </c>
      <c r="L28" s="153" t="s">
        <v>181</v>
      </c>
      <c r="M28" s="153">
        <v>0</v>
      </c>
      <c r="N28" s="153">
        <v>0</v>
      </c>
      <c r="O28" s="153">
        <v>0</v>
      </c>
      <c r="P28" s="153">
        <v>0</v>
      </c>
      <c r="Q28" s="153">
        <v>0</v>
      </c>
      <c r="R28" s="180">
        <v>0</v>
      </c>
      <c r="S28" s="180">
        <v>0</v>
      </c>
      <c r="T28" s="180">
        <v>0</v>
      </c>
      <c r="U28" s="180">
        <v>0</v>
      </c>
      <c r="V28" s="180">
        <v>0</v>
      </c>
      <c r="W28" s="153" t="s">
        <v>181</v>
      </c>
      <c r="X28" s="153">
        <v>55</v>
      </c>
      <c r="Y28" s="153">
        <v>47</v>
      </c>
      <c r="Z28" s="153">
        <v>35</v>
      </c>
      <c r="AA28" s="153">
        <v>20</v>
      </c>
      <c r="AB28" s="153">
        <v>71</v>
      </c>
      <c r="AC28" s="180">
        <v>0.49107142857142855</v>
      </c>
      <c r="AD28" s="180">
        <v>0.41228070175438597</v>
      </c>
      <c r="AE28" s="180">
        <v>0.47945205479452052</v>
      </c>
      <c r="AF28" s="180">
        <v>0.47619047619047616</v>
      </c>
      <c r="AG28" s="180">
        <v>1.0923076923076922</v>
      </c>
      <c r="AH28" s="153" t="s">
        <v>181</v>
      </c>
      <c r="AI28" s="153">
        <v>0</v>
      </c>
      <c r="AJ28" s="153">
        <v>0</v>
      </c>
      <c r="AK28" s="153">
        <v>0</v>
      </c>
      <c r="AL28" s="153">
        <v>0</v>
      </c>
      <c r="AM28" s="153">
        <v>0</v>
      </c>
      <c r="AN28" s="180">
        <v>0</v>
      </c>
      <c r="AO28" s="180">
        <v>0</v>
      </c>
      <c r="AP28" s="180">
        <v>0</v>
      </c>
      <c r="AQ28" s="180">
        <v>0</v>
      </c>
      <c r="AR28" s="180">
        <v>0</v>
      </c>
      <c r="AS28" s="153" t="s">
        <v>181</v>
      </c>
      <c r="AT28" s="153">
        <v>0</v>
      </c>
      <c r="AU28" s="153">
        <v>0</v>
      </c>
      <c r="AV28" s="153">
        <v>0</v>
      </c>
      <c r="AW28" s="153">
        <v>0</v>
      </c>
      <c r="AX28" s="153">
        <v>0</v>
      </c>
      <c r="AY28" s="180">
        <v>0</v>
      </c>
      <c r="AZ28" s="180">
        <v>0</v>
      </c>
      <c r="BA28" s="180">
        <v>0</v>
      </c>
      <c r="BB28" s="180">
        <v>0</v>
      </c>
      <c r="BC28" s="180">
        <v>0</v>
      </c>
      <c r="BD28" s="153" t="s">
        <v>181</v>
      </c>
      <c r="BE28" s="153">
        <v>0</v>
      </c>
      <c r="BF28" s="153">
        <v>0</v>
      </c>
      <c r="BG28" s="153">
        <v>0</v>
      </c>
      <c r="BH28" s="153">
        <v>0</v>
      </c>
      <c r="BI28" s="153">
        <v>0</v>
      </c>
      <c r="BJ28" s="180">
        <v>0</v>
      </c>
      <c r="BK28" s="180">
        <v>0</v>
      </c>
      <c r="BL28" s="180">
        <v>0</v>
      </c>
      <c r="BM28" s="180">
        <v>0</v>
      </c>
      <c r="BN28" s="180">
        <v>0</v>
      </c>
      <c r="BO28" s="153" t="s">
        <v>181</v>
      </c>
      <c r="BP28" s="153">
        <v>0</v>
      </c>
      <c r="BQ28" s="153">
        <v>0</v>
      </c>
      <c r="BR28" s="153">
        <v>0</v>
      </c>
      <c r="BS28" s="153">
        <v>0</v>
      </c>
      <c r="BT28" s="153">
        <v>0</v>
      </c>
      <c r="BU28" s="180">
        <v>0</v>
      </c>
      <c r="BV28" s="180">
        <v>0</v>
      </c>
      <c r="BW28" s="180">
        <v>0</v>
      </c>
      <c r="BX28" s="180">
        <v>0</v>
      </c>
      <c r="BY28" s="180">
        <v>0</v>
      </c>
      <c r="BZ28" s="156" t="s">
        <v>181</v>
      </c>
      <c r="CA28" s="153">
        <v>0</v>
      </c>
      <c r="CB28" s="153">
        <v>0</v>
      </c>
      <c r="CC28" s="153">
        <v>0</v>
      </c>
      <c r="CD28" s="153">
        <v>0</v>
      </c>
      <c r="CE28" s="153">
        <v>0</v>
      </c>
      <c r="CF28" s="180">
        <v>0</v>
      </c>
      <c r="CG28" s="180">
        <v>0</v>
      </c>
      <c r="CH28" s="180">
        <v>0</v>
      </c>
      <c r="CI28" s="180">
        <v>0</v>
      </c>
      <c r="CJ28" s="180">
        <v>0</v>
      </c>
      <c r="CK28" s="156" t="s">
        <v>181</v>
      </c>
      <c r="CL28" s="153">
        <v>0</v>
      </c>
      <c r="CM28" s="153">
        <v>0</v>
      </c>
      <c r="CN28" s="153">
        <v>0</v>
      </c>
      <c r="CO28" s="153">
        <v>0</v>
      </c>
      <c r="CP28" s="153">
        <v>0</v>
      </c>
      <c r="CQ28" s="180">
        <v>0</v>
      </c>
      <c r="CR28" s="180">
        <v>0</v>
      </c>
      <c r="CS28" s="180">
        <v>0</v>
      </c>
      <c r="CT28" s="180">
        <v>0</v>
      </c>
      <c r="CU28" s="180">
        <v>0</v>
      </c>
      <c r="CV28" s="156" t="s">
        <v>181</v>
      </c>
      <c r="CW28" s="153">
        <v>0</v>
      </c>
      <c r="CX28" s="153">
        <v>0</v>
      </c>
      <c r="CY28" s="153">
        <v>0</v>
      </c>
      <c r="CZ28" s="153">
        <v>0</v>
      </c>
      <c r="DA28" s="153">
        <v>0</v>
      </c>
      <c r="DB28" s="180">
        <v>0</v>
      </c>
      <c r="DC28" s="180">
        <v>0</v>
      </c>
      <c r="DD28" s="180">
        <v>0</v>
      </c>
      <c r="DE28" s="180">
        <v>0</v>
      </c>
      <c r="DF28" s="180">
        <v>0</v>
      </c>
    </row>
    <row r="29" spans="1:110" x14ac:dyDescent="0.25">
      <c r="A29" s="153" t="s">
        <v>30</v>
      </c>
      <c r="B29" s="153">
        <v>0</v>
      </c>
      <c r="C29" s="153">
        <v>4</v>
      </c>
      <c r="D29" s="153">
        <v>5</v>
      </c>
      <c r="E29" s="153">
        <v>0</v>
      </c>
      <c r="F29" s="153">
        <v>0</v>
      </c>
      <c r="G29" s="180">
        <v>0</v>
      </c>
      <c r="H29" s="180">
        <v>5.6338028169014086E-2</v>
      </c>
      <c r="I29" s="180">
        <v>4.716981132075472E-2</v>
      </c>
      <c r="J29" s="180">
        <v>0</v>
      </c>
      <c r="K29" s="180">
        <v>0</v>
      </c>
      <c r="L29" s="153" t="s">
        <v>181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80">
        <v>0</v>
      </c>
      <c r="S29" s="180">
        <v>0</v>
      </c>
      <c r="T29" s="180">
        <v>0</v>
      </c>
      <c r="U29" s="180">
        <v>0</v>
      </c>
      <c r="V29" s="180">
        <v>0</v>
      </c>
      <c r="W29" s="153" t="s">
        <v>181</v>
      </c>
      <c r="X29" s="153">
        <v>0</v>
      </c>
      <c r="Y29" s="153">
        <v>0</v>
      </c>
      <c r="Z29" s="153">
        <v>5</v>
      </c>
      <c r="AA29" s="153">
        <v>0</v>
      </c>
      <c r="AB29" s="153">
        <v>0</v>
      </c>
      <c r="AC29" s="180">
        <v>0</v>
      </c>
      <c r="AD29" s="180">
        <v>0</v>
      </c>
      <c r="AE29" s="180">
        <v>4.716981132075472E-2</v>
      </c>
      <c r="AF29" s="180">
        <v>0</v>
      </c>
      <c r="AG29" s="180">
        <v>0</v>
      </c>
      <c r="AH29" s="153" t="s">
        <v>181</v>
      </c>
      <c r="AI29" s="153">
        <v>10</v>
      </c>
      <c r="AJ29" s="153">
        <v>0</v>
      </c>
      <c r="AK29" s="153">
        <v>0</v>
      </c>
      <c r="AL29" s="153">
        <v>0</v>
      </c>
      <c r="AM29" s="153">
        <v>5</v>
      </c>
      <c r="AN29" s="180">
        <v>0.14705882352941177</v>
      </c>
      <c r="AO29" s="180">
        <v>0</v>
      </c>
      <c r="AP29" s="180">
        <v>0</v>
      </c>
      <c r="AQ29" s="180">
        <v>0</v>
      </c>
      <c r="AR29" s="180">
        <v>4.3103448275862072E-2</v>
      </c>
      <c r="AS29" s="153" t="s">
        <v>181</v>
      </c>
      <c r="AT29" s="153">
        <v>0</v>
      </c>
      <c r="AU29" s="153">
        <v>0</v>
      </c>
      <c r="AV29" s="153">
        <v>0</v>
      </c>
      <c r="AW29" s="153">
        <v>0</v>
      </c>
      <c r="AX29" s="153">
        <v>0</v>
      </c>
      <c r="AY29" s="180">
        <v>0</v>
      </c>
      <c r="AZ29" s="180">
        <v>0</v>
      </c>
      <c r="BA29" s="180">
        <v>0</v>
      </c>
      <c r="BB29" s="180">
        <v>0</v>
      </c>
      <c r="BC29" s="180">
        <v>0</v>
      </c>
      <c r="BD29" s="153" t="s">
        <v>181</v>
      </c>
      <c r="BE29" s="153">
        <v>0</v>
      </c>
      <c r="BF29" s="153">
        <v>0</v>
      </c>
      <c r="BG29" s="153">
        <v>0</v>
      </c>
      <c r="BH29" s="153">
        <v>0</v>
      </c>
      <c r="BI29" s="153">
        <v>0</v>
      </c>
      <c r="BJ29" s="180">
        <v>0</v>
      </c>
      <c r="BK29" s="180">
        <v>0</v>
      </c>
      <c r="BL29" s="180">
        <v>0</v>
      </c>
      <c r="BM29" s="180">
        <v>0</v>
      </c>
      <c r="BN29" s="180">
        <v>0</v>
      </c>
      <c r="BO29" s="153" t="s">
        <v>181</v>
      </c>
      <c r="BP29" s="153">
        <v>0</v>
      </c>
      <c r="BQ29" s="153">
        <v>0</v>
      </c>
      <c r="BR29" s="153">
        <v>0</v>
      </c>
      <c r="BS29" s="153">
        <v>0</v>
      </c>
      <c r="BT29" s="153">
        <v>0</v>
      </c>
      <c r="BU29" s="180">
        <v>0</v>
      </c>
      <c r="BV29" s="180">
        <v>0</v>
      </c>
      <c r="BW29" s="180">
        <v>0</v>
      </c>
      <c r="BX29" s="180">
        <v>0</v>
      </c>
      <c r="BY29" s="180">
        <v>0</v>
      </c>
      <c r="BZ29" s="156" t="s">
        <v>181</v>
      </c>
      <c r="CA29" s="153">
        <v>0</v>
      </c>
      <c r="CB29" s="153">
        <v>0</v>
      </c>
      <c r="CC29" s="153">
        <v>0</v>
      </c>
      <c r="CD29" s="153">
        <v>0</v>
      </c>
      <c r="CE29" s="153">
        <v>0</v>
      </c>
      <c r="CF29" s="180">
        <v>0</v>
      </c>
      <c r="CG29" s="180">
        <v>0</v>
      </c>
      <c r="CH29" s="180">
        <v>0</v>
      </c>
      <c r="CI29" s="180">
        <v>0</v>
      </c>
      <c r="CJ29" s="180">
        <v>0</v>
      </c>
      <c r="CK29" s="156" t="s">
        <v>181</v>
      </c>
      <c r="CL29" s="153">
        <v>0</v>
      </c>
      <c r="CM29" s="153">
        <v>0</v>
      </c>
      <c r="CN29" s="153">
        <v>0</v>
      </c>
      <c r="CO29" s="153">
        <v>0</v>
      </c>
      <c r="CP29" s="153">
        <v>0</v>
      </c>
      <c r="CQ29" s="180">
        <v>0</v>
      </c>
      <c r="CR29" s="180">
        <v>0</v>
      </c>
      <c r="CS29" s="180">
        <v>0</v>
      </c>
      <c r="CT29" s="180">
        <v>0</v>
      </c>
      <c r="CU29" s="180">
        <v>0</v>
      </c>
      <c r="CV29" s="156" t="s">
        <v>181</v>
      </c>
      <c r="CW29" s="153">
        <v>0</v>
      </c>
      <c r="CX29" s="153">
        <v>0</v>
      </c>
      <c r="CY29" s="153">
        <v>0</v>
      </c>
      <c r="CZ29" s="153">
        <v>0</v>
      </c>
      <c r="DA29" s="153">
        <v>0</v>
      </c>
      <c r="DB29" s="180">
        <v>0</v>
      </c>
      <c r="DC29" s="180">
        <v>0</v>
      </c>
      <c r="DD29" s="180">
        <v>0</v>
      </c>
      <c r="DE29" s="180">
        <v>0</v>
      </c>
      <c r="DF29" s="180">
        <v>0</v>
      </c>
    </row>
    <row r="30" spans="1:110" x14ac:dyDescent="0.25">
      <c r="A30" s="153" t="s">
        <v>31</v>
      </c>
      <c r="B30" s="153">
        <v>0</v>
      </c>
      <c r="C30" s="153">
        <v>0</v>
      </c>
      <c r="D30" s="153">
        <v>32</v>
      </c>
      <c r="E30" s="153">
        <v>65</v>
      </c>
      <c r="F30" s="153">
        <v>39</v>
      </c>
      <c r="G30" s="180">
        <v>0</v>
      </c>
      <c r="H30" s="180">
        <v>0</v>
      </c>
      <c r="I30" s="180">
        <v>8.3769633507853408E-2</v>
      </c>
      <c r="J30" s="180">
        <v>0.15366430260047281</v>
      </c>
      <c r="K30" s="180">
        <v>8.387096774193549E-2</v>
      </c>
      <c r="L30" s="153" t="s">
        <v>181</v>
      </c>
      <c r="M30" s="153">
        <v>5</v>
      </c>
      <c r="N30" s="153">
        <v>7</v>
      </c>
      <c r="O30" s="153">
        <v>4</v>
      </c>
      <c r="P30" s="153">
        <v>2</v>
      </c>
      <c r="Q30" s="153">
        <v>2</v>
      </c>
      <c r="R30" s="180">
        <v>1.1876484560570071E-2</v>
      </c>
      <c r="S30" s="180">
        <v>1.4736842105263158E-2</v>
      </c>
      <c r="T30" s="180">
        <v>1.0471204188481676E-2</v>
      </c>
      <c r="U30" s="180">
        <v>4.7281323877068557E-3</v>
      </c>
      <c r="V30" s="180">
        <v>4.3010752688172043E-3</v>
      </c>
      <c r="W30" s="153" t="s">
        <v>181</v>
      </c>
      <c r="X30" s="153">
        <v>7</v>
      </c>
      <c r="Y30" s="153">
        <v>0</v>
      </c>
      <c r="Z30" s="153">
        <v>6</v>
      </c>
      <c r="AA30" s="153">
        <v>13</v>
      </c>
      <c r="AB30" s="153">
        <v>11</v>
      </c>
      <c r="AC30" s="180">
        <v>1.66270783847981E-2</v>
      </c>
      <c r="AD30" s="180">
        <v>0</v>
      </c>
      <c r="AE30" s="180">
        <v>1.5706806282722512E-2</v>
      </c>
      <c r="AF30" s="180">
        <v>3.0732860520094562E-2</v>
      </c>
      <c r="AG30" s="180">
        <v>2.3655913978494623E-2</v>
      </c>
      <c r="AH30" s="153" t="s">
        <v>181</v>
      </c>
      <c r="AI30" s="153">
        <v>37</v>
      </c>
      <c r="AJ30" s="153">
        <v>21</v>
      </c>
      <c r="AK30" s="153">
        <v>13</v>
      </c>
      <c r="AL30" s="153">
        <v>29</v>
      </c>
      <c r="AM30" s="153">
        <v>15</v>
      </c>
      <c r="AN30" s="180">
        <v>8.7885985748218529E-2</v>
      </c>
      <c r="AO30" s="180">
        <v>4.4210526315789471E-2</v>
      </c>
      <c r="AP30" s="180">
        <v>3.4031413612565446E-2</v>
      </c>
      <c r="AQ30" s="180">
        <v>6.8557919621749411E-2</v>
      </c>
      <c r="AR30" s="180">
        <v>3.2258064516129031E-2</v>
      </c>
      <c r="AS30" s="153" t="s">
        <v>181</v>
      </c>
      <c r="AT30" s="153">
        <v>0</v>
      </c>
      <c r="AU30" s="153">
        <v>0</v>
      </c>
      <c r="AV30" s="153">
        <v>0</v>
      </c>
      <c r="AW30" s="153">
        <v>0</v>
      </c>
      <c r="AX30" s="153">
        <v>0</v>
      </c>
      <c r="AY30" s="180">
        <v>0</v>
      </c>
      <c r="AZ30" s="180">
        <v>0</v>
      </c>
      <c r="BA30" s="180">
        <v>0</v>
      </c>
      <c r="BB30" s="180">
        <v>0</v>
      </c>
      <c r="BC30" s="180">
        <v>0</v>
      </c>
      <c r="BD30" s="153" t="s">
        <v>181</v>
      </c>
      <c r="BE30" s="153">
        <v>0</v>
      </c>
      <c r="BF30" s="153">
        <v>0</v>
      </c>
      <c r="BG30" s="153">
        <v>57</v>
      </c>
      <c r="BH30" s="153">
        <v>43</v>
      </c>
      <c r="BI30" s="153">
        <v>31</v>
      </c>
      <c r="BJ30" s="180">
        <v>0</v>
      </c>
      <c r="BK30" s="180">
        <v>0</v>
      </c>
      <c r="BL30" s="180">
        <v>0.14921465968586387</v>
      </c>
      <c r="BM30" s="180">
        <v>0.10165484633569739</v>
      </c>
      <c r="BN30" s="180">
        <v>6.6666666666666666E-2</v>
      </c>
      <c r="BO30" s="153" t="s">
        <v>181</v>
      </c>
      <c r="BP30" s="153">
        <v>0</v>
      </c>
      <c r="BQ30" s="153">
        <v>0</v>
      </c>
      <c r="BR30" s="153">
        <v>0</v>
      </c>
      <c r="BS30" s="153">
        <v>10</v>
      </c>
      <c r="BT30" s="153">
        <v>19</v>
      </c>
      <c r="BU30" s="180">
        <v>0</v>
      </c>
      <c r="BV30" s="180">
        <v>0</v>
      </c>
      <c r="BW30" s="180">
        <v>0</v>
      </c>
      <c r="BX30" s="180">
        <v>2.3640661938534278E-2</v>
      </c>
      <c r="BY30" s="180">
        <v>4.0860215053763443E-2</v>
      </c>
      <c r="BZ30" s="156" t="s">
        <v>181</v>
      </c>
      <c r="CA30" s="153">
        <v>0</v>
      </c>
      <c r="CB30" s="153">
        <v>0</v>
      </c>
      <c r="CC30" s="153">
        <v>0</v>
      </c>
      <c r="CD30" s="153">
        <v>0</v>
      </c>
      <c r="CE30" s="153">
        <v>0</v>
      </c>
      <c r="CF30" s="180">
        <v>0</v>
      </c>
      <c r="CG30" s="180">
        <v>0</v>
      </c>
      <c r="CH30" s="180">
        <v>0</v>
      </c>
      <c r="CI30" s="180">
        <v>0</v>
      </c>
      <c r="CJ30" s="180">
        <v>0</v>
      </c>
      <c r="CK30" s="156" t="s">
        <v>181</v>
      </c>
      <c r="CL30" s="153">
        <v>0</v>
      </c>
      <c r="CM30" s="153">
        <v>0</v>
      </c>
      <c r="CN30" s="153">
        <v>0</v>
      </c>
      <c r="CO30" s="153">
        <v>0</v>
      </c>
      <c r="CP30" s="153">
        <v>0</v>
      </c>
      <c r="CQ30" s="180">
        <v>0</v>
      </c>
      <c r="CR30" s="180">
        <v>0</v>
      </c>
      <c r="CS30" s="180">
        <v>0</v>
      </c>
      <c r="CT30" s="180">
        <v>0</v>
      </c>
      <c r="CU30" s="180">
        <v>0</v>
      </c>
      <c r="CV30" s="156" t="s">
        <v>181</v>
      </c>
      <c r="CW30" s="153">
        <v>0</v>
      </c>
      <c r="CX30" s="153">
        <v>0</v>
      </c>
      <c r="CY30" s="153">
        <v>0</v>
      </c>
      <c r="CZ30" s="153">
        <v>0</v>
      </c>
      <c r="DA30" s="153">
        <v>0</v>
      </c>
      <c r="DB30" s="180">
        <v>0</v>
      </c>
      <c r="DC30" s="180">
        <v>0</v>
      </c>
      <c r="DD30" s="180">
        <v>0</v>
      </c>
      <c r="DE30" s="180">
        <v>0</v>
      </c>
      <c r="DF30" s="180">
        <v>0</v>
      </c>
    </row>
    <row r="31" spans="1:110" x14ac:dyDescent="0.25">
      <c r="A31" s="153" t="s">
        <v>186</v>
      </c>
      <c r="B31" s="153">
        <v>0</v>
      </c>
      <c r="C31" s="153">
        <v>0</v>
      </c>
      <c r="D31" s="153">
        <v>22</v>
      </c>
      <c r="E31" s="153">
        <v>48</v>
      </c>
      <c r="F31" s="153">
        <v>72</v>
      </c>
      <c r="G31" s="180">
        <v>0</v>
      </c>
      <c r="H31" s="180">
        <v>0</v>
      </c>
      <c r="I31" s="180">
        <v>7.2607260726072612E-2</v>
      </c>
      <c r="J31" s="180">
        <v>0.12121212121212122</v>
      </c>
      <c r="K31" s="180">
        <v>0.18274111675126903</v>
      </c>
      <c r="L31" s="153" t="s">
        <v>181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80">
        <v>0</v>
      </c>
      <c r="S31" s="180">
        <v>0</v>
      </c>
      <c r="T31" s="180">
        <v>0</v>
      </c>
      <c r="U31" s="180">
        <v>0</v>
      </c>
      <c r="V31" s="180">
        <v>0</v>
      </c>
      <c r="W31" s="153" t="s">
        <v>181</v>
      </c>
      <c r="X31" s="153">
        <v>1</v>
      </c>
      <c r="Y31" s="153">
        <v>0</v>
      </c>
      <c r="Z31" s="153">
        <v>10</v>
      </c>
      <c r="AA31" s="153">
        <v>21</v>
      </c>
      <c r="AB31" s="153">
        <v>18</v>
      </c>
      <c r="AC31" s="180">
        <v>1.0101010101010102E-2</v>
      </c>
      <c r="AD31" s="180">
        <v>0</v>
      </c>
      <c r="AE31" s="180">
        <v>3.3003300330033E-2</v>
      </c>
      <c r="AF31" s="180">
        <v>5.3030303030303032E-2</v>
      </c>
      <c r="AG31" s="180">
        <v>4.5685279187817257E-2</v>
      </c>
      <c r="AH31" s="153" t="s">
        <v>181</v>
      </c>
      <c r="AI31" s="153">
        <v>0</v>
      </c>
      <c r="AJ31" s="153">
        <v>0</v>
      </c>
      <c r="AK31" s="153">
        <v>0</v>
      </c>
      <c r="AL31" s="153">
        <v>26</v>
      </c>
      <c r="AM31" s="153">
        <v>20</v>
      </c>
      <c r="AN31" s="180">
        <v>0</v>
      </c>
      <c r="AO31" s="180">
        <v>0</v>
      </c>
      <c r="AP31" s="180">
        <v>0</v>
      </c>
      <c r="AQ31" s="180">
        <v>6.5656565656565663E-2</v>
      </c>
      <c r="AR31" s="180">
        <v>5.0761421319796954E-2</v>
      </c>
      <c r="AS31" s="153" t="s">
        <v>181</v>
      </c>
      <c r="AT31" s="153">
        <v>0</v>
      </c>
      <c r="AU31" s="153">
        <v>0</v>
      </c>
      <c r="AV31" s="153">
        <v>0</v>
      </c>
      <c r="AW31" s="153">
        <v>0</v>
      </c>
      <c r="AX31" s="153">
        <v>0</v>
      </c>
      <c r="AY31" s="180">
        <v>0</v>
      </c>
      <c r="AZ31" s="180">
        <v>0</v>
      </c>
      <c r="BA31" s="180">
        <v>0</v>
      </c>
      <c r="BB31" s="180">
        <v>0</v>
      </c>
      <c r="BC31" s="180">
        <v>0</v>
      </c>
      <c r="BD31" s="153" t="s">
        <v>181</v>
      </c>
      <c r="BE31" s="153">
        <v>13</v>
      </c>
      <c r="BF31" s="153">
        <v>13</v>
      </c>
      <c r="BG31" s="153">
        <v>0</v>
      </c>
      <c r="BH31" s="153">
        <v>1</v>
      </c>
      <c r="BI31" s="153">
        <v>2</v>
      </c>
      <c r="BJ31" s="180">
        <v>0.13131313131313133</v>
      </c>
      <c r="BK31" s="180">
        <v>7.6470588235294124E-2</v>
      </c>
      <c r="BL31" s="180">
        <v>0</v>
      </c>
      <c r="BM31" s="180">
        <v>2.5252525252525255E-3</v>
      </c>
      <c r="BN31" s="180">
        <v>5.076142131979695E-3</v>
      </c>
      <c r="BO31" s="153" t="s">
        <v>181</v>
      </c>
      <c r="BP31" s="153">
        <v>0</v>
      </c>
      <c r="BQ31" s="153">
        <v>0</v>
      </c>
      <c r="BR31" s="153">
        <v>0</v>
      </c>
      <c r="BS31" s="153">
        <v>8</v>
      </c>
      <c r="BT31" s="153">
        <v>5</v>
      </c>
      <c r="BU31" s="180">
        <v>0</v>
      </c>
      <c r="BV31" s="180">
        <v>0</v>
      </c>
      <c r="BW31" s="180">
        <v>0</v>
      </c>
      <c r="BX31" s="180">
        <v>2.0202020202020204E-2</v>
      </c>
      <c r="BY31" s="180">
        <v>1.2690355329949238E-2</v>
      </c>
      <c r="BZ31" s="156" t="s">
        <v>181</v>
      </c>
      <c r="CA31" s="153">
        <v>0</v>
      </c>
      <c r="CB31" s="153">
        <v>0</v>
      </c>
      <c r="CC31" s="153">
        <v>0</v>
      </c>
      <c r="CD31" s="153">
        <v>0</v>
      </c>
      <c r="CE31" s="153">
        <v>0</v>
      </c>
      <c r="CF31" s="180">
        <v>0</v>
      </c>
      <c r="CG31" s="180">
        <v>0</v>
      </c>
      <c r="CH31" s="180">
        <v>0</v>
      </c>
      <c r="CI31" s="180">
        <v>0</v>
      </c>
      <c r="CJ31" s="180">
        <v>0</v>
      </c>
      <c r="CK31" s="156" t="s">
        <v>181</v>
      </c>
      <c r="CL31" s="153">
        <v>0</v>
      </c>
      <c r="CM31" s="153">
        <v>0</v>
      </c>
      <c r="CN31" s="153">
        <v>0</v>
      </c>
      <c r="CO31" s="153">
        <v>0</v>
      </c>
      <c r="CP31" s="153">
        <v>0</v>
      </c>
      <c r="CQ31" s="180">
        <v>0</v>
      </c>
      <c r="CR31" s="180">
        <v>0</v>
      </c>
      <c r="CS31" s="180">
        <v>0</v>
      </c>
      <c r="CT31" s="180">
        <v>0</v>
      </c>
      <c r="CU31" s="180">
        <v>0</v>
      </c>
      <c r="CV31" s="156" t="s">
        <v>181</v>
      </c>
      <c r="CW31" s="153">
        <v>0</v>
      </c>
      <c r="CX31" s="153">
        <v>0</v>
      </c>
      <c r="CY31" s="153">
        <v>0</v>
      </c>
      <c r="CZ31" s="153">
        <v>0</v>
      </c>
      <c r="DA31" s="153">
        <v>0</v>
      </c>
      <c r="DB31" s="180">
        <v>0</v>
      </c>
      <c r="DC31" s="180">
        <v>0</v>
      </c>
      <c r="DD31" s="180">
        <v>0</v>
      </c>
      <c r="DE31" s="180">
        <v>0</v>
      </c>
      <c r="DF31" s="180">
        <v>0</v>
      </c>
    </row>
    <row r="32" spans="1:110" x14ac:dyDescent="0.25">
      <c r="A32" s="153" t="s">
        <v>32</v>
      </c>
      <c r="B32" s="153">
        <v>0</v>
      </c>
      <c r="C32" s="153">
        <v>0</v>
      </c>
      <c r="D32" s="153">
        <v>0</v>
      </c>
      <c r="E32" s="153">
        <v>0</v>
      </c>
      <c r="F32" s="153">
        <v>0</v>
      </c>
      <c r="G32" s="180">
        <v>0</v>
      </c>
      <c r="H32" s="180">
        <v>0</v>
      </c>
      <c r="I32" s="180">
        <v>0</v>
      </c>
      <c r="J32" s="180">
        <v>0</v>
      </c>
      <c r="K32" s="180">
        <v>0</v>
      </c>
      <c r="L32" s="153" t="s">
        <v>181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80">
        <v>0</v>
      </c>
      <c r="S32" s="180">
        <v>0</v>
      </c>
      <c r="T32" s="180">
        <v>0</v>
      </c>
      <c r="U32" s="180">
        <v>0</v>
      </c>
      <c r="V32" s="180">
        <v>0</v>
      </c>
      <c r="W32" s="153" t="s">
        <v>181</v>
      </c>
      <c r="X32" s="153">
        <v>0</v>
      </c>
      <c r="Y32" s="153">
        <v>0</v>
      </c>
      <c r="Z32" s="153">
        <v>0</v>
      </c>
      <c r="AA32" s="153">
        <v>0</v>
      </c>
      <c r="AB32" s="153">
        <v>0</v>
      </c>
      <c r="AC32" s="180">
        <v>0</v>
      </c>
      <c r="AD32" s="180">
        <v>0</v>
      </c>
      <c r="AE32" s="180">
        <v>0</v>
      </c>
      <c r="AF32" s="180">
        <v>0</v>
      </c>
      <c r="AG32" s="180">
        <v>0</v>
      </c>
      <c r="AH32" s="153" t="s">
        <v>181</v>
      </c>
      <c r="AI32" s="153">
        <v>0</v>
      </c>
      <c r="AJ32" s="153">
        <v>0</v>
      </c>
      <c r="AK32" s="153">
        <v>0</v>
      </c>
      <c r="AL32" s="153">
        <v>0</v>
      </c>
      <c r="AM32" s="153">
        <v>0</v>
      </c>
      <c r="AN32" s="180">
        <v>0</v>
      </c>
      <c r="AO32" s="180">
        <v>0</v>
      </c>
      <c r="AP32" s="180">
        <v>0</v>
      </c>
      <c r="AQ32" s="180">
        <v>0</v>
      </c>
      <c r="AR32" s="180">
        <v>0</v>
      </c>
      <c r="AS32" s="153" t="s">
        <v>181</v>
      </c>
      <c r="AT32" s="153">
        <v>0</v>
      </c>
      <c r="AU32" s="153">
        <v>0</v>
      </c>
      <c r="AV32" s="153">
        <v>0</v>
      </c>
      <c r="AW32" s="153">
        <v>0</v>
      </c>
      <c r="AX32" s="153">
        <v>0</v>
      </c>
      <c r="AY32" s="180">
        <v>0</v>
      </c>
      <c r="AZ32" s="180">
        <v>0</v>
      </c>
      <c r="BA32" s="180">
        <v>0</v>
      </c>
      <c r="BB32" s="180">
        <v>0</v>
      </c>
      <c r="BC32" s="180">
        <v>0</v>
      </c>
      <c r="BD32" s="153" t="s">
        <v>181</v>
      </c>
      <c r="BE32" s="153">
        <v>3</v>
      </c>
      <c r="BF32" s="153">
        <v>5</v>
      </c>
      <c r="BG32" s="153">
        <v>8</v>
      </c>
      <c r="BH32" s="153">
        <v>6</v>
      </c>
      <c r="BI32" s="153">
        <v>7</v>
      </c>
      <c r="BJ32" s="180">
        <v>0.75</v>
      </c>
      <c r="BK32" s="180">
        <v>0.83333333333333337</v>
      </c>
      <c r="BL32" s="180">
        <v>1</v>
      </c>
      <c r="BM32" s="180">
        <v>1</v>
      </c>
      <c r="BN32" s="180">
        <v>1</v>
      </c>
      <c r="BO32" s="153" t="s">
        <v>181</v>
      </c>
      <c r="BP32" s="153">
        <v>0</v>
      </c>
      <c r="BQ32" s="153">
        <v>1</v>
      </c>
      <c r="BR32" s="153">
        <v>2</v>
      </c>
      <c r="BS32" s="153">
        <v>0</v>
      </c>
      <c r="BT32" s="153">
        <v>0</v>
      </c>
      <c r="BU32" s="180">
        <v>0</v>
      </c>
      <c r="BV32" s="180">
        <v>0.16666666666666666</v>
      </c>
      <c r="BW32" s="180">
        <v>0.25</v>
      </c>
      <c r="BX32" s="180">
        <v>0</v>
      </c>
      <c r="BY32" s="180">
        <v>0</v>
      </c>
      <c r="BZ32" s="156" t="s">
        <v>181</v>
      </c>
      <c r="CA32" s="153">
        <v>0</v>
      </c>
      <c r="CB32" s="153">
        <v>0</v>
      </c>
      <c r="CC32" s="153">
        <v>0</v>
      </c>
      <c r="CD32" s="153">
        <v>0</v>
      </c>
      <c r="CE32" s="153">
        <v>0</v>
      </c>
      <c r="CF32" s="180">
        <v>0</v>
      </c>
      <c r="CG32" s="180">
        <v>0</v>
      </c>
      <c r="CH32" s="180">
        <v>0</v>
      </c>
      <c r="CI32" s="180">
        <v>0</v>
      </c>
      <c r="CJ32" s="180">
        <v>0</v>
      </c>
      <c r="CK32" s="156" t="s">
        <v>181</v>
      </c>
      <c r="CL32" s="153">
        <v>1</v>
      </c>
      <c r="CM32" s="153">
        <v>0</v>
      </c>
      <c r="CN32" s="153">
        <v>0</v>
      </c>
      <c r="CO32" s="153">
        <v>0</v>
      </c>
      <c r="CP32" s="153">
        <v>0</v>
      </c>
      <c r="CQ32" s="180">
        <v>0.25</v>
      </c>
      <c r="CR32" s="180">
        <v>0</v>
      </c>
      <c r="CS32" s="180">
        <v>0</v>
      </c>
      <c r="CT32" s="180">
        <v>0</v>
      </c>
      <c r="CU32" s="180">
        <v>0</v>
      </c>
      <c r="CV32" s="156" t="s">
        <v>181</v>
      </c>
      <c r="CW32" s="153">
        <v>0</v>
      </c>
      <c r="CX32" s="153">
        <v>0</v>
      </c>
      <c r="CY32" s="153">
        <v>0</v>
      </c>
      <c r="CZ32" s="153">
        <v>0</v>
      </c>
      <c r="DA32" s="153">
        <v>0</v>
      </c>
      <c r="DB32" s="180">
        <v>0</v>
      </c>
      <c r="DC32" s="180">
        <v>0</v>
      </c>
      <c r="DD32" s="180">
        <v>0</v>
      </c>
      <c r="DE32" s="180">
        <v>0</v>
      </c>
      <c r="DF32" s="180">
        <v>0</v>
      </c>
    </row>
    <row r="33" spans="1:110" x14ac:dyDescent="0.25">
      <c r="A33" s="153" t="s">
        <v>33</v>
      </c>
      <c r="B33" s="153">
        <v>4001</v>
      </c>
      <c r="C33" s="153">
        <v>4644</v>
      </c>
      <c r="D33" s="153">
        <v>2966</v>
      </c>
      <c r="E33" s="153">
        <v>4240</v>
      </c>
      <c r="F33" s="153">
        <v>5590</v>
      </c>
      <c r="G33" s="180">
        <v>0.28391995458416125</v>
      </c>
      <c r="H33" s="180">
        <v>0.33223637144083562</v>
      </c>
      <c r="I33" s="180">
        <v>0.19781245831666</v>
      </c>
      <c r="J33" s="180">
        <v>0.22378212909695466</v>
      </c>
      <c r="K33" s="180">
        <v>0.23768017347676346</v>
      </c>
      <c r="L33" s="153" t="s">
        <v>181</v>
      </c>
      <c r="M33" s="153">
        <v>172</v>
      </c>
      <c r="N33" s="153">
        <v>238</v>
      </c>
      <c r="O33" s="153">
        <v>189</v>
      </c>
      <c r="P33" s="153">
        <v>147</v>
      </c>
      <c r="Q33" s="153">
        <v>228</v>
      </c>
      <c r="R33" s="180">
        <v>1.2205506670451319E-2</v>
      </c>
      <c r="S33" s="180">
        <v>1.7026756331377881E-2</v>
      </c>
      <c r="T33" s="180">
        <v>1.2605042016806723E-2</v>
      </c>
      <c r="U33" s="180">
        <v>7.7584841927481919E-3</v>
      </c>
      <c r="V33" s="180">
        <v>9.694289723202517E-3</v>
      </c>
      <c r="W33" s="153" t="s">
        <v>181</v>
      </c>
      <c r="X33" s="153">
        <v>223</v>
      </c>
      <c r="Y33" s="153">
        <v>275</v>
      </c>
      <c r="Z33" s="153">
        <v>293</v>
      </c>
      <c r="AA33" s="153">
        <v>411</v>
      </c>
      <c r="AB33" s="153">
        <v>658</v>
      </c>
      <c r="AC33" s="180">
        <v>1.5824581322736304E-2</v>
      </c>
      <c r="AD33" s="180">
        <v>1.9673773071970237E-2</v>
      </c>
      <c r="AE33" s="180">
        <v>1.9541149793250633E-2</v>
      </c>
      <c r="AF33" s="180">
        <v>2.1692088457275559E-2</v>
      </c>
      <c r="AG33" s="180">
        <v>2.7977379990645861E-2</v>
      </c>
      <c r="AH33" s="153" t="s">
        <v>181</v>
      </c>
      <c r="AI33" s="153">
        <v>0</v>
      </c>
      <c r="AJ33" s="153">
        <v>0</v>
      </c>
      <c r="AK33" s="153">
        <v>0</v>
      </c>
      <c r="AL33" s="153">
        <v>0</v>
      </c>
      <c r="AM33" s="153">
        <v>0</v>
      </c>
      <c r="AN33" s="180">
        <v>0</v>
      </c>
      <c r="AO33" s="180">
        <v>0</v>
      </c>
      <c r="AP33" s="180">
        <v>0</v>
      </c>
      <c r="AQ33" s="180">
        <v>0</v>
      </c>
      <c r="AR33" s="180">
        <v>0</v>
      </c>
      <c r="AS33" s="153" t="s">
        <v>181</v>
      </c>
      <c r="AT33" s="153">
        <v>3</v>
      </c>
      <c r="AU33" s="153">
        <v>4</v>
      </c>
      <c r="AV33" s="153">
        <v>3</v>
      </c>
      <c r="AW33" s="153">
        <v>2</v>
      </c>
      <c r="AX33" s="153">
        <v>2</v>
      </c>
      <c r="AY33" s="180">
        <v>2.128867442520579E-4</v>
      </c>
      <c r="AZ33" s="180">
        <v>2.8616397195593076E-4</v>
      </c>
      <c r="BA33" s="180">
        <v>2.0008003201280514E-4</v>
      </c>
      <c r="BB33" s="180">
        <v>1.0555760806460125E-4</v>
      </c>
      <c r="BC33" s="180">
        <v>8.5037629150899272E-5</v>
      </c>
      <c r="BD33" s="153" t="s">
        <v>181</v>
      </c>
      <c r="BE33" s="153">
        <v>9846</v>
      </c>
      <c r="BF33" s="153">
        <v>9029</v>
      </c>
      <c r="BG33" s="153">
        <v>9668</v>
      </c>
      <c r="BH33" s="153">
        <v>12571</v>
      </c>
      <c r="BI33" s="153">
        <v>15564</v>
      </c>
      <c r="BJ33" s="180">
        <v>0.69869429463525401</v>
      </c>
      <c r="BK33" s="180">
        <v>0.64594362569752473</v>
      </c>
      <c r="BL33" s="180">
        <v>0.64479124983326663</v>
      </c>
      <c r="BM33" s="180">
        <v>0.66348234549005125</v>
      </c>
      <c r="BN33" s="180">
        <v>0.66176283005229819</v>
      </c>
      <c r="BO33" s="153" t="s">
        <v>181</v>
      </c>
      <c r="BP33" s="153">
        <v>3396</v>
      </c>
      <c r="BQ33" s="153">
        <v>3003</v>
      </c>
      <c r="BR33" s="153">
        <v>3064</v>
      </c>
      <c r="BS33" s="153">
        <v>3242</v>
      </c>
      <c r="BT33" s="153">
        <v>3172</v>
      </c>
      <c r="BU33" s="180">
        <v>0.24098779449332955</v>
      </c>
      <c r="BV33" s="180">
        <v>0.214837601945915</v>
      </c>
      <c r="BW33" s="180">
        <v>0.20434840602907831</v>
      </c>
      <c r="BX33" s="180">
        <v>0.17110888267271865</v>
      </c>
      <c r="BY33" s="180">
        <v>0.13486967983332623</v>
      </c>
      <c r="BZ33" s="156" t="s">
        <v>181</v>
      </c>
      <c r="CA33" s="153">
        <v>1</v>
      </c>
      <c r="CB33" s="153">
        <v>3</v>
      </c>
      <c r="CC33" s="153">
        <v>0</v>
      </c>
      <c r="CD33" s="153">
        <v>0</v>
      </c>
      <c r="CE33" s="153">
        <v>0</v>
      </c>
      <c r="CF33" s="180">
        <v>7.09622480840193E-5</v>
      </c>
      <c r="CG33" s="180">
        <v>2.1462297896694807E-4</v>
      </c>
      <c r="CH33" s="180">
        <v>0</v>
      </c>
      <c r="CI33" s="180">
        <v>0</v>
      </c>
      <c r="CJ33" s="180">
        <v>0</v>
      </c>
      <c r="CK33" s="156" t="s">
        <v>181</v>
      </c>
      <c r="CL33" s="153">
        <v>40</v>
      </c>
      <c r="CM33" s="153">
        <v>70</v>
      </c>
      <c r="CN33" s="153">
        <v>113</v>
      </c>
      <c r="CO33" s="153">
        <v>154</v>
      </c>
      <c r="CP33" s="153">
        <v>255</v>
      </c>
      <c r="CQ33" s="180">
        <v>2.838489923360772E-3</v>
      </c>
      <c r="CR33" s="180">
        <v>5.0078695092287883E-3</v>
      </c>
      <c r="CS33" s="180">
        <v>7.5363478724823265E-3</v>
      </c>
      <c r="CT33" s="180">
        <v>8.1279358209742966E-3</v>
      </c>
      <c r="CU33" s="180">
        <v>1.0842297716739658E-2</v>
      </c>
      <c r="CV33" s="156" t="s">
        <v>181</v>
      </c>
      <c r="CW33" s="153">
        <v>0</v>
      </c>
      <c r="CX33" s="153">
        <v>0</v>
      </c>
      <c r="CY33" s="153">
        <v>0</v>
      </c>
      <c r="CZ33" s="153">
        <v>0</v>
      </c>
      <c r="DA33" s="153">
        <v>0</v>
      </c>
      <c r="DB33" s="180">
        <v>0</v>
      </c>
      <c r="DC33" s="180">
        <v>0</v>
      </c>
      <c r="DD33" s="180">
        <v>0</v>
      </c>
      <c r="DE33" s="180">
        <v>0</v>
      </c>
      <c r="DF33" s="180">
        <v>0</v>
      </c>
    </row>
    <row r="34" spans="1:110" x14ac:dyDescent="0.25">
      <c r="A34" s="153" t="s">
        <v>187</v>
      </c>
      <c r="B34" s="153">
        <v>1</v>
      </c>
      <c r="C34" s="153">
        <v>4</v>
      </c>
      <c r="D34" s="153">
        <v>8</v>
      </c>
      <c r="E34" s="153">
        <v>4</v>
      </c>
      <c r="F34" s="153">
        <v>0</v>
      </c>
      <c r="G34" s="180">
        <v>0.16666666666666666</v>
      </c>
      <c r="H34" s="180">
        <v>0.5</v>
      </c>
      <c r="I34" s="180">
        <v>0.47058823529411764</v>
      </c>
      <c r="J34" s="180">
        <v>0.15384615384615385</v>
      </c>
      <c r="K34" s="180">
        <v>0</v>
      </c>
      <c r="L34" s="153" t="s">
        <v>181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80">
        <v>0</v>
      </c>
      <c r="S34" s="180">
        <v>0</v>
      </c>
      <c r="T34" s="180">
        <v>0</v>
      </c>
      <c r="U34" s="180">
        <v>0</v>
      </c>
      <c r="V34" s="180">
        <v>0</v>
      </c>
      <c r="W34" s="153" t="s">
        <v>181</v>
      </c>
      <c r="X34" s="153">
        <v>0</v>
      </c>
      <c r="Y34" s="153">
        <v>4</v>
      </c>
      <c r="Z34" s="153">
        <v>8</v>
      </c>
      <c r="AA34" s="153">
        <v>4</v>
      </c>
      <c r="AB34" s="153">
        <v>6</v>
      </c>
      <c r="AC34" s="180">
        <v>0</v>
      </c>
      <c r="AD34" s="180">
        <v>0.5</v>
      </c>
      <c r="AE34" s="180">
        <v>0.47058823529411764</v>
      </c>
      <c r="AF34" s="180">
        <v>0.15384615384615385</v>
      </c>
      <c r="AG34" s="180">
        <v>0.27272727272727271</v>
      </c>
      <c r="AH34" s="153" t="s">
        <v>181</v>
      </c>
      <c r="AI34" s="153">
        <v>0</v>
      </c>
      <c r="AJ34" s="153">
        <v>0</v>
      </c>
      <c r="AK34" s="153">
        <v>1</v>
      </c>
      <c r="AL34" s="153">
        <v>0</v>
      </c>
      <c r="AM34" s="153">
        <v>2</v>
      </c>
      <c r="AN34" s="180">
        <v>0</v>
      </c>
      <c r="AO34" s="180">
        <v>0</v>
      </c>
      <c r="AP34" s="180">
        <v>5.8823529411764705E-2</v>
      </c>
      <c r="AQ34" s="180">
        <v>0</v>
      </c>
      <c r="AR34" s="180">
        <v>9.0909090909090912E-2</v>
      </c>
      <c r="AS34" s="153" t="s">
        <v>181</v>
      </c>
      <c r="AT34" s="153">
        <v>0</v>
      </c>
      <c r="AU34" s="153">
        <v>0</v>
      </c>
      <c r="AV34" s="153">
        <v>0</v>
      </c>
      <c r="AW34" s="153">
        <v>0</v>
      </c>
      <c r="AX34" s="153">
        <v>0</v>
      </c>
      <c r="AY34" s="180">
        <v>0</v>
      </c>
      <c r="AZ34" s="180">
        <v>0</v>
      </c>
      <c r="BA34" s="180">
        <v>0</v>
      </c>
      <c r="BB34" s="180">
        <v>0</v>
      </c>
      <c r="BC34" s="180">
        <v>0</v>
      </c>
      <c r="BD34" s="153" t="s">
        <v>181</v>
      </c>
      <c r="BE34" s="153">
        <v>0</v>
      </c>
      <c r="BF34" s="153">
        <v>0</v>
      </c>
      <c r="BG34" s="153">
        <v>0</v>
      </c>
      <c r="BH34" s="153">
        <v>0</v>
      </c>
      <c r="BI34" s="153">
        <v>0</v>
      </c>
      <c r="BJ34" s="180">
        <v>0</v>
      </c>
      <c r="BK34" s="180">
        <v>0</v>
      </c>
      <c r="BL34" s="180">
        <v>0</v>
      </c>
      <c r="BM34" s="180">
        <v>0</v>
      </c>
      <c r="BN34" s="180">
        <v>0</v>
      </c>
      <c r="BO34" s="153" t="s">
        <v>181</v>
      </c>
      <c r="BP34" s="153">
        <v>0</v>
      </c>
      <c r="BQ34" s="153">
        <v>0</v>
      </c>
      <c r="BR34" s="153">
        <v>0</v>
      </c>
      <c r="BS34" s="153">
        <v>0</v>
      </c>
      <c r="BT34" s="153">
        <v>0</v>
      </c>
      <c r="BU34" s="180">
        <v>0</v>
      </c>
      <c r="BV34" s="180">
        <v>0</v>
      </c>
      <c r="BW34" s="180">
        <v>0</v>
      </c>
      <c r="BX34" s="180">
        <v>0</v>
      </c>
      <c r="BY34" s="180">
        <v>0</v>
      </c>
      <c r="BZ34" s="156" t="s">
        <v>181</v>
      </c>
      <c r="CA34" s="153">
        <v>0</v>
      </c>
      <c r="CB34" s="153">
        <v>0</v>
      </c>
      <c r="CC34" s="153">
        <v>0</v>
      </c>
      <c r="CD34" s="153">
        <v>0</v>
      </c>
      <c r="CE34" s="153">
        <v>0</v>
      </c>
      <c r="CF34" s="180">
        <v>0</v>
      </c>
      <c r="CG34" s="180">
        <v>0</v>
      </c>
      <c r="CH34" s="180">
        <v>0</v>
      </c>
      <c r="CI34" s="180">
        <v>0</v>
      </c>
      <c r="CJ34" s="180">
        <v>0</v>
      </c>
      <c r="CK34" s="156" t="s">
        <v>181</v>
      </c>
      <c r="CL34" s="153">
        <v>0</v>
      </c>
      <c r="CM34" s="153">
        <v>0</v>
      </c>
      <c r="CN34" s="153">
        <v>0</v>
      </c>
      <c r="CO34" s="153">
        <v>0</v>
      </c>
      <c r="CP34" s="153">
        <v>0</v>
      </c>
      <c r="CQ34" s="180">
        <v>0</v>
      </c>
      <c r="CR34" s="180">
        <v>0</v>
      </c>
      <c r="CS34" s="180">
        <v>0</v>
      </c>
      <c r="CT34" s="180">
        <v>0</v>
      </c>
      <c r="CU34" s="180">
        <v>0</v>
      </c>
      <c r="CV34" s="156" t="s">
        <v>181</v>
      </c>
      <c r="CW34" s="153">
        <v>0</v>
      </c>
      <c r="CX34" s="153">
        <v>0</v>
      </c>
      <c r="CY34" s="153">
        <v>0</v>
      </c>
      <c r="CZ34" s="153">
        <v>0</v>
      </c>
      <c r="DA34" s="153">
        <v>0</v>
      </c>
      <c r="DB34" s="180">
        <v>0</v>
      </c>
      <c r="DC34" s="180">
        <v>0</v>
      </c>
      <c r="DD34" s="180">
        <v>0</v>
      </c>
      <c r="DE34" s="180">
        <v>0</v>
      </c>
      <c r="DF34" s="180">
        <v>0</v>
      </c>
    </row>
    <row r="35" spans="1:110" x14ac:dyDescent="0.25">
      <c r="A35" s="153" t="s">
        <v>171</v>
      </c>
      <c r="B35" s="153">
        <v>0</v>
      </c>
      <c r="C35" s="153">
        <v>0</v>
      </c>
      <c r="D35" s="153">
        <v>0</v>
      </c>
      <c r="E35" s="153">
        <v>0</v>
      </c>
      <c r="F35" s="153">
        <v>1</v>
      </c>
      <c r="G35" s="180">
        <v>0</v>
      </c>
      <c r="H35" s="180">
        <v>0</v>
      </c>
      <c r="I35" s="180">
        <v>0</v>
      </c>
      <c r="J35" s="180">
        <v>0</v>
      </c>
      <c r="K35" s="180">
        <v>1</v>
      </c>
      <c r="L35" s="153" t="s">
        <v>181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80">
        <v>0</v>
      </c>
      <c r="S35" s="180">
        <v>0</v>
      </c>
      <c r="T35" s="180">
        <v>0</v>
      </c>
      <c r="U35" s="180">
        <v>0</v>
      </c>
      <c r="V35" s="180">
        <v>0</v>
      </c>
      <c r="W35" s="153" t="s">
        <v>181</v>
      </c>
      <c r="X35" s="153">
        <v>0</v>
      </c>
      <c r="Y35" s="153">
        <v>0</v>
      </c>
      <c r="Z35" s="153">
        <v>0</v>
      </c>
      <c r="AA35" s="153">
        <v>0</v>
      </c>
      <c r="AB35" s="153">
        <v>0</v>
      </c>
      <c r="AC35" s="180">
        <v>0</v>
      </c>
      <c r="AD35" s="180">
        <v>0</v>
      </c>
      <c r="AE35" s="180">
        <v>0</v>
      </c>
      <c r="AF35" s="180">
        <v>0</v>
      </c>
      <c r="AG35" s="180">
        <v>0</v>
      </c>
      <c r="AH35" s="153" t="s">
        <v>181</v>
      </c>
      <c r="AI35" s="153">
        <v>0</v>
      </c>
      <c r="AJ35" s="153">
        <v>0</v>
      </c>
      <c r="AK35" s="153">
        <v>0</v>
      </c>
      <c r="AL35" s="153">
        <v>0</v>
      </c>
      <c r="AM35" s="153">
        <v>0</v>
      </c>
      <c r="AN35" s="180">
        <v>0</v>
      </c>
      <c r="AO35" s="180">
        <v>0</v>
      </c>
      <c r="AP35" s="180">
        <v>0</v>
      </c>
      <c r="AQ35" s="180">
        <v>0</v>
      </c>
      <c r="AR35" s="180">
        <v>0</v>
      </c>
      <c r="AS35" s="153" t="s">
        <v>181</v>
      </c>
      <c r="AT35" s="153">
        <v>0</v>
      </c>
      <c r="AU35" s="153">
        <v>0</v>
      </c>
      <c r="AV35" s="153">
        <v>0</v>
      </c>
      <c r="AW35" s="153">
        <v>0</v>
      </c>
      <c r="AX35" s="153">
        <v>0</v>
      </c>
      <c r="AY35" s="180">
        <v>0</v>
      </c>
      <c r="AZ35" s="180">
        <v>0</v>
      </c>
      <c r="BA35" s="180">
        <v>0</v>
      </c>
      <c r="BB35" s="180">
        <v>0</v>
      </c>
      <c r="BC35" s="180">
        <v>0</v>
      </c>
      <c r="BD35" s="153" t="s">
        <v>181</v>
      </c>
      <c r="BE35" s="153">
        <v>0</v>
      </c>
      <c r="BF35" s="153">
        <v>0</v>
      </c>
      <c r="BG35" s="153">
        <v>0</v>
      </c>
      <c r="BH35" s="153">
        <v>0</v>
      </c>
      <c r="BI35" s="153">
        <v>0</v>
      </c>
      <c r="BJ35" s="180">
        <v>0</v>
      </c>
      <c r="BK35" s="180">
        <v>0</v>
      </c>
      <c r="BL35" s="180">
        <v>0</v>
      </c>
      <c r="BM35" s="180">
        <v>0</v>
      </c>
      <c r="BN35" s="180">
        <v>0</v>
      </c>
      <c r="BO35" s="153" t="s">
        <v>181</v>
      </c>
      <c r="BP35" s="153">
        <v>0</v>
      </c>
      <c r="BQ35" s="153">
        <v>0</v>
      </c>
      <c r="BR35" s="153">
        <v>0</v>
      </c>
      <c r="BS35" s="153">
        <v>0</v>
      </c>
      <c r="BT35" s="153">
        <v>0</v>
      </c>
      <c r="BU35" s="180">
        <v>0</v>
      </c>
      <c r="BV35" s="180">
        <v>0</v>
      </c>
      <c r="BW35" s="180">
        <v>0</v>
      </c>
      <c r="BX35" s="180">
        <v>0</v>
      </c>
      <c r="BY35" s="180">
        <v>0</v>
      </c>
      <c r="BZ35" s="156" t="s">
        <v>181</v>
      </c>
      <c r="CA35" s="153">
        <v>0</v>
      </c>
      <c r="CB35" s="153">
        <v>0</v>
      </c>
      <c r="CC35" s="153">
        <v>0</v>
      </c>
      <c r="CD35" s="153">
        <v>0</v>
      </c>
      <c r="CE35" s="153">
        <v>0</v>
      </c>
      <c r="CF35" s="180">
        <v>0</v>
      </c>
      <c r="CG35" s="180">
        <v>0</v>
      </c>
      <c r="CH35" s="180">
        <v>0</v>
      </c>
      <c r="CI35" s="180">
        <v>0</v>
      </c>
      <c r="CJ35" s="180">
        <v>0</v>
      </c>
      <c r="CK35" s="156" t="s">
        <v>181</v>
      </c>
      <c r="CL35" s="153">
        <v>0</v>
      </c>
      <c r="CM35" s="153">
        <v>0</v>
      </c>
      <c r="CN35" s="153">
        <v>0</v>
      </c>
      <c r="CO35" s="153">
        <v>0</v>
      </c>
      <c r="CP35" s="153">
        <v>0</v>
      </c>
      <c r="CQ35" s="180">
        <v>0</v>
      </c>
      <c r="CR35" s="180">
        <v>0</v>
      </c>
      <c r="CS35" s="180">
        <v>0</v>
      </c>
      <c r="CT35" s="180">
        <v>0</v>
      </c>
      <c r="CU35" s="180">
        <v>0</v>
      </c>
      <c r="CV35" s="156" t="s">
        <v>181</v>
      </c>
      <c r="CW35" s="153">
        <v>0</v>
      </c>
      <c r="CX35" s="153">
        <v>0</v>
      </c>
      <c r="CY35" s="153">
        <v>0</v>
      </c>
      <c r="CZ35" s="153">
        <v>0</v>
      </c>
      <c r="DA35" s="153">
        <v>0</v>
      </c>
      <c r="DB35" s="180">
        <v>0</v>
      </c>
      <c r="DC35" s="180">
        <v>0</v>
      </c>
      <c r="DD35" s="180">
        <v>0</v>
      </c>
      <c r="DE35" s="180">
        <v>0</v>
      </c>
      <c r="DF35" s="180">
        <v>0</v>
      </c>
    </row>
    <row r="36" spans="1:110" x14ac:dyDescent="0.25">
      <c r="A36" s="153" t="s">
        <v>172</v>
      </c>
      <c r="B36" s="153">
        <v>0</v>
      </c>
      <c r="C36" s="153">
        <v>0</v>
      </c>
      <c r="D36" s="153">
        <v>0</v>
      </c>
      <c r="E36" s="153">
        <v>0</v>
      </c>
      <c r="F36" s="153">
        <v>0</v>
      </c>
      <c r="G36" s="180">
        <v>0</v>
      </c>
      <c r="H36" s="180">
        <v>0</v>
      </c>
      <c r="I36" s="180">
        <v>0</v>
      </c>
      <c r="J36" s="180">
        <v>0</v>
      </c>
      <c r="K36" s="180">
        <v>0</v>
      </c>
      <c r="L36" s="153" t="s">
        <v>181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80">
        <v>0</v>
      </c>
      <c r="S36" s="180">
        <v>0</v>
      </c>
      <c r="T36" s="180">
        <v>0</v>
      </c>
      <c r="U36" s="180">
        <v>0</v>
      </c>
      <c r="V36" s="180">
        <v>0</v>
      </c>
      <c r="W36" s="153" t="s">
        <v>181</v>
      </c>
      <c r="X36" s="153">
        <v>0</v>
      </c>
      <c r="Y36" s="153">
        <v>0</v>
      </c>
      <c r="Z36" s="153">
        <v>1</v>
      </c>
      <c r="AA36" s="153">
        <v>0</v>
      </c>
      <c r="AB36" s="153">
        <v>2</v>
      </c>
      <c r="AC36" s="180">
        <v>0</v>
      </c>
      <c r="AD36" s="180">
        <v>0</v>
      </c>
      <c r="AE36" s="180">
        <v>0.33333333333333331</v>
      </c>
      <c r="AF36" s="180">
        <v>0</v>
      </c>
      <c r="AG36" s="180">
        <v>0.25</v>
      </c>
      <c r="AH36" s="153" t="s">
        <v>181</v>
      </c>
      <c r="AI36" s="153">
        <v>0</v>
      </c>
      <c r="AJ36" s="153">
        <v>0</v>
      </c>
      <c r="AK36" s="153">
        <v>0</v>
      </c>
      <c r="AL36" s="153">
        <v>0</v>
      </c>
      <c r="AM36" s="153">
        <v>1</v>
      </c>
      <c r="AN36" s="180">
        <v>0</v>
      </c>
      <c r="AO36" s="180">
        <v>0</v>
      </c>
      <c r="AP36" s="180">
        <v>0</v>
      </c>
      <c r="AQ36" s="180">
        <v>0</v>
      </c>
      <c r="AR36" s="180">
        <v>0.125</v>
      </c>
      <c r="AS36" s="153" t="s">
        <v>181</v>
      </c>
      <c r="AT36" s="153">
        <v>0</v>
      </c>
      <c r="AU36" s="153">
        <v>0</v>
      </c>
      <c r="AV36" s="153">
        <v>0</v>
      </c>
      <c r="AW36" s="153">
        <v>0</v>
      </c>
      <c r="AX36" s="153">
        <v>0</v>
      </c>
      <c r="AY36" s="180">
        <v>0</v>
      </c>
      <c r="AZ36" s="180">
        <v>0</v>
      </c>
      <c r="BA36" s="180">
        <v>0</v>
      </c>
      <c r="BB36" s="180">
        <v>0</v>
      </c>
      <c r="BC36" s="180">
        <v>0</v>
      </c>
      <c r="BD36" s="153" t="s">
        <v>181</v>
      </c>
      <c r="BE36" s="153">
        <v>0</v>
      </c>
      <c r="BF36" s="153">
        <v>0</v>
      </c>
      <c r="BG36" s="153">
        <v>0</v>
      </c>
      <c r="BH36" s="153">
        <v>0</v>
      </c>
      <c r="BI36" s="153">
        <v>0</v>
      </c>
      <c r="BJ36" s="180">
        <v>0</v>
      </c>
      <c r="BK36" s="180">
        <v>0</v>
      </c>
      <c r="BL36" s="180">
        <v>0</v>
      </c>
      <c r="BM36" s="180">
        <v>0</v>
      </c>
      <c r="BN36" s="180">
        <v>0</v>
      </c>
      <c r="BO36" s="153" t="s">
        <v>181</v>
      </c>
      <c r="BP36" s="153">
        <v>0</v>
      </c>
      <c r="BQ36" s="153">
        <v>0</v>
      </c>
      <c r="BR36" s="153">
        <v>0</v>
      </c>
      <c r="BS36" s="153">
        <v>0</v>
      </c>
      <c r="BT36" s="153">
        <v>1</v>
      </c>
      <c r="BU36" s="180">
        <v>0</v>
      </c>
      <c r="BV36" s="180">
        <v>0</v>
      </c>
      <c r="BW36" s="180">
        <v>0</v>
      </c>
      <c r="BX36" s="180">
        <v>0</v>
      </c>
      <c r="BY36" s="180">
        <v>0.125</v>
      </c>
      <c r="BZ36" s="156" t="s">
        <v>181</v>
      </c>
      <c r="CA36" s="153">
        <v>0</v>
      </c>
      <c r="CB36" s="153">
        <v>0</v>
      </c>
      <c r="CC36" s="153">
        <v>0</v>
      </c>
      <c r="CD36" s="153">
        <v>0</v>
      </c>
      <c r="CE36" s="153">
        <v>0</v>
      </c>
      <c r="CF36" s="180">
        <v>0</v>
      </c>
      <c r="CG36" s="180">
        <v>0</v>
      </c>
      <c r="CH36" s="180">
        <v>0</v>
      </c>
      <c r="CI36" s="180">
        <v>0</v>
      </c>
      <c r="CJ36" s="180">
        <v>0</v>
      </c>
      <c r="CK36" s="156" t="s">
        <v>181</v>
      </c>
      <c r="CL36" s="153">
        <v>0</v>
      </c>
      <c r="CM36" s="153">
        <v>0</v>
      </c>
      <c r="CN36" s="153">
        <v>0</v>
      </c>
      <c r="CO36" s="153">
        <v>0</v>
      </c>
      <c r="CP36" s="153">
        <v>0</v>
      </c>
      <c r="CQ36" s="180">
        <v>0</v>
      </c>
      <c r="CR36" s="180">
        <v>0</v>
      </c>
      <c r="CS36" s="180">
        <v>0</v>
      </c>
      <c r="CT36" s="180">
        <v>0</v>
      </c>
      <c r="CU36" s="180">
        <v>0</v>
      </c>
      <c r="CV36" s="156" t="s">
        <v>181</v>
      </c>
      <c r="CW36" s="153">
        <v>0</v>
      </c>
      <c r="CX36" s="153">
        <v>0</v>
      </c>
      <c r="CY36" s="153">
        <v>0</v>
      </c>
      <c r="CZ36" s="153">
        <v>0</v>
      </c>
      <c r="DA36" s="153">
        <v>0</v>
      </c>
      <c r="DB36" s="180">
        <v>0</v>
      </c>
      <c r="DC36" s="180">
        <v>0</v>
      </c>
      <c r="DD36" s="180">
        <v>0</v>
      </c>
      <c r="DE36" s="180">
        <v>0</v>
      </c>
      <c r="DF36" s="180">
        <v>0</v>
      </c>
    </row>
    <row r="37" spans="1:110" x14ac:dyDescent="0.25">
      <c r="A37" s="153" t="s">
        <v>35</v>
      </c>
      <c r="B37" s="153">
        <v>0</v>
      </c>
      <c r="C37" s="153">
        <v>0</v>
      </c>
      <c r="D37" s="153">
        <v>0</v>
      </c>
      <c r="E37" s="153">
        <v>0</v>
      </c>
      <c r="F37" s="153">
        <v>0</v>
      </c>
      <c r="G37" s="180">
        <v>0</v>
      </c>
      <c r="H37" s="180">
        <v>0</v>
      </c>
      <c r="I37" s="180">
        <v>0</v>
      </c>
      <c r="J37" s="180">
        <v>0</v>
      </c>
      <c r="K37" s="180">
        <v>0</v>
      </c>
      <c r="L37" s="153" t="s">
        <v>181</v>
      </c>
      <c r="M37" s="153">
        <v>2</v>
      </c>
      <c r="N37" s="153">
        <v>5</v>
      </c>
      <c r="O37" s="153">
        <v>3</v>
      </c>
      <c r="P37" s="153">
        <v>3</v>
      </c>
      <c r="Q37" s="153">
        <v>4</v>
      </c>
      <c r="R37" s="180">
        <v>2.7472527472527475E-3</v>
      </c>
      <c r="S37" s="180">
        <v>7.331378299120235E-3</v>
      </c>
      <c r="T37" s="180">
        <v>4.7694753577106515E-3</v>
      </c>
      <c r="U37" s="180">
        <v>5.1194539249146756E-3</v>
      </c>
      <c r="V37" s="180">
        <v>7.5329566854990581E-3</v>
      </c>
      <c r="W37" s="153" t="s">
        <v>181</v>
      </c>
      <c r="X37" s="153">
        <v>58</v>
      </c>
      <c r="Y37" s="153">
        <v>43</v>
      </c>
      <c r="Z37" s="153">
        <v>15</v>
      </c>
      <c r="AA37" s="153">
        <v>21</v>
      </c>
      <c r="AB37" s="153">
        <v>28</v>
      </c>
      <c r="AC37" s="180">
        <v>7.9670329670329665E-2</v>
      </c>
      <c r="AD37" s="180">
        <v>6.3049853372434017E-2</v>
      </c>
      <c r="AE37" s="180">
        <v>2.3847376788553261E-2</v>
      </c>
      <c r="AF37" s="180">
        <v>3.5836177474402729E-2</v>
      </c>
      <c r="AG37" s="180">
        <v>5.2730696798493411E-2</v>
      </c>
      <c r="AH37" s="153" t="s">
        <v>181</v>
      </c>
      <c r="AI37" s="153">
        <v>170</v>
      </c>
      <c r="AJ37" s="153">
        <v>150</v>
      </c>
      <c r="AK37" s="153">
        <v>141</v>
      </c>
      <c r="AL37" s="153">
        <v>109</v>
      </c>
      <c r="AM37" s="153">
        <v>127</v>
      </c>
      <c r="AN37" s="180">
        <v>0.23351648351648352</v>
      </c>
      <c r="AO37" s="180">
        <v>0.21994134897360704</v>
      </c>
      <c r="AP37" s="180">
        <v>0.22416534181240064</v>
      </c>
      <c r="AQ37" s="180">
        <v>0.18600682593856654</v>
      </c>
      <c r="AR37" s="180">
        <v>0.2391713747645951</v>
      </c>
      <c r="AS37" s="153" t="s">
        <v>181</v>
      </c>
      <c r="AT37" s="153">
        <v>0</v>
      </c>
      <c r="AU37" s="153">
        <v>3</v>
      </c>
      <c r="AV37" s="153">
        <v>0</v>
      </c>
      <c r="AW37" s="153">
        <v>1</v>
      </c>
      <c r="AX37" s="153">
        <v>0</v>
      </c>
      <c r="AY37" s="180">
        <v>0</v>
      </c>
      <c r="AZ37" s="180">
        <v>4.3988269794721412E-3</v>
      </c>
      <c r="BA37" s="180">
        <v>0</v>
      </c>
      <c r="BB37" s="180">
        <v>1.7064846416382253E-3</v>
      </c>
      <c r="BC37" s="180">
        <v>0</v>
      </c>
      <c r="BD37" s="153" t="s">
        <v>181</v>
      </c>
      <c r="BE37" s="153">
        <v>215</v>
      </c>
      <c r="BF37" s="153">
        <v>165</v>
      </c>
      <c r="BG37" s="153">
        <v>96</v>
      </c>
      <c r="BH37" s="153">
        <v>31</v>
      </c>
      <c r="BI37" s="153">
        <v>77</v>
      </c>
      <c r="BJ37" s="180">
        <v>0.29532967032967034</v>
      </c>
      <c r="BK37" s="180">
        <v>0.24193548387096775</v>
      </c>
      <c r="BL37" s="180">
        <v>0.15262321144674085</v>
      </c>
      <c r="BM37" s="180">
        <v>5.2901023890784986E-2</v>
      </c>
      <c r="BN37" s="180">
        <v>0.14500941619585686</v>
      </c>
      <c r="BO37" s="153" t="s">
        <v>181</v>
      </c>
      <c r="BP37" s="153">
        <v>3</v>
      </c>
      <c r="BQ37" s="153">
        <v>1</v>
      </c>
      <c r="BR37" s="153">
        <v>1</v>
      </c>
      <c r="BS37" s="153">
        <v>2</v>
      </c>
      <c r="BT37" s="153">
        <v>0</v>
      </c>
      <c r="BU37" s="180">
        <v>4.120879120879121E-3</v>
      </c>
      <c r="BV37" s="180">
        <v>1.4662756598240469E-3</v>
      </c>
      <c r="BW37" s="180">
        <v>1.589825119236884E-3</v>
      </c>
      <c r="BX37" s="180">
        <v>3.4129692832764505E-3</v>
      </c>
      <c r="BY37" s="180">
        <v>0</v>
      </c>
      <c r="BZ37" s="156" t="s">
        <v>181</v>
      </c>
      <c r="CA37" s="153">
        <v>9</v>
      </c>
      <c r="CB37" s="153">
        <v>18</v>
      </c>
      <c r="CC37" s="153">
        <v>10</v>
      </c>
      <c r="CD37" s="153">
        <v>11</v>
      </c>
      <c r="CE37" s="153">
        <v>9</v>
      </c>
      <c r="CF37" s="180">
        <v>1.2362637362637362E-2</v>
      </c>
      <c r="CG37" s="180">
        <v>2.6392961876832845E-2</v>
      </c>
      <c r="CH37" s="180">
        <v>1.5898251192368838E-2</v>
      </c>
      <c r="CI37" s="180">
        <v>1.877133105802048E-2</v>
      </c>
      <c r="CJ37" s="180">
        <v>1.6949152542372881E-2</v>
      </c>
      <c r="CK37" s="156" t="s">
        <v>181</v>
      </c>
      <c r="CL37" s="153">
        <v>4</v>
      </c>
      <c r="CM37" s="153">
        <v>0</v>
      </c>
      <c r="CN37" s="153">
        <v>0</v>
      </c>
      <c r="CO37" s="153">
        <v>0</v>
      </c>
      <c r="CP37" s="153">
        <v>0</v>
      </c>
      <c r="CQ37" s="180">
        <v>5.4945054945054949E-3</v>
      </c>
      <c r="CR37" s="180">
        <v>0</v>
      </c>
      <c r="CS37" s="180">
        <v>0</v>
      </c>
      <c r="CT37" s="180">
        <v>0</v>
      </c>
      <c r="CU37" s="180">
        <v>0</v>
      </c>
      <c r="CV37" s="156" t="s">
        <v>181</v>
      </c>
      <c r="CW37" s="153">
        <v>0</v>
      </c>
      <c r="CX37" s="153">
        <v>0</v>
      </c>
      <c r="CY37" s="153">
        <v>0</v>
      </c>
      <c r="CZ37" s="153">
        <v>0</v>
      </c>
      <c r="DA37" s="153">
        <v>0</v>
      </c>
      <c r="DB37" s="180">
        <v>0</v>
      </c>
      <c r="DC37" s="180">
        <v>0</v>
      </c>
      <c r="DD37" s="180">
        <v>0</v>
      </c>
      <c r="DE37" s="180">
        <v>0</v>
      </c>
      <c r="DF37" s="180">
        <v>0</v>
      </c>
    </row>
    <row r="38" spans="1:110" x14ac:dyDescent="0.25">
      <c r="A38" s="153" t="s">
        <v>188</v>
      </c>
      <c r="B38" s="153">
        <v>8</v>
      </c>
      <c r="C38" s="153">
        <v>1</v>
      </c>
      <c r="D38" s="153">
        <v>0</v>
      </c>
      <c r="E38" s="153">
        <v>1</v>
      </c>
      <c r="F38" s="153">
        <v>1</v>
      </c>
      <c r="G38" s="180">
        <v>5.7971014492753624E-2</v>
      </c>
      <c r="H38" s="180">
        <v>6.8493150684931503E-3</v>
      </c>
      <c r="I38" s="180">
        <v>0</v>
      </c>
      <c r="J38" s="180">
        <v>7.9365079365079361E-3</v>
      </c>
      <c r="K38" s="180">
        <v>8.6956521739130436E-3</v>
      </c>
      <c r="L38" s="153" t="s">
        <v>181</v>
      </c>
      <c r="M38" s="153">
        <v>0</v>
      </c>
      <c r="N38" s="153">
        <v>0</v>
      </c>
      <c r="O38" s="153">
        <v>0</v>
      </c>
      <c r="P38" s="153">
        <v>3</v>
      </c>
      <c r="Q38" s="153">
        <v>2</v>
      </c>
      <c r="R38" s="180">
        <v>0</v>
      </c>
      <c r="S38" s="180">
        <v>0</v>
      </c>
      <c r="T38" s="180">
        <v>0</v>
      </c>
      <c r="U38" s="180">
        <v>2.3809523809523808E-2</v>
      </c>
      <c r="V38" s="180">
        <v>1.7391304347826087E-2</v>
      </c>
      <c r="W38" s="153" t="s">
        <v>181</v>
      </c>
      <c r="X38" s="153">
        <v>7</v>
      </c>
      <c r="Y38" s="153">
        <v>15</v>
      </c>
      <c r="Z38" s="153">
        <v>12</v>
      </c>
      <c r="AA38" s="153">
        <v>12</v>
      </c>
      <c r="AB38" s="153">
        <v>17</v>
      </c>
      <c r="AC38" s="180">
        <v>5.0724637681159424E-2</v>
      </c>
      <c r="AD38" s="180">
        <v>0.10273972602739725</v>
      </c>
      <c r="AE38" s="180">
        <v>9.1603053435114504E-2</v>
      </c>
      <c r="AF38" s="180">
        <v>9.5238095238095233E-2</v>
      </c>
      <c r="AG38" s="180">
        <v>0.14782608695652175</v>
      </c>
      <c r="AH38" s="153" t="s">
        <v>181</v>
      </c>
      <c r="AI38" s="153">
        <v>14</v>
      </c>
      <c r="AJ38" s="153">
        <v>16</v>
      </c>
      <c r="AK38" s="153">
        <v>9</v>
      </c>
      <c r="AL38" s="153">
        <v>14</v>
      </c>
      <c r="AM38" s="153">
        <v>6</v>
      </c>
      <c r="AN38" s="180">
        <v>0.10144927536231885</v>
      </c>
      <c r="AO38" s="180">
        <v>0.1095890410958904</v>
      </c>
      <c r="AP38" s="180">
        <v>6.8702290076335881E-2</v>
      </c>
      <c r="AQ38" s="180">
        <v>0.1111111111111111</v>
      </c>
      <c r="AR38" s="180">
        <v>5.2173913043478258E-2</v>
      </c>
      <c r="AS38" s="153" t="s">
        <v>181</v>
      </c>
      <c r="AT38" s="153">
        <v>0</v>
      </c>
      <c r="AU38" s="153">
        <v>0</v>
      </c>
      <c r="AV38" s="153">
        <v>0</v>
      </c>
      <c r="AW38" s="153">
        <v>0</v>
      </c>
      <c r="AX38" s="153">
        <v>0</v>
      </c>
      <c r="AY38" s="180">
        <v>0</v>
      </c>
      <c r="AZ38" s="180">
        <v>0</v>
      </c>
      <c r="BA38" s="180">
        <v>0</v>
      </c>
      <c r="BB38" s="180">
        <v>0</v>
      </c>
      <c r="BC38" s="180">
        <v>0</v>
      </c>
      <c r="BD38" s="153" t="s">
        <v>181</v>
      </c>
      <c r="BE38" s="153">
        <v>0</v>
      </c>
      <c r="BF38" s="153">
        <v>0</v>
      </c>
      <c r="BG38" s="153">
        <v>0</v>
      </c>
      <c r="BH38" s="153">
        <v>0</v>
      </c>
      <c r="BI38" s="153">
        <v>0</v>
      </c>
      <c r="BJ38" s="180">
        <v>0</v>
      </c>
      <c r="BK38" s="180">
        <v>0</v>
      </c>
      <c r="BL38" s="180">
        <v>0</v>
      </c>
      <c r="BM38" s="180">
        <v>0</v>
      </c>
      <c r="BN38" s="180">
        <v>0</v>
      </c>
      <c r="BO38" s="153" t="s">
        <v>181</v>
      </c>
      <c r="BP38" s="153">
        <v>1</v>
      </c>
      <c r="BQ38" s="153">
        <v>0</v>
      </c>
      <c r="BR38" s="153">
        <v>0</v>
      </c>
      <c r="BS38" s="153">
        <v>0</v>
      </c>
      <c r="BT38" s="153">
        <v>0</v>
      </c>
      <c r="BU38" s="180">
        <v>7.246376811594203E-3</v>
      </c>
      <c r="BV38" s="180">
        <v>0</v>
      </c>
      <c r="BW38" s="180">
        <v>0</v>
      </c>
      <c r="BX38" s="180">
        <v>0</v>
      </c>
      <c r="BY38" s="180">
        <v>0</v>
      </c>
      <c r="BZ38" s="156" t="s">
        <v>181</v>
      </c>
      <c r="CA38" s="153">
        <v>0</v>
      </c>
      <c r="CB38" s="153">
        <v>0</v>
      </c>
      <c r="CC38" s="153">
        <v>0</v>
      </c>
      <c r="CD38" s="153">
        <v>0</v>
      </c>
      <c r="CE38" s="153">
        <v>0</v>
      </c>
      <c r="CF38" s="180">
        <v>0</v>
      </c>
      <c r="CG38" s="180">
        <v>0</v>
      </c>
      <c r="CH38" s="180">
        <v>0</v>
      </c>
      <c r="CI38" s="180">
        <v>0</v>
      </c>
      <c r="CJ38" s="180">
        <v>0</v>
      </c>
      <c r="CK38" s="156" t="s">
        <v>181</v>
      </c>
      <c r="CL38" s="153">
        <v>0</v>
      </c>
      <c r="CM38" s="153">
        <v>0</v>
      </c>
      <c r="CN38" s="153">
        <v>0</v>
      </c>
      <c r="CO38" s="153">
        <v>0</v>
      </c>
      <c r="CP38" s="153">
        <v>0</v>
      </c>
      <c r="CQ38" s="180">
        <v>0</v>
      </c>
      <c r="CR38" s="180">
        <v>0</v>
      </c>
      <c r="CS38" s="180">
        <v>0</v>
      </c>
      <c r="CT38" s="180">
        <v>0</v>
      </c>
      <c r="CU38" s="180">
        <v>0</v>
      </c>
      <c r="CV38" s="156" t="s">
        <v>181</v>
      </c>
      <c r="CW38" s="153">
        <v>2</v>
      </c>
      <c r="CX38" s="153">
        <v>2</v>
      </c>
      <c r="CY38" s="153">
        <v>0</v>
      </c>
      <c r="CZ38" s="153">
        <v>0</v>
      </c>
      <c r="DA38" s="153">
        <v>0</v>
      </c>
      <c r="DB38" s="180">
        <v>1.4492753623188406E-2</v>
      </c>
      <c r="DC38" s="180">
        <v>1.3698630136986301E-2</v>
      </c>
      <c r="DD38" s="180">
        <v>0</v>
      </c>
      <c r="DE38" s="180">
        <v>0</v>
      </c>
      <c r="DF38" s="180">
        <v>0</v>
      </c>
    </row>
    <row r="39" spans="1:110" x14ac:dyDescent="0.25">
      <c r="A39" s="153" t="s">
        <v>36</v>
      </c>
      <c r="B39" s="153">
        <v>0</v>
      </c>
      <c r="C39" s="153">
        <v>9</v>
      </c>
      <c r="D39" s="153">
        <v>4</v>
      </c>
      <c r="E39" s="153">
        <v>10</v>
      </c>
      <c r="F39" s="153">
        <v>9</v>
      </c>
      <c r="G39" s="180">
        <v>0</v>
      </c>
      <c r="H39" s="180">
        <v>0.05</v>
      </c>
      <c r="I39" s="180">
        <v>2.3121387283236993E-2</v>
      </c>
      <c r="J39" s="180">
        <v>5.1546391752577317E-2</v>
      </c>
      <c r="K39" s="180">
        <v>4.4334975369458129E-2</v>
      </c>
      <c r="L39" s="153" t="s">
        <v>181</v>
      </c>
      <c r="M39" s="153">
        <v>0</v>
      </c>
      <c r="N39" s="153">
        <v>1</v>
      </c>
      <c r="O39" s="153">
        <v>2</v>
      </c>
      <c r="P39" s="153">
        <v>0</v>
      </c>
      <c r="Q39" s="153">
        <v>0</v>
      </c>
      <c r="R39" s="180">
        <v>0</v>
      </c>
      <c r="S39" s="180">
        <v>5.5555555555555558E-3</v>
      </c>
      <c r="T39" s="180">
        <v>1.1560693641618497E-2</v>
      </c>
      <c r="U39" s="180">
        <v>0</v>
      </c>
      <c r="V39" s="180">
        <v>0</v>
      </c>
      <c r="W39" s="153" t="s">
        <v>181</v>
      </c>
      <c r="X39" s="153">
        <v>14</v>
      </c>
      <c r="Y39" s="153">
        <v>6</v>
      </c>
      <c r="Z39" s="153">
        <v>7</v>
      </c>
      <c r="AA39" s="153">
        <v>4</v>
      </c>
      <c r="AB39" s="153">
        <v>3</v>
      </c>
      <c r="AC39" s="180">
        <v>6.5116279069767441E-2</v>
      </c>
      <c r="AD39" s="180">
        <v>3.3333333333333333E-2</v>
      </c>
      <c r="AE39" s="180">
        <v>4.046242774566474E-2</v>
      </c>
      <c r="AF39" s="180">
        <v>2.0618556701030927E-2</v>
      </c>
      <c r="AG39" s="180">
        <v>1.4778325123152709E-2</v>
      </c>
      <c r="AH39" s="153" t="s">
        <v>181</v>
      </c>
      <c r="AI39" s="153">
        <v>1</v>
      </c>
      <c r="AJ39" s="153">
        <v>0</v>
      </c>
      <c r="AK39" s="153">
        <v>0</v>
      </c>
      <c r="AL39" s="153">
        <v>11</v>
      </c>
      <c r="AM39" s="153">
        <v>1</v>
      </c>
      <c r="AN39" s="180">
        <v>4.6511627906976744E-3</v>
      </c>
      <c r="AO39" s="180">
        <v>0</v>
      </c>
      <c r="AP39" s="180">
        <v>0</v>
      </c>
      <c r="AQ39" s="180">
        <v>5.6701030927835051E-2</v>
      </c>
      <c r="AR39" s="180">
        <v>4.9261083743842365E-3</v>
      </c>
      <c r="AS39" s="153" t="s">
        <v>181</v>
      </c>
      <c r="AT39" s="153">
        <v>0</v>
      </c>
      <c r="AU39" s="153">
        <v>0</v>
      </c>
      <c r="AV39" s="153">
        <v>0</v>
      </c>
      <c r="AW39" s="153">
        <v>0</v>
      </c>
      <c r="AX39" s="153">
        <v>0</v>
      </c>
      <c r="AY39" s="180">
        <v>0</v>
      </c>
      <c r="AZ39" s="180">
        <v>0</v>
      </c>
      <c r="BA39" s="180">
        <v>0</v>
      </c>
      <c r="BB39" s="180">
        <v>0</v>
      </c>
      <c r="BC39" s="180">
        <v>0</v>
      </c>
      <c r="BD39" s="153" t="s">
        <v>181</v>
      </c>
      <c r="BE39" s="153">
        <v>0</v>
      </c>
      <c r="BF39" s="153">
        <v>0</v>
      </c>
      <c r="BG39" s="153">
        <v>0</v>
      </c>
      <c r="BH39" s="153">
        <v>0</v>
      </c>
      <c r="BI39" s="153">
        <v>0</v>
      </c>
      <c r="BJ39" s="180">
        <v>0</v>
      </c>
      <c r="BK39" s="180">
        <v>0</v>
      </c>
      <c r="BL39" s="180">
        <v>0</v>
      </c>
      <c r="BM39" s="180">
        <v>0</v>
      </c>
      <c r="BN39" s="180">
        <v>0</v>
      </c>
      <c r="BO39" s="153" t="s">
        <v>181</v>
      </c>
      <c r="BP39" s="153">
        <v>0</v>
      </c>
      <c r="BQ39" s="153">
        <v>0</v>
      </c>
      <c r="BR39" s="153">
        <v>0</v>
      </c>
      <c r="BS39" s="153">
        <v>0</v>
      </c>
      <c r="BT39" s="153">
        <v>0</v>
      </c>
      <c r="BU39" s="180">
        <v>0</v>
      </c>
      <c r="BV39" s="180">
        <v>0</v>
      </c>
      <c r="BW39" s="180">
        <v>0</v>
      </c>
      <c r="BX39" s="180">
        <v>0</v>
      </c>
      <c r="BY39" s="180">
        <v>0</v>
      </c>
      <c r="BZ39" s="156" t="s">
        <v>181</v>
      </c>
      <c r="CA39" s="153">
        <v>0</v>
      </c>
      <c r="CB39" s="153">
        <v>0</v>
      </c>
      <c r="CC39" s="153">
        <v>0</v>
      </c>
      <c r="CD39" s="153">
        <v>0</v>
      </c>
      <c r="CE39" s="153">
        <v>0</v>
      </c>
      <c r="CF39" s="180">
        <v>0</v>
      </c>
      <c r="CG39" s="180">
        <v>0</v>
      </c>
      <c r="CH39" s="180">
        <v>0</v>
      </c>
      <c r="CI39" s="180">
        <v>0</v>
      </c>
      <c r="CJ39" s="180">
        <v>0</v>
      </c>
      <c r="CK39" s="156" t="s">
        <v>181</v>
      </c>
      <c r="CL39" s="153">
        <v>0</v>
      </c>
      <c r="CM39" s="153">
        <v>0</v>
      </c>
      <c r="CN39" s="153">
        <v>0</v>
      </c>
      <c r="CO39" s="153">
        <v>0</v>
      </c>
      <c r="CP39" s="153">
        <v>0</v>
      </c>
      <c r="CQ39" s="180">
        <v>0</v>
      </c>
      <c r="CR39" s="180">
        <v>0</v>
      </c>
      <c r="CS39" s="180">
        <v>0</v>
      </c>
      <c r="CT39" s="180">
        <v>0</v>
      </c>
      <c r="CU39" s="180">
        <v>0</v>
      </c>
      <c r="CV39" s="156" t="s">
        <v>181</v>
      </c>
      <c r="CW39" s="153">
        <v>0</v>
      </c>
      <c r="CX39" s="153">
        <v>0</v>
      </c>
      <c r="CY39" s="153">
        <v>0</v>
      </c>
      <c r="CZ39" s="153">
        <v>0</v>
      </c>
      <c r="DA39" s="153">
        <v>0</v>
      </c>
      <c r="DB39" s="180">
        <v>0</v>
      </c>
      <c r="DC39" s="180">
        <v>0</v>
      </c>
      <c r="DD39" s="180">
        <v>0</v>
      </c>
      <c r="DE39" s="180">
        <v>0</v>
      </c>
      <c r="DF39" s="180">
        <v>0</v>
      </c>
    </row>
    <row r="40" spans="1:110" x14ac:dyDescent="0.25">
      <c r="A40" s="153" t="s">
        <v>37</v>
      </c>
      <c r="B40" s="153">
        <v>0</v>
      </c>
      <c r="C40" s="153">
        <v>0</v>
      </c>
      <c r="D40" s="153">
        <v>0</v>
      </c>
      <c r="E40" s="153">
        <v>0</v>
      </c>
      <c r="F40" s="153">
        <v>0</v>
      </c>
      <c r="G40" s="180">
        <v>0</v>
      </c>
      <c r="H40" s="180">
        <v>0</v>
      </c>
      <c r="I40" s="180">
        <v>0</v>
      </c>
      <c r="J40" s="180">
        <v>0</v>
      </c>
      <c r="K40" s="180">
        <v>0</v>
      </c>
      <c r="L40" s="153" t="s">
        <v>181</v>
      </c>
      <c r="M40" s="153">
        <v>0</v>
      </c>
      <c r="N40" s="153">
        <v>0</v>
      </c>
      <c r="O40" s="153">
        <v>0</v>
      </c>
      <c r="P40" s="153">
        <v>0</v>
      </c>
      <c r="Q40" s="153">
        <v>0</v>
      </c>
      <c r="R40" s="180">
        <v>0</v>
      </c>
      <c r="S40" s="180">
        <v>0</v>
      </c>
      <c r="T40" s="180">
        <v>0</v>
      </c>
      <c r="U40" s="180">
        <v>0</v>
      </c>
      <c r="V40" s="180">
        <v>0</v>
      </c>
      <c r="W40" s="153" t="s">
        <v>181</v>
      </c>
      <c r="X40" s="153">
        <v>1</v>
      </c>
      <c r="Y40" s="153">
        <v>0</v>
      </c>
      <c r="Z40" s="153">
        <v>0</v>
      </c>
      <c r="AA40" s="153">
        <v>0</v>
      </c>
      <c r="AB40" s="153">
        <v>0</v>
      </c>
      <c r="AC40" s="180">
        <v>0.25</v>
      </c>
      <c r="AD40" s="180">
        <v>0</v>
      </c>
      <c r="AE40" s="180">
        <v>0</v>
      </c>
      <c r="AF40" s="180">
        <v>0</v>
      </c>
      <c r="AG40" s="180">
        <v>0</v>
      </c>
      <c r="AH40" s="153" t="s">
        <v>181</v>
      </c>
      <c r="AI40" s="153">
        <v>0</v>
      </c>
      <c r="AJ40" s="153">
        <v>0</v>
      </c>
      <c r="AK40" s="153">
        <v>0</v>
      </c>
      <c r="AL40" s="153">
        <v>0</v>
      </c>
      <c r="AM40" s="153">
        <v>0</v>
      </c>
      <c r="AN40" s="180">
        <v>0</v>
      </c>
      <c r="AO40" s="180">
        <v>0</v>
      </c>
      <c r="AP40" s="180">
        <v>0</v>
      </c>
      <c r="AQ40" s="180">
        <v>0</v>
      </c>
      <c r="AR40" s="180">
        <v>0</v>
      </c>
      <c r="AS40" s="153" t="s">
        <v>181</v>
      </c>
      <c r="AT40" s="153">
        <v>0</v>
      </c>
      <c r="AU40" s="153">
        <v>0</v>
      </c>
      <c r="AV40" s="153">
        <v>0</v>
      </c>
      <c r="AW40" s="153">
        <v>0</v>
      </c>
      <c r="AX40" s="153">
        <v>0</v>
      </c>
      <c r="AY40" s="180">
        <v>0</v>
      </c>
      <c r="AZ40" s="180">
        <v>0</v>
      </c>
      <c r="BA40" s="180">
        <v>0</v>
      </c>
      <c r="BB40" s="180">
        <v>0</v>
      </c>
      <c r="BC40" s="180">
        <v>0</v>
      </c>
      <c r="BD40" s="153" t="s">
        <v>181</v>
      </c>
      <c r="BE40" s="153">
        <v>0</v>
      </c>
      <c r="BF40" s="153">
        <v>0</v>
      </c>
      <c r="BG40" s="153">
        <v>0</v>
      </c>
      <c r="BH40" s="153">
        <v>0</v>
      </c>
      <c r="BI40" s="153">
        <v>0</v>
      </c>
      <c r="BJ40" s="180">
        <v>0</v>
      </c>
      <c r="BK40" s="180">
        <v>0</v>
      </c>
      <c r="BL40" s="180">
        <v>0</v>
      </c>
      <c r="BM40" s="180">
        <v>0</v>
      </c>
      <c r="BN40" s="180">
        <v>0</v>
      </c>
      <c r="BO40" s="153" t="s">
        <v>181</v>
      </c>
      <c r="BP40" s="153">
        <v>0</v>
      </c>
      <c r="BQ40" s="153">
        <v>0</v>
      </c>
      <c r="BR40" s="153">
        <v>0</v>
      </c>
      <c r="BS40" s="153">
        <v>0</v>
      </c>
      <c r="BT40" s="153">
        <v>0</v>
      </c>
      <c r="BU40" s="180">
        <v>0</v>
      </c>
      <c r="BV40" s="180">
        <v>0</v>
      </c>
      <c r="BW40" s="180">
        <v>0</v>
      </c>
      <c r="BX40" s="180">
        <v>0</v>
      </c>
      <c r="BY40" s="180">
        <v>0</v>
      </c>
      <c r="BZ40" s="156" t="s">
        <v>181</v>
      </c>
      <c r="CA40" s="153">
        <v>0</v>
      </c>
      <c r="CB40" s="153">
        <v>0</v>
      </c>
      <c r="CC40" s="153">
        <v>0</v>
      </c>
      <c r="CD40" s="153">
        <v>0</v>
      </c>
      <c r="CE40" s="153">
        <v>0</v>
      </c>
      <c r="CF40" s="180">
        <v>0</v>
      </c>
      <c r="CG40" s="180">
        <v>0</v>
      </c>
      <c r="CH40" s="180">
        <v>0</v>
      </c>
      <c r="CI40" s="180">
        <v>0</v>
      </c>
      <c r="CJ40" s="180">
        <v>0</v>
      </c>
      <c r="CK40" s="156" t="s">
        <v>181</v>
      </c>
      <c r="CL40" s="153">
        <v>0</v>
      </c>
      <c r="CM40" s="153">
        <v>0</v>
      </c>
      <c r="CN40" s="153">
        <v>0</v>
      </c>
      <c r="CO40" s="153">
        <v>0</v>
      </c>
      <c r="CP40" s="153">
        <v>0</v>
      </c>
      <c r="CQ40" s="180">
        <v>0</v>
      </c>
      <c r="CR40" s="180">
        <v>0</v>
      </c>
      <c r="CS40" s="180">
        <v>0</v>
      </c>
      <c r="CT40" s="180">
        <v>0</v>
      </c>
      <c r="CU40" s="180">
        <v>0</v>
      </c>
      <c r="CV40" s="156" t="s">
        <v>181</v>
      </c>
      <c r="CW40" s="153">
        <v>0</v>
      </c>
      <c r="CX40" s="153">
        <v>0</v>
      </c>
      <c r="CY40" s="153">
        <v>0</v>
      </c>
      <c r="CZ40" s="153">
        <v>0</v>
      </c>
      <c r="DA40" s="153">
        <v>0</v>
      </c>
      <c r="DB40" s="180">
        <v>0</v>
      </c>
      <c r="DC40" s="180">
        <v>0</v>
      </c>
      <c r="DD40" s="180">
        <v>0</v>
      </c>
      <c r="DE40" s="180">
        <v>0</v>
      </c>
      <c r="DF40" s="180">
        <v>0</v>
      </c>
    </row>
    <row r="41" spans="1:110" x14ac:dyDescent="0.25">
      <c r="A41" s="153" t="s">
        <v>38</v>
      </c>
      <c r="B41" s="153">
        <v>0</v>
      </c>
      <c r="C41" s="153">
        <v>0</v>
      </c>
      <c r="D41" s="153">
        <v>0</v>
      </c>
      <c r="E41" s="153">
        <v>0</v>
      </c>
      <c r="F41" s="153">
        <v>0</v>
      </c>
      <c r="G41" s="180">
        <v>0</v>
      </c>
      <c r="H41" s="180">
        <v>0</v>
      </c>
      <c r="I41" s="180">
        <v>0</v>
      </c>
      <c r="J41" s="180">
        <v>0</v>
      </c>
      <c r="K41" s="180">
        <v>0</v>
      </c>
      <c r="L41" s="153" t="s">
        <v>181</v>
      </c>
      <c r="M41" s="153">
        <v>0</v>
      </c>
      <c r="N41" s="153">
        <v>0</v>
      </c>
      <c r="O41" s="153">
        <v>0</v>
      </c>
      <c r="P41" s="153">
        <v>0</v>
      </c>
      <c r="Q41" s="153">
        <v>0</v>
      </c>
      <c r="R41" s="180">
        <v>0</v>
      </c>
      <c r="S41" s="180">
        <v>0</v>
      </c>
      <c r="T41" s="180">
        <v>0</v>
      </c>
      <c r="U41" s="180">
        <v>0</v>
      </c>
      <c r="V41" s="180">
        <v>0</v>
      </c>
      <c r="W41" s="153" t="s">
        <v>181</v>
      </c>
      <c r="X41" s="153">
        <v>0</v>
      </c>
      <c r="Y41" s="153">
        <v>0</v>
      </c>
      <c r="Z41" s="153">
        <v>0</v>
      </c>
      <c r="AA41" s="153">
        <v>0</v>
      </c>
      <c r="AB41" s="153">
        <v>0</v>
      </c>
      <c r="AC41" s="180">
        <v>0</v>
      </c>
      <c r="AD41" s="180">
        <v>0</v>
      </c>
      <c r="AE41" s="180">
        <v>0</v>
      </c>
      <c r="AF41" s="180">
        <v>0</v>
      </c>
      <c r="AG41" s="180">
        <v>0</v>
      </c>
      <c r="AH41" s="153" t="s">
        <v>181</v>
      </c>
      <c r="AI41" s="153">
        <v>0</v>
      </c>
      <c r="AJ41" s="153">
        <v>0</v>
      </c>
      <c r="AK41" s="153">
        <v>20</v>
      </c>
      <c r="AL41" s="153">
        <v>0</v>
      </c>
      <c r="AM41" s="153">
        <v>16</v>
      </c>
      <c r="AN41" s="180">
        <v>0</v>
      </c>
      <c r="AO41" s="180">
        <v>0</v>
      </c>
      <c r="AP41" s="180">
        <v>0.43478260869565216</v>
      </c>
      <c r="AQ41" s="180">
        <v>0</v>
      </c>
      <c r="AR41" s="180">
        <v>0.21052631578947367</v>
      </c>
      <c r="AS41" s="153" t="s">
        <v>181</v>
      </c>
      <c r="AT41" s="153">
        <v>0</v>
      </c>
      <c r="AU41" s="153">
        <v>0</v>
      </c>
      <c r="AV41" s="153">
        <v>0</v>
      </c>
      <c r="AW41" s="153">
        <v>0</v>
      </c>
      <c r="AX41" s="153">
        <v>0</v>
      </c>
      <c r="AY41" s="180">
        <v>0</v>
      </c>
      <c r="AZ41" s="180">
        <v>0</v>
      </c>
      <c r="BA41" s="180">
        <v>0</v>
      </c>
      <c r="BB41" s="180">
        <v>0</v>
      </c>
      <c r="BC41" s="180">
        <v>0</v>
      </c>
      <c r="BD41" s="153" t="s">
        <v>181</v>
      </c>
      <c r="BE41" s="153">
        <v>0</v>
      </c>
      <c r="BF41" s="153">
        <v>0</v>
      </c>
      <c r="BG41" s="153">
        <v>0</v>
      </c>
      <c r="BH41" s="153">
        <v>0</v>
      </c>
      <c r="BI41" s="153">
        <v>0</v>
      </c>
      <c r="BJ41" s="180">
        <v>0</v>
      </c>
      <c r="BK41" s="180">
        <v>0</v>
      </c>
      <c r="BL41" s="180">
        <v>0</v>
      </c>
      <c r="BM41" s="180">
        <v>0</v>
      </c>
      <c r="BN41" s="180">
        <v>0</v>
      </c>
      <c r="BO41" s="153" t="s">
        <v>181</v>
      </c>
      <c r="BP41" s="153">
        <v>0</v>
      </c>
      <c r="BQ41" s="153">
        <v>0</v>
      </c>
      <c r="BR41" s="153">
        <v>0</v>
      </c>
      <c r="BS41" s="153">
        <v>0</v>
      </c>
      <c r="BT41" s="153">
        <v>0</v>
      </c>
      <c r="BU41" s="180">
        <v>0</v>
      </c>
      <c r="BV41" s="180">
        <v>0</v>
      </c>
      <c r="BW41" s="180">
        <v>0</v>
      </c>
      <c r="BX41" s="180">
        <v>0</v>
      </c>
      <c r="BY41" s="180">
        <v>0</v>
      </c>
      <c r="BZ41" s="156" t="s">
        <v>181</v>
      </c>
      <c r="CA41" s="153">
        <v>0</v>
      </c>
      <c r="CB41" s="153">
        <v>0</v>
      </c>
      <c r="CC41" s="153">
        <v>0</v>
      </c>
      <c r="CD41" s="153">
        <v>0</v>
      </c>
      <c r="CE41" s="153">
        <v>0</v>
      </c>
      <c r="CF41" s="180">
        <v>0</v>
      </c>
      <c r="CG41" s="180">
        <v>0</v>
      </c>
      <c r="CH41" s="180">
        <v>0</v>
      </c>
      <c r="CI41" s="180">
        <v>0</v>
      </c>
      <c r="CJ41" s="180">
        <v>0</v>
      </c>
      <c r="CK41" s="156" t="s">
        <v>181</v>
      </c>
      <c r="CL41" s="153">
        <v>0</v>
      </c>
      <c r="CM41" s="153">
        <v>0</v>
      </c>
      <c r="CN41" s="153">
        <v>0</v>
      </c>
      <c r="CO41" s="153">
        <v>0</v>
      </c>
      <c r="CP41" s="153">
        <v>0</v>
      </c>
      <c r="CQ41" s="180">
        <v>0</v>
      </c>
      <c r="CR41" s="180">
        <v>0</v>
      </c>
      <c r="CS41" s="180">
        <v>0</v>
      </c>
      <c r="CT41" s="180">
        <v>0</v>
      </c>
      <c r="CU41" s="180">
        <v>0</v>
      </c>
      <c r="CV41" s="156" t="s">
        <v>181</v>
      </c>
      <c r="CW41" s="153">
        <v>0</v>
      </c>
      <c r="CX41" s="153">
        <v>0</v>
      </c>
      <c r="CY41" s="153">
        <v>0</v>
      </c>
      <c r="CZ41" s="153">
        <v>0</v>
      </c>
      <c r="DA41" s="153">
        <v>0</v>
      </c>
      <c r="DB41" s="180">
        <v>0</v>
      </c>
      <c r="DC41" s="180">
        <v>0</v>
      </c>
      <c r="DD41" s="180">
        <v>0</v>
      </c>
      <c r="DE41" s="180">
        <v>0</v>
      </c>
      <c r="DF41" s="180">
        <v>0</v>
      </c>
    </row>
    <row r="42" spans="1:110" x14ac:dyDescent="0.25">
      <c r="A42" s="153" t="s">
        <v>39</v>
      </c>
      <c r="B42" s="153">
        <v>189</v>
      </c>
      <c r="C42" s="153">
        <v>234</v>
      </c>
      <c r="D42" s="153">
        <v>267</v>
      </c>
      <c r="E42" s="153">
        <v>251</v>
      </c>
      <c r="F42" s="153">
        <v>101</v>
      </c>
      <c r="G42" s="180">
        <v>8.4563758389261751E-2</v>
      </c>
      <c r="H42" s="180">
        <v>0.10285714285714286</v>
      </c>
      <c r="I42" s="180">
        <v>0.10965092402464066</v>
      </c>
      <c r="J42" s="180">
        <v>9.1539022611232673E-2</v>
      </c>
      <c r="K42" s="180">
        <v>3.3767970578401869E-2</v>
      </c>
      <c r="L42" s="153" t="s">
        <v>181</v>
      </c>
      <c r="M42" s="153">
        <v>0</v>
      </c>
      <c r="N42" s="153">
        <v>2</v>
      </c>
      <c r="O42" s="153">
        <v>1</v>
      </c>
      <c r="P42" s="153">
        <v>2</v>
      </c>
      <c r="Q42" s="153">
        <v>0</v>
      </c>
      <c r="R42" s="180">
        <v>0</v>
      </c>
      <c r="S42" s="180">
        <v>8.7912087912087912E-4</v>
      </c>
      <c r="T42" s="180">
        <v>4.1067761806981519E-4</v>
      </c>
      <c r="U42" s="180">
        <v>7.2939460247994166E-4</v>
      </c>
      <c r="V42" s="180">
        <v>0</v>
      </c>
      <c r="W42" s="153" t="s">
        <v>181</v>
      </c>
      <c r="X42" s="153">
        <v>134</v>
      </c>
      <c r="Y42" s="153">
        <v>127</v>
      </c>
      <c r="Z42" s="153">
        <v>145</v>
      </c>
      <c r="AA42" s="153">
        <v>152</v>
      </c>
      <c r="AB42" s="153">
        <v>155</v>
      </c>
      <c r="AC42" s="180">
        <v>5.9955257270693514E-2</v>
      </c>
      <c r="AD42" s="180">
        <v>5.5824175824175822E-2</v>
      </c>
      <c r="AE42" s="180">
        <v>5.9548254620123205E-2</v>
      </c>
      <c r="AF42" s="180">
        <v>5.5433989788475566E-2</v>
      </c>
      <c r="AG42" s="180">
        <v>5.1822133065864258E-2</v>
      </c>
      <c r="AH42" s="153" t="s">
        <v>181</v>
      </c>
      <c r="AI42" s="153">
        <v>200</v>
      </c>
      <c r="AJ42" s="153">
        <v>233</v>
      </c>
      <c r="AK42" s="153">
        <v>188</v>
      </c>
      <c r="AL42" s="153">
        <v>297</v>
      </c>
      <c r="AM42" s="153">
        <v>251</v>
      </c>
      <c r="AN42" s="180">
        <v>8.9485458612975396E-2</v>
      </c>
      <c r="AO42" s="180">
        <v>0.10241758241758242</v>
      </c>
      <c r="AP42" s="180">
        <v>7.720739219712526E-2</v>
      </c>
      <c r="AQ42" s="180">
        <v>0.10831509846827134</v>
      </c>
      <c r="AR42" s="180">
        <v>8.3918421932464057E-2</v>
      </c>
      <c r="AS42" s="153" t="s">
        <v>181</v>
      </c>
      <c r="AT42" s="153">
        <v>0</v>
      </c>
      <c r="AU42" s="153">
        <v>0</v>
      </c>
      <c r="AV42" s="153">
        <v>0</v>
      </c>
      <c r="AW42" s="153">
        <v>0</v>
      </c>
      <c r="AX42" s="153">
        <v>0</v>
      </c>
      <c r="AY42" s="180">
        <v>0</v>
      </c>
      <c r="AZ42" s="180">
        <v>0</v>
      </c>
      <c r="BA42" s="180">
        <v>0</v>
      </c>
      <c r="BB42" s="180">
        <v>0</v>
      </c>
      <c r="BC42" s="180">
        <v>0</v>
      </c>
      <c r="BD42" s="153" t="s">
        <v>181</v>
      </c>
      <c r="BE42" s="153">
        <v>441</v>
      </c>
      <c r="BF42" s="153">
        <v>453</v>
      </c>
      <c r="BG42" s="153">
        <v>260</v>
      </c>
      <c r="BH42" s="153">
        <v>340</v>
      </c>
      <c r="BI42" s="153">
        <v>286</v>
      </c>
      <c r="BJ42" s="180">
        <v>0.19731543624161074</v>
      </c>
      <c r="BK42" s="180">
        <v>0.19912087912087911</v>
      </c>
      <c r="BL42" s="180">
        <v>0.10677618069815195</v>
      </c>
      <c r="BM42" s="180">
        <v>0.12399708242159008</v>
      </c>
      <c r="BN42" s="180">
        <v>9.5620193915078575E-2</v>
      </c>
      <c r="BO42" s="153" t="s">
        <v>181</v>
      </c>
      <c r="BP42" s="153">
        <v>0</v>
      </c>
      <c r="BQ42" s="153">
        <v>0</v>
      </c>
      <c r="BR42" s="153">
        <v>0</v>
      </c>
      <c r="BS42" s="153">
        <v>0</v>
      </c>
      <c r="BT42" s="153">
        <v>0</v>
      </c>
      <c r="BU42" s="180">
        <v>0</v>
      </c>
      <c r="BV42" s="180">
        <v>0</v>
      </c>
      <c r="BW42" s="180">
        <v>0</v>
      </c>
      <c r="BX42" s="180">
        <v>0</v>
      </c>
      <c r="BY42" s="180">
        <v>0</v>
      </c>
      <c r="BZ42" s="156" t="s">
        <v>181</v>
      </c>
      <c r="CA42" s="153">
        <v>0</v>
      </c>
      <c r="CB42" s="153">
        <v>0</v>
      </c>
      <c r="CC42" s="153">
        <v>0</v>
      </c>
      <c r="CD42" s="153">
        <v>0</v>
      </c>
      <c r="CE42" s="153">
        <v>0</v>
      </c>
      <c r="CF42" s="180">
        <v>0</v>
      </c>
      <c r="CG42" s="180">
        <v>0</v>
      </c>
      <c r="CH42" s="180">
        <v>0</v>
      </c>
      <c r="CI42" s="180">
        <v>0</v>
      </c>
      <c r="CJ42" s="180">
        <v>0</v>
      </c>
      <c r="CK42" s="156" t="s">
        <v>181</v>
      </c>
      <c r="CL42" s="153">
        <v>0</v>
      </c>
      <c r="CM42" s="153">
        <v>0</v>
      </c>
      <c r="CN42" s="153">
        <v>0</v>
      </c>
      <c r="CO42" s="153">
        <v>0</v>
      </c>
      <c r="CP42" s="153">
        <v>0</v>
      </c>
      <c r="CQ42" s="180">
        <v>0</v>
      </c>
      <c r="CR42" s="180">
        <v>0</v>
      </c>
      <c r="CS42" s="180">
        <v>0</v>
      </c>
      <c r="CT42" s="180">
        <v>0</v>
      </c>
      <c r="CU42" s="180">
        <v>0</v>
      </c>
      <c r="CV42" s="156" t="s">
        <v>181</v>
      </c>
      <c r="CW42" s="153">
        <v>0</v>
      </c>
      <c r="CX42" s="153">
        <v>0</v>
      </c>
      <c r="CY42" s="153">
        <v>0</v>
      </c>
      <c r="CZ42" s="153">
        <v>0</v>
      </c>
      <c r="DA42" s="153">
        <v>0</v>
      </c>
      <c r="DB42" s="180">
        <v>0</v>
      </c>
      <c r="DC42" s="180">
        <v>0</v>
      </c>
      <c r="DD42" s="180">
        <v>0</v>
      </c>
      <c r="DE42" s="180">
        <v>0</v>
      </c>
      <c r="DF42" s="180">
        <v>0</v>
      </c>
    </row>
    <row r="43" spans="1:110" x14ac:dyDescent="0.25">
      <c r="A43" s="153" t="s">
        <v>41</v>
      </c>
      <c r="B43" s="153">
        <v>0</v>
      </c>
      <c r="C43" s="153">
        <v>0</v>
      </c>
      <c r="D43" s="153">
        <v>0</v>
      </c>
      <c r="E43" s="153">
        <v>0</v>
      </c>
      <c r="F43" s="153">
        <v>0</v>
      </c>
      <c r="G43" s="180">
        <v>0</v>
      </c>
      <c r="H43" s="180">
        <v>0</v>
      </c>
      <c r="I43" s="180">
        <v>0</v>
      </c>
      <c r="J43" s="180">
        <v>0</v>
      </c>
      <c r="K43" s="180">
        <v>0</v>
      </c>
      <c r="L43" s="153" t="s">
        <v>181</v>
      </c>
      <c r="M43" s="153">
        <v>0</v>
      </c>
      <c r="N43" s="153">
        <v>0</v>
      </c>
      <c r="O43" s="153">
        <v>0</v>
      </c>
      <c r="P43" s="153">
        <v>0</v>
      </c>
      <c r="Q43" s="153">
        <v>0</v>
      </c>
      <c r="R43" s="180">
        <v>0</v>
      </c>
      <c r="S43" s="180">
        <v>0</v>
      </c>
      <c r="T43" s="180">
        <v>0</v>
      </c>
      <c r="U43" s="180">
        <v>0</v>
      </c>
      <c r="V43" s="180">
        <v>0</v>
      </c>
      <c r="W43" s="153" t="s">
        <v>181</v>
      </c>
      <c r="X43" s="153">
        <v>0</v>
      </c>
      <c r="Y43" s="153">
        <v>0</v>
      </c>
      <c r="Z43" s="153">
        <v>0</v>
      </c>
      <c r="AA43" s="153">
        <v>0</v>
      </c>
      <c r="AB43" s="153">
        <v>0</v>
      </c>
      <c r="AC43" s="180">
        <v>0</v>
      </c>
      <c r="AD43" s="180">
        <v>0</v>
      </c>
      <c r="AE43" s="180">
        <v>0</v>
      </c>
      <c r="AF43" s="180">
        <v>0</v>
      </c>
      <c r="AG43" s="180">
        <v>0</v>
      </c>
      <c r="AH43" s="153" t="s">
        <v>181</v>
      </c>
      <c r="AI43" s="153">
        <v>0</v>
      </c>
      <c r="AJ43" s="153">
        <v>0</v>
      </c>
      <c r="AK43" s="153">
        <v>0</v>
      </c>
      <c r="AL43" s="153">
        <v>0</v>
      </c>
      <c r="AM43" s="153">
        <v>0</v>
      </c>
      <c r="AN43" s="180">
        <v>0</v>
      </c>
      <c r="AO43" s="180">
        <v>0</v>
      </c>
      <c r="AP43" s="180">
        <v>0</v>
      </c>
      <c r="AQ43" s="180">
        <v>0</v>
      </c>
      <c r="AR43" s="180">
        <v>0</v>
      </c>
      <c r="AS43" s="153" t="s">
        <v>181</v>
      </c>
      <c r="AT43" s="153">
        <v>0</v>
      </c>
      <c r="AU43" s="153">
        <v>0</v>
      </c>
      <c r="AV43" s="153">
        <v>0</v>
      </c>
      <c r="AW43" s="153">
        <v>0</v>
      </c>
      <c r="AX43" s="153">
        <v>0</v>
      </c>
      <c r="AY43" s="180">
        <v>0</v>
      </c>
      <c r="AZ43" s="180">
        <v>0</v>
      </c>
      <c r="BA43" s="180">
        <v>0</v>
      </c>
      <c r="BB43" s="180">
        <v>0</v>
      </c>
      <c r="BC43" s="180">
        <v>0</v>
      </c>
      <c r="BD43" s="153" t="s">
        <v>181</v>
      </c>
      <c r="BE43" s="153">
        <v>0</v>
      </c>
      <c r="BF43" s="153">
        <v>0</v>
      </c>
      <c r="BG43" s="153">
        <v>0</v>
      </c>
      <c r="BH43" s="153">
        <v>0</v>
      </c>
      <c r="BI43" s="153">
        <v>0</v>
      </c>
      <c r="BJ43" s="180">
        <v>0</v>
      </c>
      <c r="BK43" s="180">
        <v>0</v>
      </c>
      <c r="BL43" s="180">
        <v>0</v>
      </c>
      <c r="BM43" s="180">
        <v>0</v>
      </c>
      <c r="BN43" s="180">
        <v>0</v>
      </c>
      <c r="BO43" s="153" t="s">
        <v>181</v>
      </c>
      <c r="BP43" s="153">
        <v>0</v>
      </c>
      <c r="BQ43" s="153">
        <v>0</v>
      </c>
      <c r="BR43" s="153">
        <v>0</v>
      </c>
      <c r="BS43" s="153">
        <v>0</v>
      </c>
      <c r="BT43" s="153">
        <v>0</v>
      </c>
      <c r="BU43" s="180">
        <v>0</v>
      </c>
      <c r="BV43" s="180">
        <v>0</v>
      </c>
      <c r="BW43" s="180">
        <v>0</v>
      </c>
      <c r="BX43" s="180">
        <v>0</v>
      </c>
      <c r="BY43" s="180">
        <v>0</v>
      </c>
      <c r="BZ43" s="156" t="s">
        <v>181</v>
      </c>
      <c r="CA43" s="153">
        <v>0</v>
      </c>
      <c r="CB43" s="153">
        <v>0</v>
      </c>
      <c r="CC43" s="153">
        <v>0</v>
      </c>
      <c r="CD43" s="153">
        <v>0</v>
      </c>
      <c r="CE43" s="153">
        <v>0</v>
      </c>
      <c r="CF43" s="180">
        <v>0</v>
      </c>
      <c r="CG43" s="180">
        <v>0</v>
      </c>
      <c r="CH43" s="180">
        <v>0</v>
      </c>
      <c r="CI43" s="180">
        <v>0</v>
      </c>
      <c r="CJ43" s="180">
        <v>0</v>
      </c>
      <c r="CK43" s="156" t="s">
        <v>181</v>
      </c>
      <c r="CL43" s="153">
        <v>0</v>
      </c>
      <c r="CM43" s="153">
        <v>0</v>
      </c>
      <c r="CN43" s="153">
        <v>0</v>
      </c>
      <c r="CO43" s="153">
        <v>0</v>
      </c>
      <c r="CP43" s="153">
        <v>0</v>
      </c>
      <c r="CQ43" s="180">
        <v>0</v>
      </c>
      <c r="CR43" s="180">
        <v>0</v>
      </c>
      <c r="CS43" s="180">
        <v>0</v>
      </c>
      <c r="CT43" s="180">
        <v>0</v>
      </c>
      <c r="CU43" s="180">
        <v>0</v>
      </c>
      <c r="CV43" s="156" t="s">
        <v>181</v>
      </c>
      <c r="CW43" s="153">
        <v>5</v>
      </c>
      <c r="CX43" s="153">
        <v>1</v>
      </c>
      <c r="CY43" s="153">
        <v>4</v>
      </c>
      <c r="CZ43" s="153">
        <v>0</v>
      </c>
      <c r="DA43" s="153">
        <v>0</v>
      </c>
      <c r="DB43" s="180">
        <v>0.625</v>
      </c>
      <c r="DC43" s="180">
        <v>0.125</v>
      </c>
      <c r="DD43" s="180">
        <v>0.66666666666666663</v>
      </c>
      <c r="DE43" s="180">
        <v>0</v>
      </c>
      <c r="DF43" s="180">
        <v>0</v>
      </c>
    </row>
    <row r="44" spans="1:110" x14ac:dyDescent="0.25">
      <c r="A44" s="153" t="s">
        <v>42</v>
      </c>
      <c r="B44" s="153">
        <v>30</v>
      </c>
      <c r="C44" s="153">
        <v>158</v>
      </c>
      <c r="D44" s="153">
        <v>85</v>
      </c>
      <c r="E44" s="153">
        <v>87</v>
      </c>
      <c r="F44" s="153">
        <v>49</v>
      </c>
      <c r="G44" s="180">
        <v>9.8167539267015706E-3</v>
      </c>
      <c r="H44" s="180">
        <v>4.7864283550439264E-2</v>
      </c>
      <c r="I44" s="180">
        <v>2.4868344060854301E-2</v>
      </c>
      <c r="J44" s="180">
        <v>2.4520856820744081E-2</v>
      </c>
      <c r="K44" s="180">
        <v>1.5457413249211356E-2</v>
      </c>
      <c r="L44" s="153" t="s">
        <v>181</v>
      </c>
      <c r="M44" s="153">
        <v>0</v>
      </c>
      <c r="N44" s="153">
        <v>3</v>
      </c>
      <c r="O44" s="153">
        <v>1</v>
      </c>
      <c r="P44" s="153">
        <v>0</v>
      </c>
      <c r="Q44" s="153">
        <v>2</v>
      </c>
      <c r="R44" s="180">
        <v>0</v>
      </c>
      <c r="S44" s="180">
        <v>9.0881551045137842E-4</v>
      </c>
      <c r="T44" s="180">
        <v>2.9256875365710943E-4</v>
      </c>
      <c r="U44" s="180">
        <v>0</v>
      </c>
      <c r="V44" s="180">
        <v>6.3091482649842276E-4</v>
      </c>
      <c r="W44" s="153" t="s">
        <v>181</v>
      </c>
      <c r="X44" s="153">
        <v>4</v>
      </c>
      <c r="Y44" s="153">
        <v>11</v>
      </c>
      <c r="Z44" s="153">
        <v>4</v>
      </c>
      <c r="AA44" s="153">
        <v>3</v>
      </c>
      <c r="AB44" s="153">
        <v>5</v>
      </c>
      <c r="AC44" s="180">
        <v>1.3089005235602095E-3</v>
      </c>
      <c r="AD44" s="180">
        <v>3.3323235383217208E-3</v>
      </c>
      <c r="AE44" s="180">
        <v>1.1702750146284377E-3</v>
      </c>
      <c r="AF44" s="180">
        <v>8.4554678692220966E-4</v>
      </c>
      <c r="AG44" s="180">
        <v>1.5772870662460567E-3</v>
      </c>
      <c r="AH44" s="153" t="s">
        <v>181</v>
      </c>
      <c r="AI44" s="153">
        <v>20</v>
      </c>
      <c r="AJ44" s="153">
        <v>0</v>
      </c>
      <c r="AK44" s="153">
        <v>14</v>
      </c>
      <c r="AL44" s="153">
        <v>20</v>
      </c>
      <c r="AM44" s="153">
        <v>13</v>
      </c>
      <c r="AN44" s="180">
        <v>6.5445026178010471E-3</v>
      </c>
      <c r="AO44" s="180">
        <v>0</v>
      </c>
      <c r="AP44" s="180">
        <v>4.0959625511995321E-3</v>
      </c>
      <c r="AQ44" s="180">
        <v>5.6369785794813977E-3</v>
      </c>
      <c r="AR44" s="180">
        <v>4.100946372239748E-3</v>
      </c>
      <c r="AS44" s="153" t="s">
        <v>181</v>
      </c>
      <c r="AT44" s="153">
        <v>0</v>
      </c>
      <c r="AU44" s="153">
        <v>0</v>
      </c>
      <c r="AV44" s="153">
        <v>0</v>
      </c>
      <c r="AW44" s="153">
        <v>0</v>
      </c>
      <c r="AX44" s="153">
        <v>0</v>
      </c>
      <c r="AY44" s="180">
        <v>0</v>
      </c>
      <c r="AZ44" s="180">
        <v>0</v>
      </c>
      <c r="BA44" s="180">
        <v>0</v>
      </c>
      <c r="BB44" s="180">
        <v>0</v>
      </c>
      <c r="BC44" s="180">
        <v>0</v>
      </c>
      <c r="BD44" s="153" t="s">
        <v>181</v>
      </c>
      <c r="BE44" s="153">
        <v>1514</v>
      </c>
      <c r="BF44" s="153">
        <v>1595</v>
      </c>
      <c r="BG44" s="153">
        <v>1560</v>
      </c>
      <c r="BH44" s="153">
        <v>1447</v>
      </c>
      <c r="BI44" s="153">
        <v>1124</v>
      </c>
      <c r="BJ44" s="180">
        <v>0.49541884816753928</v>
      </c>
      <c r="BK44" s="180">
        <v>0.48318691305664951</v>
      </c>
      <c r="BL44" s="180">
        <v>0.45640725570509072</v>
      </c>
      <c r="BM44" s="180">
        <v>0.40783540022547915</v>
      </c>
      <c r="BN44" s="180">
        <v>0.35457413249211356</v>
      </c>
      <c r="BO44" s="153" t="s">
        <v>181</v>
      </c>
      <c r="BP44" s="153">
        <v>0</v>
      </c>
      <c r="BQ44" s="153">
        <v>0</v>
      </c>
      <c r="BR44" s="153">
        <v>0</v>
      </c>
      <c r="BS44" s="153">
        <v>0</v>
      </c>
      <c r="BT44" s="153">
        <v>1</v>
      </c>
      <c r="BU44" s="180">
        <v>0</v>
      </c>
      <c r="BV44" s="180">
        <v>0</v>
      </c>
      <c r="BW44" s="180">
        <v>0</v>
      </c>
      <c r="BX44" s="180">
        <v>0</v>
      </c>
      <c r="BY44" s="180">
        <v>3.1545741324921138E-4</v>
      </c>
      <c r="BZ44" s="156" t="s">
        <v>181</v>
      </c>
      <c r="CA44" s="153">
        <v>0</v>
      </c>
      <c r="CB44" s="153">
        <v>0</v>
      </c>
      <c r="CC44" s="153">
        <v>0</v>
      </c>
      <c r="CD44" s="153">
        <v>0</v>
      </c>
      <c r="CE44" s="153">
        <v>0</v>
      </c>
      <c r="CF44" s="180">
        <v>0</v>
      </c>
      <c r="CG44" s="180">
        <v>0</v>
      </c>
      <c r="CH44" s="180">
        <v>0</v>
      </c>
      <c r="CI44" s="180">
        <v>0</v>
      </c>
      <c r="CJ44" s="180">
        <v>0</v>
      </c>
      <c r="CK44" s="156" t="s">
        <v>181</v>
      </c>
      <c r="CL44" s="153">
        <v>6</v>
      </c>
      <c r="CM44" s="153">
        <v>8</v>
      </c>
      <c r="CN44" s="153">
        <v>0</v>
      </c>
      <c r="CO44" s="153">
        <v>0</v>
      </c>
      <c r="CP44" s="153">
        <v>0</v>
      </c>
      <c r="CQ44" s="180">
        <v>1.963350785340314E-3</v>
      </c>
      <c r="CR44" s="180">
        <v>2.4235080278703423E-3</v>
      </c>
      <c r="CS44" s="180">
        <v>0</v>
      </c>
      <c r="CT44" s="180">
        <v>0</v>
      </c>
      <c r="CU44" s="180">
        <v>0</v>
      </c>
      <c r="CV44" s="156" t="s">
        <v>181</v>
      </c>
      <c r="CW44" s="153">
        <v>33</v>
      </c>
      <c r="CX44" s="153">
        <v>26</v>
      </c>
      <c r="CY44" s="153">
        <v>0</v>
      </c>
      <c r="CZ44" s="153">
        <v>0</v>
      </c>
      <c r="DA44" s="153">
        <v>0</v>
      </c>
      <c r="DB44" s="180">
        <v>1.0798429319371727E-2</v>
      </c>
      <c r="DC44" s="180">
        <v>7.8764010905786122E-3</v>
      </c>
      <c r="DD44" s="180">
        <v>0</v>
      </c>
      <c r="DE44" s="180">
        <v>0</v>
      </c>
      <c r="DF44" s="180">
        <v>0</v>
      </c>
    </row>
    <row r="45" spans="1:110" x14ac:dyDescent="0.25">
      <c r="A45" s="153" t="s">
        <v>43</v>
      </c>
      <c r="B45" s="153">
        <v>0</v>
      </c>
      <c r="C45" s="153">
        <v>0</v>
      </c>
      <c r="D45" s="153">
        <v>2</v>
      </c>
      <c r="E45" s="153">
        <v>2</v>
      </c>
      <c r="F45" s="153">
        <v>7</v>
      </c>
      <c r="G45" s="180">
        <v>0</v>
      </c>
      <c r="H45" s="180">
        <v>0</v>
      </c>
      <c r="I45" s="180">
        <v>6.4516129032258063E-2</v>
      </c>
      <c r="J45" s="180">
        <v>6.8965517241379309E-2</v>
      </c>
      <c r="K45" s="180">
        <v>7.6923076923076927E-2</v>
      </c>
      <c r="L45" s="153" t="s">
        <v>181</v>
      </c>
      <c r="M45" s="153">
        <v>0</v>
      </c>
      <c r="N45" s="153">
        <v>0</v>
      </c>
      <c r="O45" s="153">
        <v>0</v>
      </c>
      <c r="P45" s="153">
        <v>0</v>
      </c>
      <c r="Q45" s="153">
        <v>0</v>
      </c>
      <c r="R45" s="180">
        <v>0</v>
      </c>
      <c r="S45" s="180">
        <v>0</v>
      </c>
      <c r="T45" s="180">
        <v>0</v>
      </c>
      <c r="U45" s="180">
        <v>0</v>
      </c>
      <c r="V45" s="180">
        <v>0</v>
      </c>
      <c r="W45" s="153" t="s">
        <v>181</v>
      </c>
      <c r="X45" s="153">
        <v>0</v>
      </c>
      <c r="Y45" s="153">
        <v>0</v>
      </c>
      <c r="Z45" s="153">
        <v>0</v>
      </c>
      <c r="AA45" s="153">
        <v>0</v>
      </c>
      <c r="AB45" s="153">
        <v>0</v>
      </c>
      <c r="AC45" s="180">
        <v>0</v>
      </c>
      <c r="AD45" s="180">
        <v>0</v>
      </c>
      <c r="AE45" s="180">
        <v>0</v>
      </c>
      <c r="AF45" s="180">
        <v>0</v>
      </c>
      <c r="AG45" s="180">
        <v>0</v>
      </c>
      <c r="AH45" s="153" t="s">
        <v>181</v>
      </c>
      <c r="AI45" s="153">
        <v>0</v>
      </c>
      <c r="AJ45" s="153">
        <v>0</v>
      </c>
      <c r="AK45" s="153">
        <v>0</v>
      </c>
      <c r="AL45" s="153">
        <v>2</v>
      </c>
      <c r="AM45" s="153">
        <v>14</v>
      </c>
      <c r="AN45" s="180">
        <v>0</v>
      </c>
      <c r="AO45" s="180">
        <v>0</v>
      </c>
      <c r="AP45" s="180">
        <v>0</v>
      </c>
      <c r="AQ45" s="180">
        <v>6.8965517241379309E-2</v>
      </c>
      <c r="AR45" s="180">
        <v>0.15384615384615385</v>
      </c>
      <c r="AS45" s="153" t="s">
        <v>181</v>
      </c>
      <c r="AT45" s="153">
        <v>0</v>
      </c>
      <c r="AU45" s="153">
        <v>0</v>
      </c>
      <c r="AV45" s="153">
        <v>0</v>
      </c>
      <c r="AW45" s="153">
        <v>0</v>
      </c>
      <c r="AX45" s="153">
        <v>0</v>
      </c>
      <c r="AY45" s="180">
        <v>0</v>
      </c>
      <c r="AZ45" s="180">
        <v>0</v>
      </c>
      <c r="BA45" s="180">
        <v>0</v>
      </c>
      <c r="BB45" s="180">
        <v>0</v>
      </c>
      <c r="BC45" s="180">
        <v>0</v>
      </c>
      <c r="BD45" s="153" t="s">
        <v>181</v>
      </c>
      <c r="BE45" s="153">
        <v>0</v>
      </c>
      <c r="BF45" s="153">
        <v>0</v>
      </c>
      <c r="BG45" s="153">
        <v>2</v>
      </c>
      <c r="BH45" s="153">
        <v>2</v>
      </c>
      <c r="BI45" s="153">
        <v>72</v>
      </c>
      <c r="BJ45" s="180">
        <v>0</v>
      </c>
      <c r="BK45" s="180">
        <v>0</v>
      </c>
      <c r="BL45" s="180">
        <v>6.4516129032258063E-2</v>
      </c>
      <c r="BM45" s="180">
        <v>6.8965517241379309E-2</v>
      </c>
      <c r="BN45" s="180">
        <v>0.79120879120879117</v>
      </c>
      <c r="BO45" s="153" t="s">
        <v>181</v>
      </c>
      <c r="BP45" s="153">
        <v>0</v>
      </c>
      <c r="BQ45" s="153">
        <v>0</v>
      </c>
      <c r="BR45" s="153">
        <v>0</v>
      </c>
      <c r="BS45" s="153">
        <v>0</v>
      </c>
      <c r="BT45" s="153">
        <v>0</v>
      </c>
      <c r="BU45" s="180">
        <v>0</v>
      </c>
      <c r="BV45" s="180">
        <v>0</v>
      </c>
      <c r="BW45" s="180">
        <v>0</v>
      </c>
      <c r="BX45" s="180">
        <v>0</v>
      </c>
      <c r="BY45" s="180">
        <v>0</v>
      </c>
      <c r="BZ45" s="156" t="s">
        <v>181</v>
      </c>
      <c r="CA45" s="153">
        <v>0</v>
      </c>
      <c r="CB45" s="153">
        <v>0</v>
      </c>
      <c r="CC45" s="153">
        <v>0</v>
      </c>
      <c r="CD45" s="153">
        <v>0</v>
      </c>
      <c r="CE45" s="153">
        <v>0</v>
      </c>
      <c r="CF45" s="180">
        <v>0</v>
      </c>
      <c r="CG45" s="180">
        <v>0</v>
      </c>
      <c r="CH45" s="180">
        <v>0</v>
      </c>
      <c r="CI45" s="180">
        <v>0</v>
      </c>
      <c r="CJ45" s="180">
        <v>0</v>
      </c>
      <c r="CK45" s="156" t="s">
        <v>181</v>
      </c>
      <c r="CL45" s="153">
        <v>0</v>
      </c>
      <c r="CM45" s="153">
        <v>0</v>
      </c>
      <c r="CN45" s="153">
        <v>0</v>
      </c>
      <c r="CO45" s="153">
        <v>0</v>
      </c>
      <c r="CP45" s="153">
        <v>0</v>
      </c>
      <c r="CQ45" s="180">
        <v>0</v>
      </c>
      <c r="CR45" s="180">
        <v>0</v>
      </c>
      <c r="CS45" s="180">
        <v>0</v>
      </c>
      <c r="CT45" s="180">
        <v>0</v>
      </c>
      <c r="CU45" s="180">
        <v>0</v>
      </c>
      <c r="CV45" s="156" t="s">
        <v>181</v>
      </c>
      <c r="CW45" s="153">
        <v>0</v>
      </c>
      <c r="CX45" s="153">
        <v>0</v>
      </c>
      <c r="CY45" s="153">
        <v>0</v>
      </c>
      <c r="CZ45" s="153">
        <v>0</v>
      </c>
      <c r="DA45" s="153">
        <v>0</v>
      </c>
      <c r="DB45" s="180">
        <v>0</v>
      </c>
      <c r="DC45" s="180">
        <v>0</v>
      </c>
      <c r="DD45" s="180">
        <v>0</v>
      </c>
      <c r="DE45" s="180">
        <v>0</v>
      </c>
      <c r="DF45" s="180">
        <v>0</v>
      </c>
    </row>
    <row r="46" spans="1:110" x14ac:dyDescent="0.25">
      <c r="A46" s="153" t="s">
        <v>179</v>
      </c>
      <c r="B46" s="153">
        <v>0</v>
      </c>
      <c r="C46" s="153">
        <v>0</v>
      </c>
      <c r="D46" s="153">
        <v>0</v>
      </c>
      <c r="E46" s="153">
        <v>0</v>
      </c>
      <c r="F46" s="153">
        <v>0</v>
      </c>
      <c r="G46" s="180">
        <v>0</v>
      </c>
      <c r="H46" s="180">
        <v>0</v>
      </c>
      <c r="I46" s="180">
        <v>0</v>
      </c>
      <c r="J46" s="180">
        <v>0</v>
      </c>
      <c r="K46" s="180">
        <v>0</v>
      </c>
      <c r="L46" s="153" t="s">
        <v>181</v>
      </c>
      <c r="M46" s="153">
        <v>0</v>
      </c>
      <c r="N46" s="153">
        <v>0</v>
      </c>
      <c r="O46" s="153">
        <v>0</v>
      </c>
      <c r="P46" s="153">
        <v>0</v>
      </c>
      <c r="Q46" s="153">
        <v>0</v>
      </c>
      <c r="R46" s="180">
        <v>0</v>
      </c>
      <c r="S46" s="180">
        <v>0</v>
      </c>
      <c r="T46" s="180">
        <v>0</v>
      </c>
      <c r="U46" s="180">
        <v>0</v>
      </c>
      <c r="V46" s="180">
        <v>0</v>
      </c>
      <c r="W46" s="153" t="s">
        <v>181</v>
      </c>
      <c r="X46" s="153">
        <v>0</v>
      </c>
      <c r="Y46" s="153">
        <v>0</v>
      </c>
      <c r="Z46" s="153">
        <v>0</v>
      </c>
      <c r="AA46" s="153">
        <v>0</v>
      </c>
      <c r="AB46" s="153">
        <v>0</v>
      </c>
      <c r="AC46" s="180">
        <v>0</v>
      </c>
      <c r="AD46" s="180">
        <v>0</v>
      </c>
      <c r="AE46" s="180">
        <v>0</v>
      </c>
      <c r="AF46" s="180">
        <v>0</v>
      </c>
      <c r="AG46" s="180">
        <v>0</v>
      </c>
      <c r="AH46" s="153" t="s">
        <v>181</v>
      </c>
      <c r="AI46" s="153">
        <v>0</v>
      </c>
      <c r="AJ46" s="153">
        <v>1</v>
      </c>
      <c r="AK46" s="153">
        <v>0</v>
      </c>
      <c r="AL46" s="153">
        <v>1</v>
      </c>
      <c r="AM46" s="153">
        <v>1</v>
      </c>
      <c r="AN46" s="180">
        <v>0</v>
      </c>
      <c r="AO46" s="180">
        <v>0.14285714285714285</v>
      </c>
      <c r="AP46" s="180">
        <v>0</v>
      </c>
      <c r="AQ46" s="180">
        <v>0.14285714285714285</v>
      </c>
      <c r="AR46" s="180">
        <v>0.16666666666666666</v>
      </c>
      <c r="AS46" s="153" t="s">
        <v>181</v>
      </c>
      <c r="AT46" s="153">
        <v>0</v>
      </c>
      <c r="AU46" s="153">
        <v>0</v>
      </c>
      <c r="AV46" s="153">
        <v>0</v>
      </c>
      <c r="AW46" s="153">
        <v>0</v>
      </c>
      <c r="AX46" s="153">
        <v>0</v>
      </c>
      <c r="AY46" s="180">
        <v>0</v>
      </c>
      <c r="AZ46" s="180">
        <v>0</v>
      </c>
      <c r="BA46" s="180">
        <v>0</v>
      </c>
      <c r="BB46" s="180">
        <v>0</v>
      </c>
      <c r="BC46" s="180">
        <v>0</v>
      </c>
      <c r="BD46" s="153" t="s">
        <v>181</v>
      </c>
      <c r="BE46" s="153">
        <v>0</v>
      </c>
      <c r="BF46" s="153">
        <v>0</v>
      </c>
      <c r="BG46" s="153">
        <v>0</v>
      </c>
      <c r="BH46" s="153">
        <v>0</v>
      </c>
      <c r="BI46" s="153">
        <v>0</v>
      </c>
      <c r="BJ46" s="180">
        <v>0</v>
      </c>
      <c r="BK46" s="180">
        <v>0</v>
      </c>
      <c r="BL46" s="180">
        <v>0</v>
      </c>
      <c r="BM46" s="180">
        <v>0</v>
      </c>
      <c r="BN46" s="180">
        <v>0</v>
      </c>
      <c r="BO46" s="153" t="s">
        <v>181</v>
      </c>
      <c r="BP46" s="153">
        <v>0</v>
      </c>
      <c r="BQ46" s="153">
        <v>0</v>
      </c>
      <c r="BR46" s="153">
        <v>0</v>
      </c>
      <c r="BS46" s="153">
        <v>0</v>
      </c>
      <c r="BT46" s="153">
        <v>0</v>
      </c>
      <c r="BU46" s="180">
        <v>0</v>
      </c>
      <c r="BV46" s="180">
        <v>0</v>
      </c>
      <c r="BW46" s="180">
        <v>0</v>
      </c>
      <c r="BX46" s="180">
        <v>0</v>
      </c>
      <c r="BY46" s="180">
        <v>0</v>
      </c>
      <c r="BZ46" s="156" t="s">
        <v>181</v>
      </c>
      <c r="CA46" s="153">
        <v>0</v>
      </c>
      <c r="CB46" s="153">
        <v>0</v>
      </c>
      <c r="CC46" s="153">
        <v>0</v>
      </c>
      <c r="CD46" s="153">
        <v>0</v>
      </c>
      <c r="CE46" s="153">
        <v>0</v>
      </c>
      <c r="CF46" s="180">
        <v>0</v>
      </c>
      <c r="CG46" s="180">
        <v>0</v>
      </c>
      <c r="CH46" s="180">
        <v>0</v>
      </c>
      <c r="CI46" s="180">
        <v>0</v>
      </c>
      <c r="CJ46" s="180">
        <v>0</v>
      </c>
      <c r="CK46" s="156" t="s">
        <v>181</v>
      </c>
      <c r="CL46" s="153">
        <v>0</v>
      </c>
      <c r="CM46" s="153">
        <v>0</v>
      </c>
      <c r="CN46" s="153">
        <v>0</v>
      </c>
      <c r="CO46" s="153">
        <v>0</v>
      </c>
      <c r="CP46" s="153">
        <v>0</v>
      </c>
      <c r="CQ46" s="180">
        <v>0</v>
      </c>
      <c r="CR46" s="180">
        <v>0</v>
      </c>
      <c r="CS46" s="180">
        <v>0</v>
      </c>
      <c r="CT46" s="180">
        <v>0</v>
      </c>
      <c r="CU46" s="180">
        <v>0</v>
      </c>
      <c r="CV46" s="156" t="s">
        <v>181</v>
      </c>
      <c r="CW46" s="153">
        <v>0</v>
      </c>
      <c r="CX46" s="153">
        <v>0</v>
      </c>
      <c r="CY46" s="153">
        <v>0</v>
      </c>
      <c r="CZ46" s="153">
        <v>0</v>
      </c>
      <c r="DA46" s="153">
        <v>0</v>
      </c>
      <c r="DB46" s="180">
        <v>0</v>
      </c>
      <c r="DC46" s="180">
        <v>0</v>
      </c>
      <c r="DD46" s="180">
        <v>0</v>
      </c>
      <c r="DE46" s="180">
        <v>0</v>
      </c>
      <c r="DF46" s="180">
        <v>0</v>
      </c>
    </row>
    <row r="47" spans="1:110" x14ac:dyDescent="0.25">
      <c r="A47" s="153" t="s">
        <v>44</v>
      </c>
      <c r="B47" s="153">
        <v>0</v>
      </c>
      <c r="C47" s="153">
        <v>0</v>
      </c>
      <c r="D47" s="153">
        <v>0</v>
      </c>
      <c r="E47" s="153">
        <v>0</v>
      </c>
      <c r="F47" s="153">
        <v>0</v>
      </c>
      <c r="G47" s="180">
        <v>0</v>
      </c>
      <c r="H47" s="180">
        <v>0</v>
      </c>
      <c r="I47" s="180">
        <v>0</v>
      </c>
      <c r="J47" s="180">
        <v>0</v>
      </c>
      <c r="K47" s="180">
        <v>0</v>
      </c>
      <c r="L47" s="153" t="s">
        <v>181</v>
      </c>
      <c r="M47" s="153">
        <v>0</v>
      </c>
      <c r="N47" s="153">
        <v>0</v>
      </c>
      <c r="O47" s="153">
        <v>0</v>
      </c>
      <c r="P47" s="153">
        <v>0</v>
      </c>
      <c r="Q47" s="153">
        <v>0</v>
      </c>
      <c r="R47" s="180">
        <v>0</v>
      </c>
      <c r="S47" s="180">
        <v>0</v>
      </c>
      <c r="T47" s="180">
        <v>0</v>
      </c>
      <c r="U47" s="180">
        <v>0</v>
      </c>
      <c r="V47" s="180">
        <v>0</v>
      </c>
      <c r="W47" s="153" t="s">
        <v>181</v>
      </c>
      <c r="X47" s="153">
        <v>0</v>
      </c>
      <c r="Y47" s="153">
        <v>0</v>
      </c>
      <c r="Z47" s="153">
        <v>0</v>
      </c>
      <c r="AA47" s="153">
        <v>0</v>
      </c>
      <c r="AB47" s="153">
        <v>0</v>
      </c>
      <c r="AC47" s="180">
        <v>0</v>
      </c>
      <c r="AD47" s="180">
        <v>0</v>
      </c>
      <c r="AE47" s="180">
        <v>0</v>
      </c>
      <c r="AF47" s="180">
        <v>0</v>
      </c>
      <c r="AG47" s="180">
        <v>0</v>
      </c>
      <c r="AH47" s="153" t="s">
        <v>181</v>
      </c>
      <c r="AI47" s="153">
        <v>0</v>
      </c>
      <c r="AJ47" s="153">
        <v>0</v>
      </c>
      <c r="AK47" s="153">
        <v>0</v>
      </c>
      <c r="AL47" s="153">
        <v>0</v>
      </c>
      <c r="AM47" s="153">
        <v>0</v>
      </c>
      <c r="AN47" s="180">
        <v>0</v>
      </c>
      <c r="AO47" s="180">
        <v>0</v>
      </c>
      <c r="AP47" s="180">
        <v>0</v>
      </c>
      <c r="AQ47" s="180">
        <v>0</v>
      </c>
      <c r="AR47" s="180">
        <v>0</v>
      </c>
      <c r="AS47" s="153" t="s">
        <v>181</v>
      </c>
      <c r="AT47" s="153">
        <v>0</v>
      </c>
      <c r="AU47" s="153">
        <v>0</v>
      </c>
      <c r="AV47" s="153">
        <v>0</v>
      </c>
      <c r="AW47" s="153">
        <v>0</v>
      </c>
      <c r="AX47" s="153">
        <v>0</v>
      </c>
      <c r="AY47" s="180">
        <v>0</v>
      </c>
      <c r="AZ47" s="180">
        <v>0</v>
      </c>
      <c r="BA47" s="180">
        <v>0</v>
      </c>
      <c r="BB47" s="180">
        <v>0</v>
      </c>
      <c r="BC47" s="180">
        <v>0</v>
      </c>
      <c r="BD47" s="153" t="s">
        <v>181</v>
      </c>
      <c r="BE47" s="153">
        <v>0</v>
      </c>
      <c r="BF47" s="153">
        <v>0</v>
      </c>
      <c r="BG47" s="153">
        <v>0</v>
      </c>
      <c r="BH47" s="153">
        <v>0</v>
      </c>
      <c r="BI47" s="153">
        <v>1</v>
      </c>
      <c r="BJ47" s="180">
        <v>0</v>
      </c>
      <c r="BK47" s="180">
        <v>0</v>
      </c>
      <c r="BL47" s="180">
        <v>0</v>
      </c>
      <c r="BM47" s="180">
        <v>0</v>
      </c>
      <c r="BN47" s="180">
        <v>9.0909090909090912E-2</v>
      </c>
      <c r="BO47" s="153" t="s">
        <v>181</v>
      </c>
      <c r="BP47" s="153">
        <v>1</v>
      </c>
      <c r="BQ47" s="153">
        <v>0</v>
      </c>
      <c r="BR47" s="153">
        <v>0</v>
      </c>
      <c r="BS47" s="153">
        <v>5</v>
      </c>
      <c r="BT47" s="153">
        <v>3</v>
      </c>
      <c r="BU47" s="180">
        <v>0.2</v>
      </c>
      <c r="BV47" s="180">
        <v>0</v>
      </c>
      <c r="BW47" s="180">
        <v>0</v>
      </c>
      <c r="BX47" s="180">
        <v>0.38461538461538464</v>
      </c>
      <c r="BY47" s="180">
        <v>0.27272727272727271</v>
      </c>
      <c r="BZ47" s="156" t="s">
        <v>181</v>
      </c>
      <c r="CA47" s="153">
        <v>0</v>
      </c>
      <c r="CB47" s="153">
        <v>0</v>
      </c>
      <c r="CC47" s="153">
        <v>0</v>
      </c>
      <c r="CD47" s="153">
        <v>0</v>
      </c>
      <c r="CE47" s="153">
        <v>0</v>
      </c>
      <c r="CF47" s="180">
        <v>0</v>
      </c>
      <c r="CG47" s="180">
        <v>0</v>
      </c>
      <c r="CH47" s="180">
        <v>0</v>
      </c>
      <c r="CI47" s="180">
        <v>0</v>
      </c>
      <c r="CJ47" s="180">
        <v>0</v>
      </c>
      <c r="CK47" s="156" t="s">
        <v>181</v>
      </c>
      <c r="CL47" s="153">
        <v>0</v>
      </c>
      <c r="CM47" s="153">
        <v>0</v>
      </c>
      <c r="CN47" s="153">
        <v>0</v>
      </c>
      <c r="CO47" s="153">
        <v>0</v>
      </c>
      <c r="CP47" s="153">
        <v>0</v>
      </c>
      <c r="CQ47" s="180">
        <v>0</v>
      </c>
      <c r="CR47" s="180">
        <v>0</v>
      </c>
      <c r="CS47" s="180">
        <v>0</v>
      </c>
      <c r="CT47" s="180">
        <v>0</v>
      </c>
      <c r="CU47" s="180">
        <v>0</v>
      </c>
      <c r="CV47" s="156" t="s">
        <v>181</v>
      </c>
      <c r="CW47" s="153">
        <v>0</v>
      </c>
      <c r="CX47" s="153">
        <v>0</v>
      </c>
      <c r="CY47" s="153">
        <v>0</v>
      </c>
      <c r="CZ47" s="153">
        <v>0</v>
      </c>
      <c r="DA47" s="153">
        <v>0</v>
      </c>
      <c r="DB47" s="180">
        <v>0</v>
      </c>
      <c r="DC47" s="180">
        <v>0</v>
      </c>
      <c r="DD47" s="180">
        <v>0</v>
      </c>
      <c r="DE47" s="180">
        <v>0</v>
      </c>
      <c r="DF47" s="180">
        <v>0</v>
      </c>
    </row>
    <row r="48" spans="1:110" s="152" customFormat="1" x14ac:dyDescent="0.25">
      <c r="A48" s="158" t="s">
        <v>45</v>
      </c>
      <c r="B48" s="158">
        <v>5826</v>
      </c>
      <c r="C48" s="158">
        <v>8176</v>
      </c>
      <c r="D48" s="158">
        <v>5684</v>
      </c>
      <c r="E48" s="158">
        <v>7578</v>
      </c>
      <c r="F48" s="158">
        <v>7915</v>
      </c>
      <c r="G48" s="181">
        <v>8.6096825678311756E-2</v>
      </c>
      <c r="H48" s="181">
        <v>0.12415154506111913</v>
      </c>
      <c r="I48" s="181">
        <v>8.3626359075460871E-2</v>
      </c>
      <c r="J48" s="181">
        <v>0.10558287935574659</v>
      </c>
      <c r="K48" s="181">
        <v>0.1058395624674057</v>
      </c>
      <c r="L48" s="158" t="s">
        <v>181</v>
      </c>
      <c r="M48" s="158">
        <v>554</v>
      </c>
      <c r="N48" s="158">
        <v>459</v>
      </c>
      <c r="O48" s="158">
        <v>454</v>
      </c>
      <c r="P48" s="158">
        <v>335</v>
      </c>
      <c r="Q48" s="158">
        <v>391</v>
      </c>
      <c r="R48" s="181">
        <v>8.1870307974227109E-3</v>
      </c>
      <c r="S48" s="181">
        <v>6.9698580214106751E-3</v>
      </c>
      <c r="T48" s="181">
        <v>6.67951566155159E-3</v>
      </c>
      <c r="U48" s="181">
        <v>4.6674933470803783E-3</v>
      </c>
      <c r="V48" s="181">
        <v>5.2284610138667881E-3</v>
      </c>
      <c r="W48" s="158" t="s">
        <v>181</v>
      </c>
      <c r="X48" s="158">
        <v>1924</v>
      </c>
      <c r="Y48" s="158">
        <v>2338</v>
      </c>
      <c r="Z48" s="158">
        <v>1679</v>
      </c>
      <c r="AA48" s="158">
        <v>1826</v>
      </c>
      <c r="AB48" s="158">
        <v>2172</v>
      </c>
      <c r="AC48" s="181">
        <v>2.8432937282024E-2</v>
      </c>
      <c r="AD48" s="181">
        <v>3.550223976918989E-2</v>
      </c>
      <c r="AE48" s="181">
        <v>2.4702437876090572E-2</v>
      </c>
      <c r="AF48" s="181">
        <v>2.544132194557842E-2</v>
      </c>
      <c r="AG48" s="181">
        <v>2.9044034071914741E-2</v>
      </c>
      <c r="AH48" s="158" t="s">
        <v>181</v>
      </c>
      <c r="AI48" s="158">
        <v>6784</v>
      </c>
      <c r="AJ48" s="158">
        <v>6665</v>
      </c>
      <c r="AK48" s="158">
        <v>6365</v>
      </c>
      <c r="AL48" s="158">
        <v>7233</v>
      </c>
      <c r="AM48" s="158">
        <v>5942</v>
      </c>
      <c r="AN48" s="181">
        <v>0.1002541821836023</v>
      </c>
      <c r="AO48" s="181">
        <v>0.10120719763115936</v>
      </c>
      <c r="AP48" s="181">
        <v>9.3645632567788253E-2</v>
      </c>
      <c r="AQ48" s="181">
        <v>0.10077605784905187</v>
      </c>
      <c r="AR48" s="181">
        <v>7.945656098311113E-2</v>
      </c>
      <c r="AS48" s="158" t="s">
        <v>181</v>
      </c>
      <c r="AT48" s="158">
        <v>37</v>
      </c>
      <c r="AU48" s="158">
        <v>89</v>
      </c>
      <c r="AV48" s="158">
        <v>36</v>
      </c>
      <c r="AW48" s="158">
        <v>44</v>
      </c>
      <c r="AX48" s="158">
        <v>17</v>
      </c>
      <c r="AY48" s="181">
        <v>5.4678725542353841E-4</v>
      </c>
      <c r="AZ48" s="181">
        <v>1.3514539518639434E-3</v>
      </c>
      <c r="BA48" s="181">
        <v>5.2965322426400271E-4</v>
      </c>
      <c r="BB48" s="181">
        <v>6.1304390230309451E-4</v>
      </c>
      <c r="BC48" s="181">
        <v>2.2732439190725165E-4</v>
      </c>
      <c r="BD48" s="158" t="s">
        <v>181</v>
      </c>
      <c r="BE48" s="158">
        <v>23264</v>
      </c>
      <c r="BF48" s="158">
        <v>22771</v>
      </c>
      <c r="BG48" s="158">
        <v>20068</v>
      </c>
      <c r="BH48" s="158">
        <v>23102</v>
      </c>
      <c r="BI48" s="158">
        <v>25713</v>
      </c>
      <c r="BJ48" s="181">
        <v>0.3437961813560324</v>
      </c>
      <c r="BK48" s="181">
        <v>0.3457748082909422</v>
      </c>
      <c r="BL48" s="181">
        <v>0.29525224734805572</v>
      </c>
      <c r="BM48" s="181">
        <v>0.32187591434104745</v>
      </c>
      <c r="BN48" s="181">
        <v>0.34383482877124483</v>
      </c>
      <c r="BO48" s="158" t="s">
        <v>181</v>
      </c>
      <c r="BP48" s="158">
        <v>3944</v>
      </c>
      <c r="BQ48" s="158">
        <v>3725</v>
      </c>
      <c r="BR48" s="158">
        <v>3680</v>
      </c>
      <c r="BS48" s="158">
        <v>3826</v>
      </c>
      <c r="BT48" s="158">
        <v>3703</v>
      </c>
      <c r="BU48" s="181">
        <v>5.8284565821363127E-2</v>
      </c>
      <c r="BV48" s="181">
        <v>5.6563662592058313E-2</v>
      </c>
      <c r="BW48" s="181">
        <v>5.4142329591431386E-2</v>
      </c>
      <c r="BX48" s="181">
        <v>5.3306953868446354E-2</v>
      </c>
      <c r="BY48" s="181">
        <v>4.9516601366620755E-2</v>
      </c>
      <c r="BZ48" s="161" t="s">
        <v>181</v>
      </c>
      <c r="CA48" s="158">
        <v>300</v>
      </c>
      <c r="CB48" s="158">
        <v>515</v>
      </c>
      <c r="CC48" s="158">
        <v>296</v>
      </c>
      <c r="CD48" s="158">
        <v>203</v>
      </c>
      <c r="CE48" s="158">
        <v>281</v>
      </c>
      <c r="CF48" s="181">
        <v>4.4334101791097709E-3</v>
      </c>
      <c r="CG48" s="181">
        <v>7.8202110697745044E-3</v>
      </c>
      <c r="CH48" s="181">
        <v>4.3549265106151338E-3</v>
      </c>
      <c r="CI48" s="181">
        <v>2.8283616401710951E-3</v>
      </c>
      <c r="CJ48" s="181">
        <v>3.757538477996336E-3</v>
      </c>
      <c r="CK48" s="161" t="s">
        <v>181</v>
      </c>
      <c r="CL48" s="158">
        <v>146</v>
      </c>
      <c r="CM48" s="158">
        <v>189</v>
      </c>
      <c r="CN48" s="158">
        <v>203</v>
      </c>
      <c r="CO48" s="158">
        <v>207</v>
      </c>
      <c r="CP48" s="158">
        <v>324</v>
      </c>
      <c r="CQ48" s="181">
        <v>2.1575929538334218E-3</v>
      </c>
      <c r="CR48" s="181">
        <v>2.8699415382279249E-3</v>
      </c>
      <c r="CS48" s="181">
        <v>2.9866556812664599E-3</v>
      </c>
      <c r="CT48" s="181">
        <v>2.884092904016831E-3</v>
      </c>
      <c r="CU48" s="181">
        <v>4.3325354692911487E-3</v>
      </c>
      <c r="CV48" s="161" t="s">
        <v>181</v>
      </c>
      <c r="CW48" s="158">
        <v>520</v>
      </c>
      <c r="CX48" s="158">
        <v>267</v>
      </c>
      <c r="CY48" s="158">
        <v>234</v>
      </c>
      <c r="CZ48" s="158">
        <v>314</v>
      </c>
      <c r="DA48" s="158">
        <v>204</v>
      </c>
      <c r="DB48" s="181">
        <v>7.68457764379027E-3</v>
      </c>
      <c r="DC48" s="181">
        <v>4.0543618555918303E-3</v>
      </c>
      <c r="DD48" s="181">
        <v>3.4427459577160177E-3</v>
      </c>
      <c r="DE48" s="181">
        <v>4.3749042118902655E-3</v>
      </c>
      <c r="DF48" s="181">
        <v>2.7278927028870198E-3</v>
      </c>
    </row>
    <row r="49" spans="1:110" x14ac:dyDescent="0.25">
      <c r="A49" s="153"/>
      <c r="B49" s="153"/>
      <c r="C49" s="153"/>
      <c r="D49" s="153"/>
      <c r="E49" s="153"/>
      <c r="F49" s="153"/>
      <c r="G49" s="180"/>
      <c r="H49" s="180"/>
      <c r="I49" s="180"/>
      <c r="J49" s="180"/>
      <c r="K49" s="180"/>
      <c r="L49" s="153"/>
      <c r="M49" s="153"/>
      <c r="N49" s="153"/>
      <c r="O49" s="153"/>
      <c r="P49" s="153"/>
      <c r="Q49" s="153"/>
      <c r="R49" s="180"/>
      <c r="S49" s="180"/>
      <c r="T49" s="180"/>
      <c r="U49" s="180"/>
      <c r="V49" s="180"/>
      <c r="W49" s="153"/>
      <c r="X49" s="153"/>
      <c r="Y49" s="153"/>
      <c r="Z49" s="153"/>
      <c r="AA49" s="153"/>
      <c r="AB49" s="153"/>
      <c r="AC49" s="180"/>
      <c r="AD49" s="180"/>
      <c r="AE49" s="180"/>
      <c r="AF49" s="180"/>
      <c r="AG49" s="180"/>
      <c r="AH49" s="153"/>
      <c r="AI49" s="153"/>
      <c r="AJ49" s="153"/>
      <c r="AK49" s="153"/>
      <c r="AL49" s="153"/>
      <c r="AM49" s="153"/>
      <c r="AN49" s="180"/>
      <c r="AO49" s="180"/>
      <c r="AP49" s="180"/>
      <c r="AQ49" s="180"/>
      <c r="AR49" s="180"/>
      <c r="AS49" s="153"/>
      <c r="AT49" s="153"/>
      <c r="AU49" s="153"/>
      <c r="AV49" s="153"/>
      <c r="AW49" s="153"/>
      <c r="AX49" s="153"/>
      <c r="AY49" s="180"/>
      <c r="AZ49" s="180"/>
      <c r="BA49" s="180"/>
      <c r="BB49" s="180"/>
      <c r="BC49" s="180"/>
      <c r="BD49" s="153"/>
      <c r="BE49" s="153"/>
      <c r="BF49" s="153"/>
      <c r="BG49" s="153"/>
      <c r="BH49" s="153"/>
      <c r="BI49" s="153"/>
      <c r="BJ49" s="180"/>
      <c r="BK49" s="180"/>
      <c r="BL49" s="180"/>
      <c r="BM49" s="180"/>
      <c r="BN49" s="180"/>
      <c r="BO49" s="153"/>
      <c r="BP49" s="153"/>
      <c r="BQ49" s="153"/>
      <c r="BR49" s="153"/>
      <c r="BS49" s="153"/>
      <c r="BT49" s="153"/>
      <c r="BU49" s="180"/>
      <c r="BV49" s="180"/>
      <c r="BW49" s="180"/>
      <c r="BX49" s="180"/>
      <c r="BY49" s="180"/>
      <c r="BZ49" s="156"/>
      <c r="CA49" s="153"/>
      <c r="CB49" s="153"/>
      <c r="CC49" s="153"/>
      <c r="CD49" s="153"/>
      <c r="CE49" s="153"/>
      <c r="CF49" s="180"/>
      <c r="CG49" s="180"/>
      <c r="CH49" s="180"/>
      <c r="CI49" s="180"/>
      <c r="CJ49" s="180"/>
      <c r="CK49" s="156"/>
      <c r="CL49" s="153"/>
      <c r="CM49" s="153"/>
      <c r="CN49" s="153"/>
      <c r="CO49" s="153"/>
      <c r="CP49" s="153"/>
      <c r="CQ49" s="180"/>
      <c r="CR49" s="180"/>
      <c r="CS49" s="180"/>
      <c r="CT49" s="180"/>
      <c r="CU49" s="180"/>
      <c r="CV49" s="156"/>
      <c r="CW49" s="153"/>
      <c r="CX49" s="153"/>
      <c r="CY49" s="153"/>
      <c r="CZ49" s="153"/>
      <c r="DA49" s="153"/>
      <c r="DB49" s="180"/>
      <c r="DC49" s="180"/>
      <c r="DD49" s="180"/>
      <c r="DE49" s="180"/>
      <c r="DF49" s="180"/>
    </row>
    <row r="50" spans="1:110" x14ac:dyDescent="0.25">
      <c r="A50" s="158" t="s">
        <v>191</v>
      </c>
      <c r="B50" s="153"/>
      <c r="C50" s="153"/>
      <c r="D50" s="153"/>
      <c r="E50" s="153"/>
      <c r="F50" s="153"/>
      <c r="G50" s="180"/>
      <c r="H50" s="180"/>
      <c r="I50" s="180"/>
      <c r="J50" s="180"/>
      <c r="K50" s="180"/>
      <c r="L50" s="153"/>
      <c r="M50" s="153"/>
      <c r="N50" s="153"/>
      <c r="O50" s="153"/>
      <c r="P50" s="153"/>
      <c r="Q50" s="153"/>
      <c r="R50" s="180"/>
      <c r="S50" s="180"/>
      <c r="T50" s="180"/>
      <c r="U50" s="180"/>
      <c r="V50" s="180"/>
      <c r="W50" s="153"/>
      <c r="X50" s="153"/>
      <c r="Y50" s="153"/>
      <c r="Z50" s="153"/>
      <c r="AA50" s="153"/>
      <c r="AB50" s="153"/>
      <c r="AC50" s="180"/>
      <c r="AD50" s="180"/>
      <c r="AE50" s="180"/>
      <c r="AF50" s="180"/>
      <c r="AG50" s="180"/>
      <c r="AH50" s="153"/>
      <c r="AI50" s="153"/>
      <c r="AJ50" s="153"/>
      <c r="AK50" s="153"/>
      <c r="AL50" s="153"/>
      <c r="AM50" s="153"/>
      <c r="AN50" s="180"/>
      <c r="AO50" s="180"/>
      <c r="AP50" s="180"/>
      <c r="AQ50" s="180"/>
      <c r="AR50" s="180"/>
      <c r="AS50" s="153"/>
      <c r="AT50" s="153"/>
      <c r="AU50" s="153"/>
      <c r="AV50" s="153"/>
      <c r="AW50" s="153"/>
      <c r="AX50" s="153"/>
      <c r="AY50" s="180"/>
      <c r="AZ50" s="180"/>
      <c r="BA50" s="180"/>
      <c r="BB50" s="180"/>
      <c r="BC50" s="180"/>
      <c r="BD50" s="153"/>
      <c r="BE50" s="153"/>
      <c r="BF50" s="153"/>
      <c r="BG50" s="153"/>
      <c r="BH50" s="153"/>
      <c r="BI50" s="153"/>
      <c r="BJ50" s="180"/>
      <c r="BK50" s="180"/>
      <c r="BL50" s="180"/>
      <c r="BM50" s="180"/>
      <c r="BN50" s="180"/>
      <c r="BO50" s="153"/>
      <c r="BP50" s="153"/>
      <c r="BQ50" s="153"/>
      <c r="BR50" s="153"/>
      <c r="BS50" s="153"/>
      <c r="BT50" s="153"/>
      <c r="BU50" s="180"/>
      <c r="BV50" s="180"/>
      <c r="BW50" s="180"/>
      <c r="BX50" s="180"/>
      <c r="BY50" s="180"/>
      <c r="BZ50" s="156"/>
      <c r="CA50" s="153"/>
      <c r="CB50" s="153"/>
      <c r="CC50" s="153"/>
      <c r="CD50" s="153"/>
      <c r="CE50" s="153"/>
      <c r="CF50" s="180"/>
      <c r="CG50" s="180"/>
      <c r="CH50" s="180"/>
      <c r="CI50" s="180"/>
      <c r="CJ50" s="180"/>
      <c r="CK50" s="156"/>
      <c r="CL50" s="153"/>
      <c r="CM50" s="153"/>
      <c r="CN50" s="153"/>
      <c r="CO50" s="153"/>
      <c r="CP50" s="153"/>
      <c r="CQ50" s="180"/>
      <c r="CR50" s="180"/>
      <c r="CS50" s="180"/>
      <c r="CT50" s="180"/>
      <c r="CU50" s="180"/>
      <c r="CV50" s="156"/>
      <c r="CW50" s="153"/>
      <c r="CX50" s="153"/>
      <c r="CY50" s="153"/>
      <c r="CZ50" s="153"/>
      <c r="DA50" s="153"/>
      <c r="DB50" s="180"/>
      <c r="DC50" s="180"/>
      <c r="DD50" s="180"/>
      <c r="DE50" s="180"/>
      <c r="DF50" s="180"/>
    </row>
    <row r="51" spans="1:110" x14ac:dyDescent="0.25">
      <c r="A51" s="162" t="s">
        <v>46</v>
      </c>
      <c r="B51" s="153"/>
      <c r="C51" s="153"/>
      <c r="D51" s="153"/>
      <c r="E51" s="153"/>
      <c r="F51" s="153"/>
      <c r="G51" s="180"/>
      <c r="H51" s="180"/>
      <c r="I51" s="180"/>
      <c r="J51" s="180"/>
      <c r="K51" s="180"/>
      <c r="L51" s="153"/>
      <c r="M51" s="153"/>
      <c r="N51" s="153"/>
      <c r="O51" s="153"/>
      <c r="P51" s="153"/>
      <c r="Q51" s="153"/>
      <c r="R51" s="180"/>
      <c r="S51" s="180"/>
      <c r="T51" s="180"/>
      <c r="U51" s="180"/>
      <c r="V51" s="180"/>
      <c r="W51" s="153"/>
      <c r="X51" s="153"/>
      <c r="Y51" s="153"/>
      <c r="Z51" s="153"/>
      <c r="AA51" s="153"/>
      <c r="AB51" s="153"/>
      <c r="AC51" s="180"/>
      <c r="AD51" s="180"/>
      <c r="AE51" s="180"/>
      <c r="AF51" s="180"/>
      <c r="AG51" s="180"/>
      <c r="AH51" s="153"/>
      <c r="AI51" s="153"/>
      <c r="AJ51" s="153"/>
      <c r="AK51" s="153"/>
      <c r="AL51" s="153"/>
      <c r="AM51" s="153"/>
      <c r="AN51" s="180"/>
      <c r="AO51" s="180"/>
      <c r="AP51" s="180"/>
      <c r="AQ51" s="180"/>
      <c r="AR51" s="180"/>
      <c r="AS51" s="153"/>
      <c r="AT51" s="153"/>
      <c r="AU51" s="153"/>
      <c r="AV51" s="153"/>
      <c r="AW51" s="153"/>
      <c r="AX51" s="153"/>
      <c r="AY51" s="180"/>
      <c r="AZ51" s="180"/>
      <c r="BA51" s="180"/>
      <c r="BB51" s="180"/>
      <c r="BC51" s="180"/>
      <c r="BD51" s="153"/>
      <c r="BE51" s="153"/>
      <c r="BF51" s="153"/>
      <c r="BG51" s="153"/>
      <c r="BH51" s="153"/>
      <c r="BI51" s="153"/>
      <c r="BJ51" s="180"/>
      <c r="BK51" s="180"/>
      <c r="BL51" s="180"/>
      <c r="BM51" s="180"/>
      <c r="BN51" s="180"/>
      <c r="BO51" s="153"/>
      <c r="BP51" s="153"/>
      <c r="BQ51" s="153"/>
      <c r="BR51" s="153"/>
      <c r="BS51" s="153"/>
      <c r="BT51" s="153"/>
      <c r="BU51" s="180"/>
      <c r="BV51" s="180"/>
      <c r="BW51" s="180"/>
      <c r="BX51" s="180"/>
      <c r="BY51" s="180"/>
      <c r="BZ51" s="156"/>
      <c r="CA51" s="153"/>
      <c r="CB51" s="153"/>
      <c r="CC51" s="153"/>
      <c r="CD51" s="153"/>
      <c r="CE51" s="153"/>
      <c r="CF51" s="180"/>
      <c r="CG51" s="180"/>
      <c r="CH51" s="180"/>
      <c r="CI51" s="180"/>
      <c r="CJ51" s="180"/>
      <c r="CK51" s="156"/>
      <c r="CL51" s="153"/>
      <c r="CM51" s="153"/>
      <c r="CN51" s="153"/>
      <c r="CO51" s="153"/>
      <c r="CP51" s="153"/>
      <c r="CQ51" s="180"/>
      <c r="CR51" s="180"/>
      <c r="CS51" s="180"/>
      <c r="CT51" s="180"/>
      <c r="CU51" s="180"/>
      <c r="CV51" s="156"/>
      <c r="CW51" s="153"/>
      <c r="CX51" s="153"/>
      <c r="CY51" s="153"/>
      <c r="CZ51" s="153"/>
      <c r="DA51" s="153"/>
      <c r="DB51" s="180"/>
      <c r="DC51" s="180"/>
      <c r="DD51" s="180"/>
      <c r="DE51" s="180"/>
      <c r="DF51" s="180"/>
    </row>
    <row r="52" spans="1:110" x14ac:dyDescent="0.25">
      <c r="A52" s="153" t="s">
        <v>16</v>
      </c>
      <c r="B52" s="153">
        <v>118</v>
      </c>
      <c r="C52" s="153">
        <v>314</v>
      </c>
      <c r="D52" s="153">
        <v>234</v>
      </c>
      <c r="E52" s="153">
        <v>262</v>
      </c>
      <c r="F52" s="153">
        <v>152</v>
      </c>
      <c r="G52" s="180">
        <v>9.4098883572567779E-2</v>
      </c>
      <c r="H52" s="180">
        <v>0.25019920318725097</v>
      </c>
      <c r="I52" s="180">
        <v>0.18139534883720931</v>
      </c>
      <c r="J52" s="180">
        <v>0.19743782969103241</v>
      </c>
      <c r="K52" s="180">
        <v>0.10810810810810811</v>
      </c>
      <c r="L52" s="153" t="s">
        <v>181</v>
      </c>
      <c r="M52" s="153">
        <v>142</v>
      </c>
      <c r="N52" s="153">
        <v>42</v>
      </c>
      <c r="O52" s="153">
        <v>104</v>
      </c>
      <c r="P52" s="153">
        <v>28</v>
      </c>
      <c r="Q52" s="153">
        <v>23</v>
      </c>
      <c r="R52" s="180">
        <v>0.11323763955342903</v>
      </c>
      <c r="S52" s="180">
        <v>3.3466135458167331E-2</v>
      </c>
      <c r="T52" s="180">
        <v>8.0620155038759689E-2</v>
      </c>
      <c r="U52" s="180">
        <v>2.110022607385079E-2</v>
      </c>
      <c r="V52" s="180">
        <v>1.6358463726884778E-2</v>
      </c>
      <c r="W52" s="153" t="s">
        <v>181</v>
      </c>
      <c r="X52" s="153">
        <v>39</v>
      </c>
      <c r="Y52" s="153">
        <v>26</v>
      </c>
      <c r="Z52" s="153">
        <v>28</v>
      </c>
      <c r="AA52" s="153">
        <v>23</v>
      </c>
      <c r="AB52" s="153">
        <v>27</v>
      </c>
      <c r="AC52" s="180">
        <v>3.1100478468899521E-2</v>
      </c>
      <c r="AD52" s="180">
        <v>2.0717131474103586E-2</v>
      </c>
      <c r="AE52" s="180">
        <v>2.1705426356589147E-2</v>
      </c>
      <c r="AF52" s="180">
        <v>1.7332328560663149E-2</v>
      </c>
      <c r="AG52" s="180">
        <v>1.9203413940256046E-2</v>
      </c>
      <c r="AH52" s="153" t="s">
        <v>181</v>
      </c>
      <c r="AI52" s="153">
        <v>1</v>
      </c>
      <c r="AJ52" s="153">
        <v>1</v>
      </c>
      <c r="AK52" s="153">
        <v>2</v>
      </c>
      <c r="AL52" s="153">
        <v>0</v>
      </c>
      <c r="AM52" s="153">
        <v>2</v>
      </c>
      <c r="AN52" s="180">
        <v>7.9744816586921851E-4</v>
      </c>
      <c r="AO52" s="180">
        <v>7.9681274900398409E-4</v>
      </c>
      <c r="AP52" s="180">
        <v>1.5503875968992248E-3</v>
      </c>
      <c r="AQ52" s="180">
        <v>0</v>
      </c>
      <c r="AR52" s="180">
        <v>1.4224751066856331E-3</v>
      </c>
      <c r="AS52" s="153" t="s">
        <v>181</v>
      </c>
      <c r="AT52" s="153">
        <v>0</v>
      </c>
      <c r="AU52" s="153">
        <v>0</v>
      </c>
      <c r="AV52" s="153">
        <v>0</v>
      </c>
      <c r="AW52" s="153">
        <v>20</v>
      </c>
      <c r="AX52" s="153">
        <v>15</v>
      </c>
      <c r="AY52" s="180">
        <v>0</v>
      </c>
      <c r="AZ52" s="180">
        <v>0</v>
      </c>
      <c r="BA52" s="180">
        <v>0</v>
      </c>
      <c r="BB52" s="180">
        <v>1.5071590052750565E-2</v>
      </c>
      <c r="BC52" s="180">
        <v>1.0668563300142247E-2</v>
      </c>
      <c r="BD52" s="153" t="s">
        <v>181</v>
      </c>
      <c r="BE52" s="153">
        <v>844</v>
      </c>
      <c r="BF52" s="153">
        <v>835</v>
      </c>
      <c r="BG52" s="153">
        <v>920</v>
      </c>
      <c r="BH52" s="153">
        <v>897</v>
      </c>
      <c r="BI52" s="153">
        <v>1121</v>
      </c>
      <c r="BJ52" s="180">
        <v>0.67304625199362045</v>
      </c>
      <c r="BK52" s="180">
        <v>0.66533864541832666</v>
      </c>
      <c r="BL52" s="180">
        <v>0.71317829457364346</v>
      </c>
      <c r="BM52" s="180">
        <v>0.67596081386586282</v>
      </c>
      <c r="BN52" s="180">
        <v>0.79729729729729726</v>
      </c>
      <c r="BO52" s="153" t="s">
        <v>181</v>
      </c>
      <c r="BP52" s="153">
        <v>129</v>
      </c>
      <c r="BQ52" s="153">
        <v>152</v>
      </c>
      <c r="BR52" s="153">
        <v>144</v>
      </c>
      <c r="BS52" s="153">
        <v>92</v>
      </c>
      <c r="BT52" s="153">
        <v>101</v>
      </c>
      <c r="BU52" s="180">
        <v>0.10287081339712918</v>
      </c>
      <c r="BV52" s="180">
        <v>0.12111553784860558</v>
      </c>
      <c r="BW52" s="180">
        <v>0.11162790697674418</v>
      </c>
      <c r="BX52" s="180">
        <v>6.9329314242652595E-2</v>
      </c>
      <c r="BY52" s="180">
        <v>7.183499288762446E-2</v>
      </c>
      <c r="BZ52" s="156" t="s">
        <v>181</v>
      </c>
      <c r="CA52" s="153">
        <v>2</v>
      </c>
      <c r="CB52" s="153">
        <v>0</v>
      </c>
      <c r="CC52" s="153">
        <v>0</v>
      </c>
      <c r="CD52" s="153">
        <v>3</v>
      </c>
      <c r="CE52" s="153">
        <v>1</v>
      </c>
      <c r="CF52" s="180">
        <v>1.594896331738437E-3</v>
      </c>
      <c r="CG52" s="180">
        <v>0</v>
      </c>
      <c r="CH52" s="180">
        <v>0</v>
      </c>
      <c r="CI52" s="180">
        <v>2.2607385079125848E-3</v>
      </c>
      <c r="CJ52" s="180">
        <v>7.1123755334281653E-4</v>
      </c>
      <c r="CK52" s="156" t="s">
        <v>181</v>
      </c>
      <c r="CL52" s="153">
        <v>79</v>
      </c>
      <c r="CM52" s="153">
        <v>86</v>
      </c>
      <c r="CN52" s="153">
        <v>67</v>
      </c>
      <c r="CO52" s="153">
        <v>41</v>
      </c>
      <c r="CP52" s="153">
        <v>58</v>
      </c>
      <c r="CQ52" s="180">
        <v>6.2998405103668262E-2</v>
      </c>
      <c r="CR52" s="180">
        <v>6.8525896414342632E-2</v>
      </c>
      <c r="CS52" s="180">
        <v>5.193798449612403E-2</v>
      </c>
      <c r="CT52" s="180">
        <v>3.089675960813866E-2</v>
      </c>
      <c r="CU52" s="180">
        <v>4.1251778093883355E-2</v>
      </c>
      <c r="CV52" s="156" t="s">
        <v>181</v>
      </c>
      <c r="CW52" s="153">
        <v>0</v>
      </c>
      <c r="CX52" s="153">
        <v>0</v>
      </c>
      <c r="CY52" s="153">
        <v>0</v>
      </c>
      <c r="CZ52" s="153">
        <v>0</v>
      </c>
      <c r="DA52" s="153">
        <v>0</v>
      </c>
      <c r="DB52" s="180">
        <v>0</v>
      </c>
      <c r="DC52" s="180">
        <v>0</v>
      </c>
      <c r="DD52" s="180">
        <v>0</v>
      </c>
      <c r="DE52" s="180">
        <v>0</v>
      </c>
      <c r="DF52" s="180">
        <v>0</v>
      </c>
    </row>
    <row r="53" spans="1:110" x14ac:dyDescent="0.25">
      <c r="A53" s="153" t="s">
        <v>24</v>
      </c>
      <c r="B53" s="153">
        <v>0</v>
      </c>
      <c r="C53" s="153">
        <v>0</v>
      </c>
      <c r="D53" s="153">
        <v>0</v>
      </c>
      <c r="E53" s="153">
        <v>0</v>
      </c>
      <c r="F53" s="153">
        <v>0</v>
      </c>
      <c r="G53" s="180">
        <v>0</v>
      </c>
      <c r="H53" s="180">
        <v>0</v>
      </c>
      <c r="I53" s="180">
        <v>0</v>
      </c>
      <c r="J53" s="180">
        <v>0</v>
      </c>
      <c r="K53" s="180">
        <v>0</v>
      </c>
      <c r="L53" s="153" t="s">
        <v>181</v>
      </c>
      <c r="M53" s="153">
        <v>0</v>
      </c>
      <c r="N53" s="153">
        <v>0</v>
      </c>
      <c r="O53" s="153">
        <v>0</v>
      </c>
      <c r="P53" s="153">
        <v>0</v>
      </c>
      <c r="Q53" s="153">
        <v>0</v>
      </c>
      <c r="R53" s="180">
        <v>0</v>
      </c>
      <c r="S53" s="180">
        <v>0</v>
      </c>
      <c r="T53" s="180">
        <v>0</v>
      </c>
      <c r="U53" s="180">
        <v>0</v>
      </c>
      <c r="V53" s="180">
        <v>0</v>
      </c>
      <c r="W53" s="153" t="s">
        <v>181</v>
      </c>
      <c r="X53" s="153">
        <v>0</v>
      </c>
      <c r="Y53" s="153">
        <v>0</v>
      </c>
      <c r="Z53" s="153">
        <v>0</v>
      </c>
      <c r="AA53" s="153">
        <v>0</v>
      </c>
      <c r="AB53" s="153">
        <v>0</v>
      </c>
      <c r="AC53" s="180">
        <v>0</v>
      </c>
      <c r="AD53" s="180">
        <v>0</v>
      </c>
      <c r="AE53" s="180">
        <v>0</v>
      </c>
      <c r="AF53" s="180">
        <v>0</v>
      </c>
      <c r="AG53" s="180">
        <v>0</v>
      </c>
      <c r="AH53" s="153" t="s">
        <v>181</v>
      </c>
      <c r="AI53" s="153">
        <v>0</v>
      </c>
      <c r="AJ53" s="153">
        <v>0</v>
      </c>
      <c r="AK53" s="153">
        <v>0</v>
      </c>
      <c r="AL53" s="153">
        <v>0</v>
      </c>
      <c r="AM53" s="153">
        <v>0</v>
      </c>
      <c r="AN53" s="180">
        <v>0</v>
      </c>
      <c r="AO53" s="180">
        <v>0</v>
      </c>
      <c r="AP53" s="180">
        <v>0</v>
      </c>
      <c r="AQ53" s="180">
        <v>0</v>
      </c>
      <c r="AR53" s="180">
        <v>0</v>
      </c>
      <c r="AS53" s="153" t="s">
        <v>181</v>
      </c>
      <c r="AT53" s="153">
        <v>0</v>
      </c>
      <c r="AU53" s="153">
        <v>0</v>
      </c>
      <c r="AV53" s="153">
        <v>0</v>
      </c>
      <c r="AW53" s="153">
        <v>0</v>
      </c>
      <c r="AX53" s="153">
        <v>0</v>
      </c>
      <c r="AY53" s="180">
        <v>0</v>
      </c>
      <c r="AZ53" s="180">
        <v>0</v>
      </c>
      <c r="BA53" s="180">
        <v>0</v>
      </c>
      <c r="BB53" s="180">
        <v>0</v>
      </c>
      <c r="BC53" s="180">
        <v>0</v>
      </c>
      <c r="BD53" s="153" t="s">
        <v>181</v>
      </c>
      <c r="BE53" s="153">
        <v>0</v>
      </c>
      <c r="BF53" s="153">
        <v>0</v>
      </c>
      <c r="BG53" s="153">
        <v>0</v>
      </c>
      <c r="BH53" s="153">
        <v>0</v>
      </c>
      <c r="BI53" s="153">
        <v>0</v>
      </c>
      <c r="BJ53" s="180">
        <v>0</v>
      </c>
      <c r="BK53" s="180">
        <v>0</v>
      </c>
      <c r="BL53" s="180">
        <v>0</v>
      </c>
      <c r="BM53" s="180">
        <v>0</v>
      </c>
      <c r="BN53" s="180">
        <v>0</v>
      </c>
      <c r="BO53" s="153" t="s">
        <v>181</v>
      </c>
      <c r="BP53" s="153">
        <v>0</v>
      </c>
      <c r="BQ53" s="153">
        <v>0</v>
      </c>
      <c r="BR53" s="153">
        <v>0</v>
      </c>
      <c r="BS53" s="153">
        <v>0</v>
      </c>
      <c r="BT53" s="153">
        <v>0</v>
      </c>
      <c r="BU53" s="180">
        <v>0</v>
      </c>
      <c r="BV53" s="180">
        <v>0</v>
      </c>
      <c r="BW53" s="180">
        <v>0</v>
      </c>
      <c r="BX53" s="180">
        <v>0</v>
      </c>
      <c r="BY53" s="180">
        <v>0</v>
      </c>
      <c r="BZ53" s="156" t="s">
        <v>181</v>
      </c>
      <c r="CA53" s="153">
        <v>0</v>
      </c>
      <c r="CB53" s="153">
        <v>0</v>
      </c>
      <c r="CC53" s="153">
        <v>0</v>
      </c>
      <c r="CD53" s="153">
        <v>0</v>
      </c>
      <c r="CE53" s="153">
        <v>0</v>
      </c>
      <c r="CF53" s="180">
        <v>0</v>
      </c>
      <c r="CG53" s="180">
        <v>0</v>
      </c>
      <c r="CH53" s="180">
        <v>0</v>
      </c>
      <c r="CI53" s="180">
        <v>0</v>
      </c>
      <c r="CJ53" s="180">
        <v>0</v>
      </c>
      <c r="CK53" s="156" t="s">
        <v>181</v>
      </c>
      <c r="CL53" s="153">
        <v>0</v>
      </c>
      <c r="CM53" s="153">
        <v>0</v>
      </c>
      <c r="CN53" s="153">
        <v>1</v>
      </c>
      <c r="CO53" s="153">
        <v>0</v>
      </c>
      <c r="CP53" s="153">
        <v>0</v>
      </c>
      <c r="CQ53" s="180">
        <v>0</v>
      </c>
      <c r="CR53" s="180">
        <v>0</v>
      </c>
      <c r="CS53" s="180">
        <v>0.5</v>
      </c>
      <c r="CT53" s="180">
        <v>0</v>
      </c>
      <c r="CU53" s="180">
        <v>0</v>
      </c>
      <c r="CV53" s="156" t="s">
        <v>181</v>
      </c>
      <c r="CW53" s="153">
        <v>0</v>
      </c>
      <c r="CX53" s="153">
        <v>0</v>
      </c>
      <c r="CY53" s="153">
        <v>0</v>
      </c>
      <c r="CZ53" s="153">
        <v>0</v>
      </c>
      <c r="DA53" s="153">
        <v>0</v>
      </c>
      <c r="DB53" s="180">
        <v>0</v>
      </c>
      <c r="DC53" s="180">
        <v>0</v>
      </c>
      <c r="DD53" s="180">
        <v>0</v>
      </c>
      <c r="DE53" s="180">
        <v>0</v>
      </c>
      <c r="DF53" s="180">
        <v>0</v>
      </c>
    </row>
    <row r="54" spans="1:110" x14ac:dyDescent="0.25">
      <c r="A54" s="153" t="s">
        <v>25</v>
      </c>
      <c r="B54" s="153">
        <v>4</v>
      </c>
      <c r="C54" s="153">
        <v>16</v>
      </c>
      <c r="D54" s="153">
        <v>11</v>
      </c>
      <c r="E54" s="153">
        <v>6</v>
      </c>
      <c r="F54" s="153">
        <v>8</v>
      </c>
      <c r="G54" s="180">
        <v>7.0175438596491224E-2</v>
      </c>
      <c r="H54" s="180">
        <v>0.24242424242424243</v>
      </c>
      <c r="I54" s="180">
        <v>0.15068493150684931</v>
      </c>
      <c r="J54" s="180">
        <v>7.0588235294117646E-2</v>
      </c>
      <c r="K54" s="180">
        <v>8.6956521739130432E-2</v>
      </c>
      <c r="L54" s="153" t="s">
        <v>181</v>
      </c>
      <c r="M54" s="153">
        <v>0</v>
      </c>
      <c r="N54" s="153">
        <v>0</v>
      </c>
      <c r="O54" s="153">
        <v>0</v>
      </c>
      <c r="P54" s="153">
        <v>0</v>
      </c>
      <c r="Q54" s="153">
        <v>0</v>
      </c>
      <c r="R54" s="180">
        <v>0</v>
      </c>
      <c r="S54" s="180">
        <v>0</v>
      </c>
      <c r="T54" s="180">
        <v>0</v>
      </c>
      <c r="U54" s="180">
        <v>0</v>
      </c>
      <c r="V54" s="180">
        <v>0</v>
      </c>
      <c r="W54" s="153" t="s">
        <v>181</v>
      </c>
      <c r="X54" s="153">
        <v>4</v>
      </c>
      <c r="Y54" s="153">
        <v>2</v>
      </c>
      <c r="Z54" s="153">
        <v>1</v>
      </c>
      <c r="AA54" s="153">
        <v>3</v>
      </c>
      <c r="AB54" s="153">
        <v>1</v>
      </c>
      <c r="AC54" s="180">
        <v>7.0175438596491224E-2</v>
      </c>
      <c r="AD54" s="180">
        <v>3.0303030303030304E-2</v>
      </c>
      <c r="AE54" s="180">
        <v>1.3698630136986301E-2</v>
      </c>
      <c r="AF54" s="180">
        <v>3.5294117647058823E-2</v>
      </c>
      <c r="AG54" s="180">
        <v>1.0869565217391304E-2</v>
      </c>
      <c r="AH54" s="153" t="s">
        <v>181</v>
      </c>
      <c r="AI54" s="153">
        <v>0</v>
      </c>
      <c r="AJ54" s="153">
        <v>0</v>
      </c>
      <c r="AK54" s="153">
        <v>0</v>
      </c>
      <c r="AL54" s="153">
        <v>0</v>
      </c>
      <c r="AM54" s="153">
        <v>0</v>
      </c>
      <c r="AN54" s="180">
        <v>0</v>
      </c>
      <c r="AO54" s="180">
        <v>0</v>
      </c>
      <c r="AP54" s="180">
        <v>0</v>
      </c>
      <c r="AQ54" s="180">
        <v>0</v>
      </c>
      <c r="AR54" s="180">
        <v>0</v>
      </c>
      <c r="AS54" s="153" t="s">
        <v>181</v>
      </c>
      <c r="AT54" s="153">
        <v>0</v>
      </c>
      <c r="AU54" s="153">
        <v>0</v>
      </c>
      <c r="AV54" s="153">
        <v>0</v>
      </c>
      <c r="AW54" s="153">
        <v>0</v>
      </c>
      <c r="AX54" s="153">
        <v>0</v>
      </c>
      <c r="AY54" s="180">
        <v>0</v>
      </c>
      <c r="AZ54" s="180">
        <v>0</v>
      </c>
      <c r="BA54" s="180">
        <v>0</v>
      </c>
      <c r="BB54" s="180">
        <v>0</v>
      </c>
      <c r="BC54" s="180">
        <v>0</v>
      </c>
      <c r="BD54" s="153" t="s">
        <v>181</v>
      </c>
      <c r="BE54" s="153">
        <v>24</v>
      </c>
      <c r="BF54" s="153">
        <v>30</v>
      </c>
      <c r="BG54" s="153">
        <v>30</v>
      </c>
      <c r="BH54" s="153">
        <v>27</v>
      </c>
      <c r="BI54" s="153">
        <v>23</v>
      </c>
      <c r="BJ54" s="180">
        <v>0.42105263157894735</v>
      </c>
      <c r="BK54" s="180">
        <v>0.45454545454545453</v>
      </c>
      <c r="BL54" s="180">
        <v>0.41095890410958902</v>
      </c>
      <c r="BM54" s="180">
        <v>0.31764705882352939</v>
      </c>
      <c r="BN54" s="180">
        <v>0.25</v>
      </c>
      <c r="BO54" s="153" t="s">
        <v>181</v>
      </c>
      <c r="BP54" s="153">
        <v>1</v>
      </c>
      <c r="BQ54" s="153">
        <v>59</v>
      </c>
      <c r="BR54" s="153">
        <v>4</v>
      </c>
      <c r="BS54" s="153">
        <v>4</v>
      </c>
      <c r="BT54" s="153">
        <v>3</v>
      </c>
      <c r="BU54" s="180">
        <v>1.7543859649122806E-2</v>
      </c>
      <c r="BV54" s="180">
        <v>0.89393939393939392</v>
      </c>
      <c r="BW54" s="180">
        <v>5.4794520547945202E-2</v>
      </c>
      <c r="BX54" s="180">
        <v>4.7058823529411764E-2</v>
      </c>
      <c r="BY54" s="180">
        <v>3.2608695652173912E-2</v>
      </c>
      <c r="BZ54" s="156" t="s">
        <v>181</v>
      </c>
      <c r="CA54" s="153">
        <v>0</v>
      </c>
      <c r="CB54" s="153">
        <v>0</v>
      </c>
      <c r="CC54" s="153">
        <v>0</v>
      </c>
      <c r="CD54" s="153">
        <v>0</v>
      </c>
      <c r="CE54" s="153">
        <v>0</v>
      </c>
      <c r="CF54" s="180">
        <v>0</v>
      </c>
      <c r="CG54" s="180">
        <v>0</v>
      </c>
      <c r="CH54" s="180">
        <v>0</v>
      </c>
      <c r="CI54" s="180">
        <v>0</v>
      </c>
      <c r="CJ54" s="180">
        <v>0</v>
      </c>
      <c r="CK54" s="156" t="s">
        <v>181</v>
      </c>
      <c r="CL54" s="153">
        <v>0</v>
      </c>
      <c r="CM54" s="153">
        <v>0</v>
      </c>
      <c r="CN54" s="153">
        <v>0</v>
      </c>
      <c r="CO54" s="153">
        <v>0</v>
      </c>
      <c r="CP54" s="153">
        <v>0</v>
      </c>
      <c r="CQ54" s="180">
        <v>0</v>
      </c>
      <c r="CR54" s="180">
        <v>0</v>
      </c>
      <c r="CS54" s="180">
        <v>0</v>
      </c>
      <c r="CT54" s="180">
        <v>0</v>
      </c>
      <c r="CU54" s="180">
        <v>0</v>
      </c>
      <c r="CV54" s="156" t="s">
        <v>181</v>
      </c>
      <c r="CW54" s="153">
        <v>1</v>
      </c>
      <c r="CX54" s="153">
        <v>2</v>
      </c>
      <c r="CY54" s="153">
        <v>1</v>
      </c>
      <c r="CZ54" s="153">
        <v>1</v>
      </c>
      <c r="DA54" s="153">
        <v>1</v>
      </c>
      <c r="DB54" s="180">
        <v>1.7543859649122806E-2</v>
      </c>
      <c r="DC54" s="180">
        <v>3.0303030303030304E-2</v>
      </c>
      <c r="DD54" s="180">
        <v>1.3698630136986301E-2</v>
      </c>
      <c r="DE54" s="180">
        <v>1.1764705882352941E-2</v>
      </c>
      <c r="DF54" s="180">
        <v>1.0869565217391304E-2</v>
      </c>
    </row>
    <row r="55" spans="1:110" x14ac:dyDescent="0.25">
      <c r="A55" s="153" t="s">
        <v>33</v>
      </c>
      <c r="B55" s="153">
        <v>39</v>
      </c>
      <c r="C55" s="153">
        <v>51</v>
      </c>
      <c r="D55" s="153">
        <v>49</v>
      </c>
      <c r="E55" s="153">
        <v>62</v>
      </c>
      <c r="F55" s="153">
        <v>82</v>
      </c>
      <c r="G55" s="180">
        <v>0.3577981651376147</v>
      </c>
      <c r="H55" s="180">
        <v>0.42857142857142855</v>
      </c>
      <c r="I55" s="180">
        <v>0.310126582278481</v>
      </c>
      <c r="J55" s="180">
        <v>0.30097087378640774</v>
      </c>
      <c r="K55" s="180">
        <v>0.31297709923664124</v>
      </c>
      <c r="L55" s="153" t="s">
        <v>181</v>
      </c>
      <c r="M55" s="153">
        <v>1</v>
      </c>
      <c r="N55" s="153">
        <v>2</v>
      </c>
      <c r="O55" s="153">
        <v>4</v>
      </c>
      <c r="P55" s="153">
        <v>0</v>
      </c>
      <c r="Q55" s="153">
        <v>4</v>
      </c>
      <c r="R55" s="180">
        <v>9.1743119266055051E-3</v>
      </c>
      <c r="S55" s="180">
        <v>1.680672268907563E-2</v>
      </c>
      <c r="T55" s="180">
        <v>2.5316455696202531E-2</v>
      </c>
      <c r="U55" s="180">
        <v>0</v>
      </c>
      <c r="V55" s="180">
        <v>1.5267175572519083E-2</v>
      </c>
      <c r="W55" s="153" t="s">
        <v>181</v>
      </c>
      <c r="X55" s="153">
        <v>4</v>
      </c>
      <c r="Y55" s="153">
        <v>7</v>
      </c>
      <c r="Z55" s="153">
        <v>5</v>
      </c>
      <c r="AA55" s="153">
        <v>9</v>
      </c>
      <c r="AB55" s="153">
        <v>13</v>
      </c>
      <c r="AC55" s="180">
        <v>3.669724770642202E-2</v>
      </c>
      <c r="AD55" s="180">
        <v>5.8823529411764705E-2</v>
      </c>
      <c r="AE55" s="180">
        <v>3.1645569620253167E-2</v>
      </c>
      <c r="AF55" s="180">
        <v>4.3689320388349516E-2</v>
      </c>
      <c r="AG55" s="180">
        <v>4.9618320610687022E-2</v>
      </c>
      <c r="AH55" s="153" t="s">
        <v>181</v>
      </c>
      <c r="AI55" s="153">
        <v>0</v>
      </c>
      <c r="AJ55" s="153">
        <v>0</v>
      </c>
      <c r="AK55" s="153">
        <v>0</v>
      </c>
      <c r="AL55" s="153">
        <v>0</v>
      </c>
      <c r="AM55" s="153">
        <v>0</v>
      </c>
      <c r="AN55" s="180">
        <v>0</v>
      </c>
      <c r="AO55" s="180">
        <v>0</v>
      </c>
      <c r="AP55" s="180">
        <v>0</v>
      </c>
      <c r="AQ55" s="180">
        <v>0</v>
      </c>
      <c r="AR55" s="180">
        <v>0</v>
      </c>
      <c r="AS55" s="153" t="s">
        <v>181</v>
      </c>
      <c r="AT55" s="153">
        <v>0</v>
      </c>
      <c r="AU55" s="153">
        <v>0</v>
      </c>
      <c r="AV55" s="153">
        <v>0</v>
      </c>
      <c r="AW55" s="153">
        <v>0</v>
      </c>
      <c r="AX55" s="153">
        <v>0</v>
      </c>
      <c r="AY55" s="180">
        <v>0</v>
      </c>
      <c r="AZ55" s="180">
        <v>0</v>
      </c>
      <c r="BA55" s="180">
        <v>0</v>
      </c>
      <c r="BB55" s="180">
        <v>0</v>
      </c>
      <c r="BC55" s="180">
        <v>0</v>
      </c>
      <c r="BD55" s="153" t="s">
        <v>181</v>
      </c>
      <c r="BE55" s="153">
        <v>97</v>
      </c>
      <c r="BF55" s="153">
        <v>83</v>
      </c>
      <c r="BG55" s="153">
        <v>118</v>
      </c>
      <c r="BH55" s="153">
        <v>172</v>
      </c>
      <c r="BI55" s="153">
        <v>206</v>
      </c>
      <c r="BJ55" s="180">
        <v>0.88990825688073394</v>
      </c>
      <c r="BK55" s="180">
        <v>0.69747899159663862</v>
      </c>
      <c r="BL55" s="180">
        <v>0.74683544303797467</v>
      </c>
      <c r="BM55" s="180">
        <v>0.83495145631067957</v>
      </c>
      <c r="BN55" s="180">
        <v>0.7862595419847328</v>
      </c>
      <c r="BO55" s="153" t="s">
        <v>181</v>
      </c>
      <c r="BP55" s="153">
        <v>14</v>
      </c>
      <c r="BQ55" s="153">
        <v>22</v>
      </c>
      <c r="BR55" s="153">
        <v>33</v>
      </c>
      <c r="BS55" s="153">
        <v>43</v>
      </c>
      <c r="BT55" s="153">
        <v>42</v>
      </c>
      <c r="BU55" s="180">
        <v>0.12844036697247707</v>
      </c>
      <c r="BV55" s="180">
        <v>0.18487394957983194</v>
      </c>
      <c r="BW55" s="180">
        <v>0.20886075949367089</v>
      </c>
      <c r="BX55" s="180">
        <v>0.20873786407766989</v>
      </c>
      <c r="BY55" s="180">
        <v>0.16030534351145037</v>
      </c>
      <c r="BZ55" s="156" t="s">
        <v>181</v>
      </c>
      <c r="CA55" s="153">
        <v>0</v>
      </c>
      <c r="CB55" s="153">
        <v>0</v>
      </c>
      <c r="CC55" s="153">
        <v>0</v>
      </c>
      <c r="CD55" s="153">
        <v>0</v>
      </c>
      <c r="CE55" s="153">
        <v>0</v>
      </c>
      <c r="CF55" s="180">
        <v>0</v>
      </c>
      <c r="CG55" s="180">
        <v>0</v>
      </c>
      <c r="CH55" s="180">
        <v>0</v>
      </c>
      <c r="CI55" s="180">
        <v>0</v>
      </c>
      <c r="CJ55" s="180">
        <v>0</v>
      </c>
      <c r="CK55" s="156" t="s">
        <v>181</v>
      </c>
      <c r="CL55" s="153">
        <v>0</v>
      </c>
      <c r="CM55" s="153">
        <v>0</v>
      </c>
      <c r="CN55" s="153">
        <v>4</v>
      </c>
      <c r="CO55" s="153">
        <v>5</v>
      </c>
      <c r="CP55" s="153">
        <v>7</v>
      </c>
      <c r="CQ55" s="180">
        <v>0</v>
      </c>
      <c r="CR55" s="180">
        <v>0</v>
      </c>
      <c r="CS55" s="180">
        <v>2.5316455696202531E-2</v>
      </c>
      <c r="CT55" s="180">
        <v>2.4271844660194174E-2</v>
      </c>
      <c r="CU55" s="180">
        <v>2.6717557251908396E-2</v>
      </c>
      <c r="CV55" s="156" t="s">
        <v>181</v>
      </c>
      <c r="CW55" s="153">
        <v>0</v>
      </c>
      <c r="CX55" s="153">
        <v>0</v>
      </c>
      <c r="CY55" s="153">
        <v>0</v>
      </c>
      <c r="CZ55" s="153">
        <v>0</v>
      </c>
      <c r="DA55" s="153">
        <v>0</v>
      </c>
      <c r="DB55" s="180">
        <v>0</v>
      </c>
      <c r="DC55" s="180">
        <v>0</v>
      </c>
      <c r="DD55" s="180">
        <v>0</v>
      </c>
      <c r="DE55" s="180">
        <v>0</v>
      </c>
      <c r="DF55" s="180">
        <v>0</v>
      </c>
    </row>
    <row r="56" spans="1:110" x14ac:dyDescent="0.25">
      <c r="A56" s="153" t="s">
        <v>39</v>
      </c>
      <c r="B56" s="153">
        <v>0</v>
      </c>
      <c r="C56" s="153">
        <v>0</v>
      </c>
      <c r="D56" s="153">
        <v>1</v>
      </c>
      <c r="E56" s="153">
        <v>5</v>
      </c>
      <c r="F56" s="153">
        <v>2</v>
      </c>
      <c r="G56" s="180">
        <v>0</v>
      </c>
      <c r="H56" s="180">
        <v>0</v>
      </c>
      <c r="I56" s="180">
        <v>9.0909090909090912E-2</v>
      </c>
      <c r="J56" s="180">
        <v>0.41666666666666669</v>
      </c>
      <c r="K56" s="180">
        <v>0.125</v>
      </c>
      <c r="L56" s="153" t="s">
        <v>181</v>
      </c>
      <c r="M56" s="153">
        <v>0</v>
      </c>
      <c r="N56" s="153">
        <v>0</v>
      </c>
      <c r="O56" s="153">
        <v>0</v>
      </c>
      <c r="P56" s="153">
        <v>0</v>
      </c>
      <c r="Q56" s="153">
        <v>0</v>
      </c>
      <c r="R56" s="180">
        <v>0</v>
      </c>
      <c r="S56" s="180">
        <v>0</v>
      </c>
      <c r="T56" s="180">
        <v>0</v>
      </c>
      <c r="U56" s="180">
        <v>0</v>
      </c>
      <c r="V56" s="180">
        <v>0</v>
      </c>
      <c r="W56" s="153" t="s">
        <v>181</v>
      </c>
      <c r="X56" s="153">
        <v>1</v>
      </c>
      <c r="Y56" s="153">
        <v>0</v>
      </c>
      <c r="Z56" s="153">
        <v>4</v>
      </c>
      <c r="AA56" s="153">
        <v>2</v>
      </c>
      <c r="AB56" s="153">
        <v>2</v>
      </c>
      <c r="AC56" s="180">
        <v>0.25</v>
      </c>
      <c r="AD56" s="180">
        <v>0</v>
      </c>
      <c r="AE56" s="180">
        <v>0.36363636363636365</v>
      </c>
      <c r="AF56" s="180">
        <v>0.16666666666666666</v>
      </c>
      <c r="AG56" s="180">
        <v>0.125</v>
      </c>
      <c r="AH56" s="153" t="s">
        <v>181</v>
      </c>
      <c r="AI56" s="153">
        <v>0</v>
      </c>
      <c r="AJ56" s="153">
        <v>0</v>
      </c>
      <c r="AK56" s="153">
        <v>0</v>
      </c>
      <c r="AL56" s="153">
        <v>0</v>
      </c>
      <c r="AM56" s="153">
        <v>0</v>
      </c>
      <c r="AN56" s="180">
        <v>0</v>
      </c>
      <c r="AO56" s="180">
        <v>0</v>
      </c>
      <c r="AP56" s="180">
        <v>0</v>
      </c>
      <c r="AQ56" s="180">
        <v>0</v>
      </c>
      <c r="AR56" s="180">
        <v>0</v>
      </c>
      <c r="AS56" s="153" t="s">
        <v>181</v>
      </c>
      <c r="AT56" s="153">
        <v>0</v>
      </c>
      <c r="AU56" s="153">
        <v>0</v>
      </c>
      <c r="AV56" s="153">
        <v>0</v>
      </c>
      <c r="AW56" s="153">
        <v>0</v>
      </c>
      <c r="AX56" s="153">
        <v>0</v>
      </c>
      <c r="AY56" s="180">
        <v>0</v>
      </c>
      <c r="AZ56" s="180">
        <v>0</v>
      </c>
      <c r="BA56" s="180">
        <v>0</v>
      </c>
      <c r="BB56" s="180">
        <v>0</v>
      </c>
      <c r="BC56" s="180">
        <v>0</v>
      </c>
      <c r="BD56" s="153" t="s">
        <v>181</v>
      </c>
      <c r="BE56" s="153">
        <v>0</v>
      </c>
      <c r="BF56" s="153">
        <v>0</v>
      </c>
      <c r="BG56" s="153">
        <v>0</v>
      </c>
      <c r="BH56" s="153">
        <v>2</v>
      </c>
      <c r="BI56" s="153">
        <v>0</v>
      </c>
      <c r="BJ56" s="180">
        <v>0</v>
      </c>
      <c r="BK56" s="180">
        <v>0</v>
      </c>
      <c r="BL56" s="180">
        <v>0</v>
      </c>
      <c r="BM56" s="180">
        <v>0.16666666666666666</v>
      </c>
      <c r="BN56" s="180">
        <v>0</v>
      </c>
      <c r="BO56" s="153" t="s">
        <v>181</v>
      </c>
      <c r="BP56" s="153">
        <v>0</v>
      </c>
      <c r="BQ56" s="153">
        <v>0</v>
      </c>
      <c r="BR56" s="153">
        <v>0</v>
      </c>
      <c r="BS56" s="153">
        <v>0</v>
      </c>
      <c r="BT56" s="153">
        <v>0</v>
      </c>
      <c r="BU56" s="180">
        <v>0</v>
      </c>
      <c r="BV56" s="180">
        <v>0</v>
      </c>
      <c r="BW56" s="180">
        <v>0</v>
      </c>
      <c r="BX56" s="180">
        <v>0</v>
      </c>
      <c r="BY56" s="180">
        <v>0</v>
      </c>
      <c r="BZ56" s="156" t="s">
        <v>181</v>
      </c>
      <c r="CA56" s="153">
        <v>0</v>
      </c>
      <c r="CB56" s="153">
        <v>0</v>
      </c>
      <c r="CC56" s="153">
        <v>0</v>
      </c>
      <c r="CD56" s="153">
        <v>0</v>
      </c>
      <c r="CE56" s="153">
        <v>0</v>
      </c>
      <c r="CF56" s="180">
        <v>0</v>
      </c>
      <c r="CG56" s="180">
        <v>0</v>
      </c>
      <c r="CH56" s="180">
        <v>0</v>
      </c>
      <c r="CI56" s="180">
        <v>0</v>
      </c>
      <c r="CJ56" s="180">
        <v>0</v>
      </c>
      <c r="CK56" s="156" t="s">
        <v>181</v>
      </c>
      <c r="CL56" s="153">
        <v>0</v>
      </c>
      <c r="CM56" s="153">
        <v>0</v>
      </c>
      <c r="CN56" s="153">
        <v>0</v>
      </c>
      <c r="CO56" s="153">
        <v>0</v>
      </c>
      <c r="CP56" s="153">
        <v>0</v>
      </c>
      <c r="CQ56" s="180">
        <v>0</v>
      </c>
      <c r="CR56" s="180">
        <v>0</v>
      </c>
      <c r="CS56" s="180">
        <v>0</v>
      </c>
      <c r="CT56" s="180">
        <v>0</v>
      </c>
      <c r="CU56" s="180">
        <v>0</v>
      </c>
      <c r="CV56" s="156" t="s">
        <v>181</v>
      </c>
      <c r="CW56" s="153">
        <v>0</v>
      </c>
      <c r="CX56" s="153">
        <v>0</v>
      </c>
      <c r="CY56" s="153">
        <v>0</v>
      </c>
      <c r="CZ56" s="153">
        <v>0</v>
      </c>
      <c r="DA56" s="153">
        <v>0</v>
      </c>
      <c r="DB56" s="180">
        <v>0</v>
      </c>
      <c r="DC56" s="180">
        <v>0</v>
      </c>
      <c r="DD56" s="180">
        <v>0</v>
      </c>
      <c r="DE56" s="180">
        <v>0</v>
      </c>
      <c r="DF56" s="180">
        <v>0</v>
      </c>
    </row>
    <row r="57" spans="1:110" s="152" customFormat="1" x14ac:dyDescent="0.25">
      <c r="A57" s="158" t="s">
        <v>47</v>
      </c>
      <c r="B57" s="158">
        <v>161</v>
      </c>
      <c r="C57" s="158">
        <v>381</v>
      </c>
      <c r="D57" s="158">
        <v>295</v>
      </c>
      <c r="E57" s="158">
        <v>335</v>
      </c>
      <c r="F57" s="158">
        <v>244</v>
      </c>
      <c r="G57" s="181">
        <v>0.11290322580645161</v>
      </c>
      <c r="H57" s="181">
        <v>0.26330338631651695</v>
      </c>
      <c r="I57" s="181">
        <v>0.19230769230769232</v>
      </c>
      <c r="J57" s="181">
        <v>0.20526960784313725</v>
      </c>
      <c r="K57" s="181">
        <v>0.13707865168539327</v>
      </c>
      <c r="L57" s="158" t="s">
        <v>181</v>
      </c>
      <c r="M57" s="158">
        <v>143</v>
      </c>
      <c r="N57" s="158">
        <v>44</v>
      </c>
      <c r="O57" s="158">
        <v>108</v>
      </c>
      <c r="P57" s="158">
        <v>28</v>
      </c>
      <c r="Q57" s="158">
        <v>27</v>
      </c>
      <c r="R57" s="181">
        <v>0.1002805049088359</v>
      </c>
      <c r="S57" s="181">
        <v>3.04077401520387E-2</v>
      </c>
      <c r="T57" s="181">
        <v>7.040417209908735E-2</v>
      </c>
      <c r="U57" s="181">
        <v>1.7156862745098041E-2</v>
      </c>
      <c r="V57" s="181">
        <v>1.5168539325842697E-2</v>
      </c>
      <c r="W57" s="158" t="s">
        <v>181</v>
      </c>
      <c r="X57" s="158">
        <v>48</v>
      </c>
      <c r="Y57" s="158">
        <v>35</v>
      </c>
      <c r="Z57" s="158">
        <v>38</v>
      </c>
      <c r="AA57" s="158">
        <v>37</v>
      </c>
      <c r="AB57" s="158">
        <v>43</v>
      </c>
      <c r="AC57" s="181">
        <v>3.3660589060308554E-2</v>
      </c>
      <c r="AD57" s="181">
        <v>2.4187975120939877E-2</v>
      </c>
      <c r="AE57" s="181">
        <v>2.4771838331160364E-2</v>
      </c>
      <c r="AF57" s="181">
        <v>2.267156862745098E-2</v>
      </c>
      <c r="AG57" s="181">
        <v>2.4157303370786518E-2</v>
      </c>
      <c r="AH57" s="158" t="s">
        <v>181</v>
      </c>
      <c r="AI57" s="158">
        <v>1</v>
      </c>
      <c r="AJ57" s="158">
        <v>1</v>
      </c>
      <c r="AK57" s="158">
        <v>2</v>
      </c>
      <c r="AL57" s="158">
        <v>0</v>
      </c>
      <c r="AM57" s="158">
        <v>2</v>
      </c>
      <c r="AN57" s="181">
        <v>7.0126227208976155E-4</v>
      </c>
      <c r="AO57" s="181">
        <v>6.9108500345542499E-4</v>
      </c>
      <c r="AP57" s="181">
        <v>1.3037809647979139E-3</v>
      </c>
      <c r="AQ57" s="181">
        <v>0</v>
      </c>
      <c r="AR57" s="181">
        <v>1.1235955056179776E-3</v>
      </c>
      <c r="AS57" s="158" t="s">
        <v>181</v>
      </c>
      <c r="AT57" s="158">
        <v>0</v>
      </c>
      <c r="AU57" s="158">
        <v>0</v>
      </c>
      <c r="AV57" s="158">
        <v>0</v>
      </c>
      <c r="AW57" s="158">
        <v>20</v>
      </c>
      <c r="AX57" s="158">
        <v>15</v>
      </c>
      <c r="AY57" s="181">
        <v>0</v>
      </c>
      <c r="AZ57" s="181">
        <v>0</v>
      </c>
      <c r="BA57" s="181">
        <v>0</v>
      </c>
      <c r="BB57" s="181">
        <v>1.2254901960784314E-2</v>
      </c>
      <c r="BC57" s="181">
        <v>8.4269662921348312E-3</v>
      </c>
      <c r="BD57" s="158" t="s">
        <v>181</v>
      </c>
      <c r="BE57" s="158">
        <v>965</v>
      </c>
      <c r="BF57" s="158">
        <v>948</v>
      </c>
      <c r="BG57" s="158">
        <v>1068</v>
      </c>
      <c r="BH57" s="158">
        <v>1098</v>
      </c>
      <c r="BI57" s="158">
        <v>1350</v>
      </c>
      <c r="BJ57" s="181">
        <v>0.67671809256661997</v>
      </c>
      <c r="BK57" s="181">
        <v>0.65514858327574288</v>
      </c>
      <c r="BL57" s="181">
        <v>0.69621903520208606</v>
      </c>
      <c r="BM57" s="181">
        <v>0.67279411764705888</v>
      </c>
      <c r="BN57" s="181">
        <v>0.7584269662921348</v>
      </c>
      <c r="BO57" s="158" t="s">
        <v>181</v>
      </c>
      <c r="BP57" s="158">
        <v>144</v>
      </c>
      <c r="BQ57" s="158">
        <v>233</v>
      </c>
      <c r="BR57" s="158">
        <v>181</v>
      </c>
      <c r="BS57" s="158">
        <v>139</v>
      </c>
      <c r="BT57" s="158">
        <v>146</v>
      </c>
      <c r="BU57" s="181">
        <v>0.10098176718092566</v>
      </c>
      <c r="BV57" s="181">
        <v>0.16102280580511402</v>
      </c>
      <c r="BW57" s="181">
        <v>0.11799217731421122</v>
      </c>
      <c r="BX57" s="181">
        <v>8.5171568627450983E-2</v>
      </c>
      <c r="BY57" s="181">
        <v>8.202247191011236E-2</v>
      </c>
      <c r="BZ57" s="161" t="s">
        <v>181</v>
      </c>
      <c r="CA57" s="158">
        <v>2</v>
      </c>
      <c r="CB57" s="158">
        <v>0</v>
      </c>
      <c r="CC57" s="158">
        <v>0</v>
      </c>
      <c r="CD57" s="158">
        <v>3</v>
      </c>
      <c r="CE57" s="158">
        <v>1</v>
      </c>
      <c r="CF57" s="181">
        <v>1.4025245441795231E-3</v>
      </c>
      <c r="CG57" s="181">
        <v>0</v>
      </c>
      <c r="CH57" s="181">
        <v>0</v>
      </c>
      <c r="CI57" s="181">
        <v>1.838235294117647E-3</v>
      </c>
      <c r="CJ57" s="181">
        <v>5.6179775280898881E-4</v>
      </c>
      <c r="CK57" s="161" t="s">
        <v>181</v>
      </c>
      <c r="CL57" s="158">
        <v>79</v>
      </c>
      <c r="CM57" s="158">
        <v>86</v>
      </c>
      <c r="CN57" s="158">
        <v>72</v>
      </c>
      <c r="CO57" s="158">
        <v>46</v>
      </c>
      <c r="CP57" s="158">
        <v>65</v>
      </c>
      <c r="CQ57" s="181">
        <v>5.5399719495091163E-2</v>
      </c>
      <c r="CR57" s="181">
        <v>5.9433310297166551E-2</v>
      </c>
      <c r="CS57" s="181">
        <v>4.6936114732724903E-2</v>
      </c>
      <c r="CT57" s="181">
        <v>2.8186274509803922E-2</v>
      </c>
      <c r="CU57" s="181">
        <v>3.6516853932584269E-2</v>
      </c>
      <c r="CV57" s="161" t="s">
        <v>181</v>
      </c>
      <c r="CW57" s="158">
        <v>1</v>
      </c>
      <c r="CX57" s="158">
        <v>2</v>
      </c>
      <c r="CY57" s="158">
        <v>1</v>
      </c>
      <c r="CZ57" s="158">
        <v>1</v>
      </c>
      <c r="DA57" s="158">
        <v>1</v>
      </c>
      <c r="DB57" s="181">
        <v>7.0126227208976155E-4</v>
      </c>
      <c r="DC57" s="181">
        <v>1.38217000691085E-3</v>
      </c>
      <c r="DD57" s="181">
        <v>6.5189048239895696E-4</v>
      </c>
      <c r="DE57" s="181">
        <v>6.1274509803921568E-4</v>
      </c>
      <c r="DF57" s="181">
        <v>5.6179775280898881E-4</v>
      </c>
    </row>
    <row r="58" spans="1:110" x14ac:dyDescent="0.25">
      <c r="A58" s="153"/>
      <c r="B58" s="153"/>
      <c r="C58" s="153"/>
      <c r="D58" s="153"/>
      <c r="E58" s="153"/>
      <c r="F58" s="153"/>
      <c r="G58" s="180"/>
      <c r="H58" s="180"/>
      <c r="I58" s="180"/>
      <c r="J58" s="180"/>
      <c r="K58" s="180"/>
      <c r="L58" s="153"/>
      <c r="M58" s="153"/>
      <c r="N58" s="153"/>
      <c r="O58" s="153"/>
      <c r="P58" s="153"/>
      <c r="Q58" s="153"/>
      <c r="R58" s="180"/>
      <c r="S58" s="180"/>
      <c r="T58" s="180"/>
      <c r="U58" s="180"/>
      <c r="V58" s="180"/>
      <c r="W58" s="153"/>
      <c r="X58" s="153"/>
      <c r="Y58" s="153"/>
      <c r="Z58" s="153"/>
      <c r="AA58" s="153"/>
      <c r="AB58" s="153"/>
      <c r="AC58" s="180"/>
      <c r="AD58" s="180"/>
      <c r="AE58" s="180"/>
      <c r="AF58" s="180"/>
      <c r="AG58" s="180"/>
      <c r="AH58" s="153"/>
      <c r="AI58" s="153"/>
      <c r="AJ58" s="153"/>
      <c r="AK58" s="153"/>
      <c r="AL58" s="153"/>
      <c r="AM58" s="153"/>
      <c r="AN58" s="180"/>
      <c r="AO58" s="180"/>
      <c r="AP58" s="180"/>
      <c r="AQ58" s="180"/>
      <c r="AR58" s="180"/>
      <c r="AS58" s="153"/>
      <c r="AT58" s="153"/>
      <c r="AU58" s="153"/>
      <c r="AV58" s="153"/>
      <c r="AW58" s="153"/>
      <c r="AX58" s="153"/>
      <c r="AY58" s="180"/>
      <c r="AZ58" s="180"/>
      <c r="BA58" s="180"/>
      <c r="BB58" s="180"/>
      <c r="BC58" s="180"/>
      <c r="BD58" s="153"/>
      <c r="BE58" s="153"/>
      <c r="BF58" s="153"/>
      <c r="BG58" s="153"/>
      <c r="BH58" s="153"/>
      <c r="BI58" s="153"/>
      <c r="BJ58" s="180"/>
      <c r="BK58" s="180"/>
      <c r="BL58" s="180"/>
      <c r="BM58" s="180"/>
      <c r="BN58" s="180"/>
      <c r="BO58" s="153"/>
      <c r="BP58" s="153"/>
      <c r="BQ58" s="153"/>
      <c r="BR58" s="153"/>
      <c r="BS58" s="153"/>
      <c r="BT58" s="153"/>
      <c r="BU58" s="180"/>
      <c r="BV58" s="180"/>
      <c r="BW58" s="180"/>
      <c r="BX58" s="180"/>
      <c r="BY58" s="180"/>
      <c r="BZ58" s="156"/>
      <c r="CA58" s="153"/>
      <c r="CB58" s="153"/>
      <c r="CC58" s="153"/>
      <c r="CD58" s="153"/>
      <c r="CE58" s="153"/>
      <c r="CF58" s="180"/>
      <c r="CG58" s="180"/>
      <c r="CH58" s="180"/>
      <c r="CI58" s="180"/>
      <c r="CJ58" s="180"/>
      <c r="CK58" s="156"/>
      <c r="CL58" s="153"/>
      <c r="CM58" s="153"/>
      <c r="CN58" s="153"/>
      <c r="CO58" s="153"/>
      <c r="CP58" s="153"/>
      <c r="CQ58" s="180"/>
      <c r="CR58" s="180"/>
      <c r="CS58" s="180"/>
      <c r="CT58" s="180"/>
      <c r="CU58" s="180"/>
      <c r="CV58" s="156"/>
      <c r="CW58" s="153"/>
      <c r="CX58" s="153"/>
      <c r="CY58" s="153"/>
      <c r="CZ58" s="153"/>
      <c r="DA58" s="153"/>
      <c r="DB58" s="180"/>
      <c r="DC58" s="180"/>
      <c r="DD58" s="180"/>
      <c r="DE58" s="180"/>
      <c r="DF58" s="180"/>
    </row>
    <row r="59" spans="1:110" x14ac:dyDescent="0.25">
      <c r="A59" s="162" t="s">
        <v>48</v>
      </c>
      <c r="B59" s="153"/>
      <c r="C59" s="153"/>
      <c r="D59" s="153"/>
      <c r="E59" s="153"/>
      <c r="F59" s="153"/>
      <c r="G59" s="180"/>
      <c r="H59" s="180"/>
      <c r="I59" s="180"/>
      <c r="J59" s="180"/>
      <c r="K59" s="180"/>
      <c r="L59" s="153"/>
      <c r="M59" s="153"/>
      <c r="N59" s="153"/>
      <c r="O59" s="153"/>
      <c r="P59" s="153"/>
      <c r="Q59" s="153"/>
      <c r="R59" s="180"/>
      <c r="S59" s="180"/>
      <c r="T59" s="180"/>
      <c r="U59" s="180"/>
      <c r="V59" s="180"/>
      <c r="W59" s="153"/>
      <c r="X59" s="153"/>
      <c r="Y59" s="153"/>
      <c r="Z59" s="153"/>
      <c r="AA59" s="153"/>
      <c r="AB59" s="153"/>
      <c r="AC59" s="180"/>
      <c r="AD59" s="180"/>
      <c r="AE59" s="180"/>
      <c r="AF59" s="180"/>
      <c r="AG59" s="180"/>
      <c r="AH59" s="153"/>
      <c r="AI59" s="153"/>
      <c r="AJ59" s="153"/>
      <c r="AK59" s="153"/>
      <c r="AL59" s="153"/>
      <c r="AM59" s="153"/>
      <c r="AN59" s="180"/>
      <c r="AO59" s="180"/>
      <c r="AP59" s="180"/>
      <c r="AQ59" s="180"/>
      <c r="AR59" s="180"/>
      <c r="AS59" s="153"/>
      <c r="AT59" s="153"/>
      <c r="AU59" s="153"/>
      <c r="AV59" s="153"/>
      <c r="AW59" s="153"/>
      <c r="AX59" s="153"/>
      <c r="AY59" s="180"/>
      <c r="AZ59" s="180"/>
      <c r="BA59" s="180"/>
      <c r="BB59" s="180"/>
      <c r="BC59" s="180"/>
      <c r="BD59" s="153"/>
      <c r="BE59" s="153"/>
      <c r="BF59" s="153"/>
      <c r="BG59" s="153"/>
      <c r="BH59" s="153"/>
      <c r="BI59" s="153"/>
      <c r="BJ59" s="180"/>
      <c r="BK59" s="180"/>
      <c r="BL59" s="180"/>
      <c r="BM59" s="180"/>
      <c r="BN59" s="180"/>
      <c r="BO59" s="153"/>
      <c r="BP59" s="153"/>
      <c r="BQ59" s="153"/>
      <c r="BR59" s="153"/>
      <c r="BS59" s="153"/>
      <c r="BT59" s="153"/>
      <c r="BU59" s="180"/>
      <c r="BV59" s="180"/>
      <c r="BW59" s="180"/>
      <c r="BX59" s="180"/>
      <c r="BY59" s="180"/>
      <c r="BZ59" s="156"/>
      <c r="CA59" s="153"/>
      <c r="CB59" s="153"/>
      <c r="CC59" s="153"/>
      <c r="CD59" s="153"/>
      <c r="CE59" s="153"/>
      <c r="CF59" s="180"/>
      <c r="CG59" s="180"/>
      <c r="CH59" s="180"/>
      <c r="CI59" s="180"/>
      <c r="CJ59" s="180"/>
      <c r="CK59" s="156"/>
      <c r="CL59" s="153"/>
      <c r="CM59" s="153"/>
      <c r="CN59" s="153"/>
      <c r="CO59" s="153"/>
      <c r="CP59" s="153"/>
      <c r="CQ59" s="180"/>
      <c r="CR59" s="180"/>
      <c r="CS59" s="180"/>
      <c r="CT59" s="180"/>
      <c r="CU59" s="180"/>
      <c r="CV59" s="156"/>
      <c r="CW59" s="153"/>
      <c r="CX59" s="153"/>
      <c r="CY59" s="153"/>
      <c r="CZ59" s="153"/>
      <c r="DA59" s="153"/>
      <c r="DB59" s="180"/>
      <c r="DC59" s="180"/>
      <c r="DD59" s="180"/>
      <c r="DE59" s="180"/>
      <c r="DF59" s="180"/>
    </row>
    <row r="60" spans="1:110" x14ac:dyDescent="0.25">
      <c r="A60" s="153" t="s">
        <v>15</v>
      </c>
      <c r="B60" s="153">
        <v>0</v>
      </c>
      <c r="C60" s="153">
        <v>0</v>
      </c>
      <c r="D60" s="153">
        <v>11</v>
      </c>
      <c r="E60" s="153">
        <v>0</v>
      </c>
      <c r="F60" s="153">
        <v>2</v>
      </c>
      <c r="G60" s="180">
        <v>0</v>
      </c>
      <c r="H60" s="180">
        <v>0</v>
      </c>
      <c r="I60" s="180">
        <v>7.2847682119205295E-2</v>
      </c>
      <c r="J60" s="180">
        <v>0</v>
      </c>
      <c r="K60" s="180">
        <v>1.9801980198019802E-2</v>
      </c>
      <c r="L60" s="153" t="s">
        <v>181</v>
      </c>
      <c r="M60" s="153">
        <v>0</v>
      </c>
      <c r="N60" s="153">
        <v>0</v>
      </c>
      <c r="O60" s="153">
        <v>0</v>
      </c>
      <c r="P60" s="153">
        <v>0</v>
      </c>
      <c r="Q60" s="153">
        <v>0</v>
      </c>
      <c r="R60" s="180">
        <v>0</v>
      </c>
      <c r="S60" s="180">
        <v>0</v>
      </c>
      <c r="T60" s="180">
        <v>0</v>
      </c>
      <c r="U60" s="180">
        <v>0</v>
      </c>
      <c r="V60" s="180">
        <v>0</v>
      </c>
      <c r="W60" s="153" t="s">
        <v>181</v>
      </c>
      <c r="X60" s="153">
        <v>0</v>
      </c>
      <c r="Y60" s="153">
        <v>0</v>
      </c>
      <c r="Z60" s="153">
        <v>0</v>
      </c>
      <c r="AA60" s="153">
        <v>0</v>
      </c>
      <c r="AB60" s="153">
        <v>1</v>
      </c>
      <c r="AC60" s="180">
        <v>0</v>
      </c>
      <c r="AD60" s="180">
        <v>0</v>
      </c>
      <c r="AE60" s="180">
        <v>0</v>
      </c>
      <c r="AF60" s="180">
        <v>0</v>
      </c>
      <c r="AG60" s="180">
        <v>9.9009900990099011E-3</v>
      </c>
      <c r="AH60" s="153" t="s">
        <v>181</v>
      </c>
      <c r="AI60" s="153">
        <v>0</v>
      </c>
      <c r="AJ60" s="153">
        <v>0</v>
      </c>
      <c r="AK60" s="153">
        <v>0</v>
      </c>
      <c r="AL60" s="153">
        <v>0</v>
      </c>
      <c r="AM60" s="153">
        <v>0</v>
      </c>
      <c r="AN60" s="180">
        <v>0</v>
      </c>
      <c r="AO60" s="180">
        <v>0</v>
      </c>
      <c r="AP60" s="180">
        <v>0</v>
      </c>
      <c r="AQ60" s="180">
        <v>0</v>
      </c>
      <c r="AR60" s="180">
        <v>0</v>
      </c>
      <c r="AS60" s="153" t="s">
        <v>181</v>
      </c>
      <c r="AT60" s="153">
        <v>0</v>
      </c>
      <c r="AU60" s="153">
        <v>0</v>
      </c>
      <c r="AV60" s="153">
        <v>0</v>
      </c>
      <c r="AW60" s="153">
        <v>0</v>
      </c>
      <c r="AX60" s="153">
        <v>0</v>
      </c>
      <c r="AY60" s="180">
        <v>0</v>
      </c>
      <c r="AZ60" s="180">
        <v>0</v>
      </c>
      <c r="BA60" s="180">
        <v>0</v>
      </c>
      <c r="BB60" s="180">
        <v>0</v>
      </c>
      <c r="BC60" s="180">
        <v>0</v>
      </c>
      <c r="BD60" s="153" t="s">
        <v>181</v>
      </c>
      <c r="BE60" s="153">
        <v>0</v>
      </c>
      <c r="BF60" s="153">
        <v>0</v>
      </c>
      <c r="BG60" s="153">
        <v>0</v>
      </c>
      <c r="BH60" s="153">
        <v>0</v>
      </c>
      <c r="BI60" s="153">
        <v>0</v>
      </c>
      <c r="BJ60" s="180">
        <v>0</v>
      </c>
      <c r="BK60" s="180">
        <v>0</v>
      </c>
      <c r="BL60" s="180">
        <v>0</v>
      </c>
      <c r="BM60" s="180">
        <v>0</v>
      </c>
      <c r="BN60" s="180">
        <v>0</v>
      </c>
      <c r="BO60" s="153" t="s">
        <v>181</v>
      </c>
      <c r="BP60" s="153">
        <v>3</v>
      </c>
      <c r="BQ60" s="153">
        <v>3</v>
      </c>
      <c r="BR60" s="153">
        <v>1</v>
      </c>
      <c r="BS60" s="153">
        <v>0</v>
      </c>
      <c r="BT60" s="153">
        <v>0</v>
      </c>
      <c r="BU60" s="180">
        <v>2.3809523809523808E-2</v>
      </c>
      <c r="BV60" s="180">
        <v>2.2388059701492536E-2</v>
      </c>
      <c r="BW60" s="180">
        <v>6.6225165562913907E-3</v>
      </c>
      <c r="BX60" s="180">
        <v>0</v>
      </c>
      <c r="BY60" s="180">
        <v>0</v>
      </c>
      <c r="BZ60" s="156" t="s">
        <v>181</v>
      </c>
      <c r="CA60" s="153">
        <v>0</v>
      </c>
      <c r="CB60" s="153">
        <v>0</v>
      </c>
      <c r="CC60" s="153">
        <v>0</v>
      </c>
      <c r="CD60" s="153">
        <v>0</v>
      </c>
      <c r="CE60" s="153">
        <v>0</v>
      </c>
      <c r="CF60" s="180">
        <v>0</v>
      </c>
      <c r="CG60" s="180">
        <v>0</v>
      </c>
      <c r="CH60" s="180">
        <v>0</v>
      </c>
      <c r="CI60" s="180">
        <v>0</v>
      </c>
      <c r="CJ60" s="180">
        <v>0</v>
      </c>
      <c r="CK60" s="156" t="s">
        <v>181</v>
      </c>
      <c r="CL60" s="153">
        <v>0</v>
      </c>
      <c r="CM60" s="153">
        <v>0</v>
      </c>
      <c r="CN60" s="153">
        <v>0</v>
      </c>
      <c r="CO60" s="153">
        <v>0</v>
      </c>
      <c r="CP60" s="153">
        <v>0</v>
      </c>
      <c r="CQ60" s="180">
        <v>0</v>
      </c>
      <c r="CR60" s="180">
        <v>0</v>
      </c>
      <c r="CS60" s="180">
        <v>0</v>
      </c>
      <c r="CT60" s="180">
        <v>0</v>
      </c>
      <c r="CU60" s="180">
        <v>0</v>
      </c>
      <c r="CV60" s="156" t="s">
        <v>181</v>
      </c>
      <c r="CW60" s="153">
        <v>4</v>
      </c>
      <c r="CX60" s="153">
        <v>10</v>
      </c>
      <c r="CY60" s="153">
        <v>6</v>
      </c>
      <c r="CZ60" s="153">
        <v>37</v>
      </c>
      <c r="DA60" s="153">
        <v>12</v>
      </c>
      <c r="DB60" s="180">
        <v>3.1746031746031744E-2</v>
      </c>
      <c r="DC60" s="180">
        <v>7.4626865671641784E-2</v>
      </c>
      <c r="DD60" s="180">
        <v>3.9735099337748346E-2</v>
      </c>
      <c r="DE60" s="180">
        <v>0.33636363636363636</v>
      </c>
      <c r="DF60" s="180">
        <v>0.11881188118811881</v>
      </c>
    </row>
    <row r="61" spans="1:110" x14ac:dyDescent="0.25">
      <c r="A61" s="153" t="s">
        <v>16</v>
      </c>
      <c r="B61" s="153">
        <v>29</v>
      </c>
      <c r="C61" s="153">
        <v>149</v>
      </c>
      <c r="D61" s="153">
        <v>120</v>
      </c>
      <c r="E61" s="153">
        <v>114</v>
      </c>
      <c r="F61" s="153">
        <v>54</v>
      </c>
      <c r="G61" s="180">
        <v>5.4003724394785846E-2</v>
      </c>
      <c r="H61" s="180">
        <v>0.27289377289377287</v>
      </c>
      <c r="I61" s="180">
        <v>0.22018348623853212</v>
      </c>
      <c r="J61" s="180">
        <v>0.20035149384885764</v>
      </c>
      <c r="K61" s="180">
        <v>9.6256684491978606E-2</v>
      </c>
      <c r="L61" s="153" t="s">
        <v>181</v>
      </c>
      <c r="M61" s="153">
        <v>80</v>
      </c>
      <c r="N61" s="153">
        <v>14</v>
      </c>
      <c r="O61" s="153">
        <v>23</v>
      </c>
      <c r="P61" s="153">
        <v>5</v>
      </c>
      <c r="Q61" s="153">
        <v>7</v>
      </c>
      <c r="R61" s="180">
        <v>0.148975791433892</v>
      </c>
      <c r="S61" s="180">
        <v>2.564102564102564E-2</v>
      </c>
      <c r="T61" s="180">
        <v>4.2201834862385323E-2</v>
      </c>
      <c r="U61" s="180">
        <v>8.7873462214411256E-3</v>
      </c>
      <c r="V61" s="180">
        <v>1.2477718360071301E-2</v>
      </c>
      <c r="W61" s="153" t="s">
        <v>181</v>
      </c>
      <c r="X61" s="153">
        <v>1</v>
      </c>
      <c r="Y61" s="153">
        <v>30</v>
      </c>
      <c r="Z61" s="153">
        <v>2</v>
      </c>
      <c r="AA61" s="153">
        <v>10</v>
      </c>
      <c r="AB61" s="153">
        <v>6</v>
      </c>
      <c r="AC61" s="180">
        <v>1.8621973929236499E-3</v>
      </c>
      <c r="AD61" s="180">
        <v>5.4945054945054944E-2</v>
      </c>
      <c r="AE61" s="180">
        <v>3.669724770642202E-3</v>
      </c>
      <c r="AF61" s="180">
        <v>1.7574692442882251E-2</v>
      </c>
      <c r="AG61" s="180">
        <v>1.06951871657754E-2</v>
      </c>
      <c r="AH61" s="153" t="s">
        <v>181</v>
      </c>
      <c r="AI61" s="153">
        <v>0</v>
      </c>
      <c r="AJ61" s="153">
        <v>0</v>
      </c>
      <c r="AK61" s="153">
        <v>0</v>
      </c>
      <c r="AL61" s="153">
        <v>0</v>
      </c>
      <c r="AM61" s="153">
        <v>0</v>
      </c>
      <c r="AN61" s="180">
        <v>0</v>
      </c>
      <c r="AO61" s="180">
        <v>0</v>
      </c>
      <c r="AP61" s="180">
        <v>0</v>
      </c>
      <c r="AQ61" s="180">
        <v>0</v>
      </c>
      <c r="AR61" s="180">
        <v>0</v>
      </c>
      <c r="AS61" s="153" t="s">
        <v>181</v>
      </c>
      <c r="AT61" s="153">
        <v>0</v>
      </c>
      <c r="AU61" s="153">
        <v>0</v>
      </c>
      <c r="AV61" s="153">
        <v>0</v>
      </c>
      <c r="AW61" s="153">
        <v>0</v>
      </c>
      <c r="AX61" s="153">
        <v>0</v>
      </c>
      <c r="AY61" s="180">
        <v>0</v>
      </c>
      <c r="AZ61" s="180">
        <v>0</v>
      </c>
      <c r="BA61" s="180">
        <v>0</v>
      </c>
      <c r="BB61" s="180">
        <v>0</v>
      </c>
      <c r="BC61" s="180">
        <v>0</v>
      </c>
      <c r="BD61" s="153" t="s">
        <v>181</v>
      </c>
      <c r="BE61" s="153">
        <v>349</v>
      </c>
      <c r="BF61" s="153">
        <v>363</v>
      </c>
      <c r="BG61" s="153">
        <v>402</v>
      </c>
      <c r="BH61" s="153">
        <v>358</v>
      </c>
      <c r="BI61" s="153">
        <v>449</v>
      </c>
      <c r="BJ61" s="180">
        <v>0.64990689013035385</v>
      </c>
      <c r="BK61" s="180">
        <v>0.6648351648351648</v>
      </c>
      <c r="BL61" s="180">
        <v>0.73761467889908261</v>
      </c>
      <c r="BM61" s="180">
        <v>0.62917398945518455</v>
      </c>
      <c r="BN61" s="180">
        <v>0.80035650623885923</v>
      </c>
      <c r="BO61" s="153" t="s">
        <v>181</v>
      </c>
      <c r="BP61" s="153">
        <v>37</v>
      </c>
      <c r="BQ61" s="153">
        <v>72</v>
      </c>
      <c r="BR61" s="153">
        <v>44</v>
      </c>
      <c r="BS61" s="153">
        <v>33</v>
      </c>
      <c r="BT61" s="153">
        <v>32</v>
      </c>
      <c r="BU61" s="180">
        <v>6.8901303538175043E-2</v>
      </c>
      <c r="BV61" s="180">
        <v>0.13186813186813187</v>
      </c>
      <c r="BW61" s="180">
        <v>8.0733944954128445E-2</v>
      </c>
      <c r="BX61" s="180">
        <v>5.7996485061511421E-2</v>
      </c>
      <c r="BY61" s="180">
        <v>5.7040998217468802E-2</v>
      </c>
      <c r="BZ61" s="156" t="s">
        <v>181</v>
      </c>
      <c r="CA61" s="153">
        <v>0</v>
      </c>
      <c r="CB61" s="153">
        <v>0</v>
      </c>
      <c r="CC61" s="153">
        <v>0</v>
      </c>
      <c r="CD61" s="153">
        <v>0</v>
      </c>
      <c r="CE61" s="153">
        <v>0</v>
      </c>
      <c r="CF61" s="180">
        <v>0</v>
      </c>
      <c r="CG61" s="180">
        <v>0</v>
      </c>
      <c r="CH61" s="180">
        <v>0</v>
      </c>
      <c r="CI61" s="180">
        <v>0</v>
      </c>
      <c r="CJ61" s="180">
        <v>0</v>
      </c>
      <c r="CK61" s="156" t="s">
        <v>181</v>
      </c>
      <c r="CL61" s="153">
        <v>12</v>
      </c>
      <c r="CM61" s="153">
        <v>22</v>
      </c>
      <c r="CN61" s="153">
        <v>12</v>
      </c>
      <c r="CO61" s="153">
        <v>6</v>
      </c>
      <c r="CP61" s="153">
        <v>9</v>
      </c>
      <c r="CQ61" s="180">
        <v>2.23463687150838E-2</v>
      </c>
      <c r="CR61" s="180">
        <v>4.0293040293040296E-2</v>
      </c>
      <c r="CS61" s="180">
        <v>2.2018348623853212E-2</v>
      </c>
      <c r="CT61" s="180">
        <v>1.054481546572935E-2</v>
      </c>
      <c r="CU61" s="180">
        <v>1.6042780748663103E-2</v>
      </c>
      <c r="CV61" s="156" t="s">
        <v>181</v>
      </c>
      <c r="CW61" s="153">
        <v>0</v>
      </c>
      <c r="CX61" s="153">
        <v>0</v>
      </c>
      <c r="CY61" s="153">
        <v>0</v>
      </c>
      <c r="CZ61" s="153">
        <v>0</v>
      </c>
      <c r="DA61" s="153">
        <v>0</v>
      </c>
      <c r="DB61" s="180">
        <v>0</v>
      </c>
      <c r="DC61" s="180">
        <v>0</v>
      </c>
      <c r="DD61" s="180">
        <v>0</v>
      </c>
      <c r="DE61" s="180">
        <v>0</v>
      </c>
      <c r="DF61" s="180">
        <v>0</v>
      </c>
    </row>
    <row r="62" spans="1:110" x14ac:dyDescent="0.25">
      <c r="A62" s="153" t="s">
        <v>17</v>
      </c>
      <c r="B62" s="153">
        <v>0</v>
      </c>
      <c r="C62" s="153">
        <v>0</v>
      </c>
      <c r="D62" s="153">
        <v>0</v>
      </c>
      <c r="E62" s="153">
        <v>0</v>
      </c>
      <c r="F62" s="153">
        <v>0</v>
      </c>
      <c r="G62" s="180">
        <v>0</v>
      </c>
      <c r="H62" s="180">
        <v>0</v>
      </c>
      <c r="I62" s="180">
        <v>0</v>
      </c>
      <c r="J62" s="180">
        <v>0</v>
      </c>
      <c r="K62" s="180">
        <v>0</v>
      </c>
      <c r="L62" s="153" t="s">
        <v>181</v>
      </c>
      <c r="M62" s="153">
        <v>30</v>
      </c>
      <c r="N62" s="153">
        <v>23</v>
      </c>
      <c r="O62" s="153">
        <v>25</v>
      </c>
      <c r="P62" s="153">
        <v>11</v>
      </c>
      <c r="Q62" s="153">
        <v>15</v>
      </c>
      <c r="R62" s="180">
        <v>3.8397542557276334E-3</v>
      </c>
      <c r="S62" s="180">
        <v>3.074044373162256E-3</v>
      </c>
      <c r="T62" s="180">
        <v>3.5612535612535613E-3</v>
      </c>
      <c r="U62" s="180">
        <v>1.7112632233976354E-3</v>
      </c>
      <c r="V62" s="180">
        <v>2.625590757920532E-3</v>
      </c>
      <c r="W62" s="153" t="s">
        <v>181</v>
      </c>
      <c r="X62" s="153">
        <v>421</v>
      </c>
      <c r="Y62" s="153">
        <v>375</v>
      </c>
      <c r="Z62" s="153">
        <v>294</v>
      </c>
      <c r="AA62" s="153">
        <v>280</v>
      </c>
      <c r="AB62" s="153">
        <v>324</v>
      </c>
      <c r="AC62" s="180">
        <v>5.3884551388711122E-2</v>
      </c>
      <c r="AD62" s="180">
        <v>5.012028869286287E-2</v>
      </c>
      <c r="AE62" s="180">
        <v>4.1880341880341877E-2</v>
      </c>
      <c r="AF62" s="180">
        <v>4.3559427504667084E-2</v>
      </c>
      <c r="AG62" s="180">
        <v>5.6712760371083491E-2</v>
      </c>
      <c r="AH62" s="153" t="s">
        <v>181</v>
      </c>
      <c r="AI62" s="153">
        <v>4975</v>
      </c>
      <c r="AJ62" s="153">
        <v>4872</v>
      </c>
      <c r="AK62" s="153">
        <v>4412</v>
      </c>
      <c r="AL62" s="153">
        <v>3733</v>
      </c>
      <c r="AM62" s="153">
        <v>3628</v>
      </c>
      <c r="AN62" s="180">
        <v>0.63675924740816592</v>
      </c>
      <c r="AO62" s="180">
        <v>0.65116279069767447</v>
      </c>
      <c r="AP62" s="180">
        <v>0.62849002849002844</v>
      </c>
      <c r="AQ62" s="180">
        <v>0.58074051026757934</v>
      </c>
      <c r="AR62" s="180">
        <v>0.63504288464904601</v>
      </c>
      <c r="AS62" s="153" t="s">
        <v>181</v>
      </c>
      <c r="AT62" s="153">
        <v>15</v>
      </c>
      <c r="AU62" s="153">
        <v>24</v>
      </c>
      <c r="AV62" s="153">
        <v>15</v>
      </c>
      <c r="AW62" s="153">
        <v>7</v>
      </c>
      <c r="AX62" s="153">
        <v>0</v>
      </c>
      <c r="AY62" s="180">
        <v>1.9198771278638167E-3</v>
      </c>
      <c r="AZ62" s="180">
        <v>3.2076984763432237E-3</v>
      </c>
      <c r="BA62" s="180">
        <v>2.136752136752137E-3</v>
      </c>
      <c r="BB62" s="180">
        <v>1.0889856876166771E-3</v>
      </c>
      <c r="BC62" s="180">
        <v>0</v>
      </c>
      <c r="BD62" s="153" t="s">
        <v>181</v>
      </c>
      <c r="BE62" s="153">
        <v>2706</v>
      </c>
      <c r="BF62" s="153">
        <v>2245</v>
      </c>
      <c r="BG62" s="153">
        <v>1095</v>
      </c>
      <c r="BH62" s="153">
        <v>1363</v>
      </c>
      <c r="BI62" s="153">
        <v>1444</v>
      </c>
      <c r="BJ62" s="180">
        <v>0.34634583386663254</v>
      </c>
      <c r="BK62" s="180">
        <v>0.30005346164127239</v>
      </c>
      <c r="BL62" s="180">
        <v>0.15598290598290598</v>
      </c>
      <c r="BM62" s="180">
        <v>0.21204107031736155</v>
      </c>
      <c r="BN62" s="180">
        <v>0.25275687029581656</v>
      </c>
      <c r="BO62" s="153" t="s">
        <v>181</v>
      </c>
      <c r="BP62" s="153">
        <v>51</v>
      </c>
      <c r="BQ62" s="153">
        <v>59</v>
      </c>
      <c r="BR62" s="153">
        <v>39</v>
      </c>
      <c r="BS62" s="153">
        <v>36</v>
      </c>
      <c r="BT62" s="153">
        <v>48</v>
      </c>
      <c r="BU62" s="180">
        <v>6.5275822347369769E-3</v>
      </c>
      <c r="BV62" s="180">
        <v>7.8855920876770916E-3</v>
      </c>
      <c r="BW62" s="180">
        <v>5.5555555555555558E-3</v>
      </c>
      <c r="BX62" s="180">
        <v>5.6004978220286251E-3</v>
      </c>
      <c r="BY62" s="180">
        <v>8.4018904253457035E-3</v>
      </c>
      <c r="BZ62" s="156" t="s">
        <v>181</v>
      </c>
      <c r="CA62" s="153">
        <v>143</v>
      </c>
      <c r="CB62" s="153">
        <v>190</v>
      </c>
      <c r="CC62" s="153">
        <v>120</v>
      </c>
      <c r="CD62" s="153">
        <v>92</v>
      </c>
      <c r="CE62" s="153">
        <v>144</v>
      </c>
      <c r="CF62" s="180">
        <v>1.8302828618968387E-2</v>
      </c>
      <c r="CG62" s="180">
        <v>2.5394279604383854E-2</v>
      </c>
      <c r="CH62" s="180">
        <v>1.7094017094017096E-2</v>
      </c>
      <c r="CI62" s="180">
        <v>1.431238332296204E-2</v>
      </c>
      <c r="CJ62" s="180">
        <v>2.5205671276037109E-2</v>
      </c>
      <c r="CK62" s="156" t="s">
        <v>181</v>
      </c>
      <c r="CL62" s="153">
        <v>1</v>
      </c>
      <c r="CM62" s="153">
        <v>3</v>
      </c>
      <c r="CN62" s="153">
        <v>1</v>
      </c>
      <c r="CO62" s="153">
        <v>1</v>
      </c>
      <c r="CP62" s="153">
        <v>0</v>
      </c>
      <c r="CQ62" s="180">
        <v>1.2799180852425445E-4</v>
      </c>
      <c r="CR62" s="180">
        <v>4.0096230954290296E-4</v>
      </c>
      <c r="CS62" s="180">
        <v>1.4245014245014244E-4</v>
      </c>
      <c r="CT62" s="180">
        <v>1.5556938394523958E-4</v>
      </c>
      <c r="CU62" s="180">
        <v>0</v>
      </c>
      <c r="CV62" s="156" t="s">
        <v>181</v>
      </c>
      <c r="CW62" s="153">
        <v>0</v>
      </c>
      <c r="CX62" s="153">
        <v>0</v>
      </c>
      <c r="CY62" s="153">
        <v>0</v>
      </c>
      <c r="CZ62" s="153">
        <v>0</v>
      </c>
      <c r="DA62" s="153">
        <v>0</v>
      </c>
      <c r="DB62" s="180">
        <v>0</v>
      </c>
      <c r="DC62" s="180">
        <v>0</v>
      </c>
      <c r="DD62" s="180">
        <v>0</v>
      </c>
      <c r="DE62" s="180">
        <v>0</v>
      </c>
      <c r="DF62" s="180">
        <v>0</v>
      </c>
    </row>
    <row r="63" spans="1:110" x14ac:dyDescent="0.25">
      <c r="A63" s="153" t="s">
        <v>18</v>
      </c>
      <c r="B63" s="153">
        <v>39</v>
      </c>
      <c r="C63" s="153">
        <v>50</v>
      </c>
      <c r="D63" s="153">
        <v>61</v>
      </c>
      <c r="E63" s="153">
        <v>35</v>
      </c>
      <c r="F63" s="153">
        <v>57</v>
      </c>
      <c r="G63" s="180">
        <v>3.3766233766233764E-2</v>
      </c>
      <c r="H63" s="180">
        <v>4.5372050816696916E-2</v>
      </c>
      <c r="I63" s="180">
        <v>4.780564263322884E-2</v>
      </c>
      <c r="J63" s="180">
        <v>2.4005486968449931E-2</v>
      </c>
      <c r="K63" s="180">
        <v>3.7623762376237622E-2</v>
      </c>
      <c r="L63" s="153" t="s">
        <v>181</v>
      </c>
      <c r="M63" s="153">
        <v>0</v>
      </c>
      <c r="N63" s="153">
        <v>0</v>
      </c>
      <c r="O63" s="153">
        <v>0</v>
      </c>
      <c r="P63" s="153">
        <v>0</v>
      </c>
      <c r="Q63" s="153">
        <v>0</v>
      </c>
      <c r="R63" s="180">
        <v>0</v>
      </c>
      <c r="S63" s="180">
        <v>0</v>
      </c>
      <c r="T63" s="180">
        <v>0</v>
      </c>
      <c r="U63" s="180">
        <v>0</v>
      </c>
      <c r="V63" s="180">
        <v>0</v>
      </c>
      <c r="W63" s="153" t="s">
        <v>181</v>
      </c>
      <c r="X63" s="153">
        <v>11</v>
      </c>
      <c r="Y63" s="153">
        <v>7</v>
      </c>
      <c r="Z63" s="153">
        <v>23</v>
      </c>
      <c r="AA63" s="153">
        <v>15</v>
      </c>
      <c r="AB63" s="153">
        <v>9</v>
      </c>
      <c r="AC63" s="180">
        <v>9.5238095238095247E-3</v>
      </c>
      <c r="AD63" s="180">
        <v>6.3520871143375682E-3</v>
      </c>
      <c r="AE63" s="180">
        <v>1.8025078369905956E-2</v>
      </c>
      <c r="AF63" s="180">
        <v>1.0288065843621399E-2</v>
      </c>
      <c r="AG63" s="180">
        <v>5.9405940594059407E-3</v>
      </c>
      <c r="AH63" s="153" t="s">
        <v>181</v>
      </c>
      <c r="AI63" s="153">
        <v>48</v>
      </c>
      <c r="AJ63" s="153">
        <v>61</v>
      </c>
      <c r="AK63" s="153">
        <v>97</v>
      </c>
      <c r="AL63" s="153">
        <v>141</v>
      </c>
      <c r="AM63" s="153">
        <v>83</v>
      </c>
      <c r="AN63" s="180">
        <v>4.1558441558441558E-2</v>
      </c>
      <c r="AO63" s="180">
        <v>5.5353901996370233E-2</v>
      </c>
      <c r="AP63" s="180">
        <v>7.6018808777429461E-2</v>
      </c>
      <c r="AQ63" s="180">
        <v>9.6707818930041156E-2</v>
      </c>
      <c r="AR63" s="180">
        <v>5.4785478547854788E-2</v>
      </c>
      <c r="AS63" s="153" t="s">
        <v>181</v>
      </c>
      <c r="AT63" s="153">
        <v>0</v>
      </c>
      <c r="AU63" s="153">
        <v>0</v>
      </c>
      <c r="AV63" s="153">
        <v>0</v>
      </c>
      <c r="AW63" s="153">
        <v>0</v>
      </c>
      <c r="AX63" s="153">
        <v>0</v>
      </c>
      <c r="AY63" s="180">
        <v>0</v>
      </c>
      <c r="AZ63" s="180">
        <v>0</v>
      </c>
      <c r="BA63" s="180">
        <v>0</v>
      </c>
      <c r="BB63" s="180">
        <v>0</v>
      </c>
      <c r="BC63" s="180">
        <v>0</v>
      </c>
      <c r="BD63" s="153" t="s">
        <v>181</v>
      </c>
      <c r="BE63" s="153">
        <v>445</v>
      </c>
      <c r="BF63" s="153">
        <v>456</v>
      </c>
      <c r="BG63" s="153">
        <v>425</v>
      </c>
      <c r="BH63" s="153">
        <v>398</v>
      </c>
      <c r="BI63" s="153">
        <v>338</v>
      </c>
      <c r="BJ63" s="180">
        <v>0.38528138528138528</v>
      </c>
      <c r="BK63" s="180">
        <v>0.41379310344827586</v>
      </c>
      <c r="BL63" s="180">
        <v>0.33307210031347961</v>
      </c>
      <c r="BM63" s="180">
        <v>0.27297668038408779</v>
      </c>
      <c r="BN63" s="180">
        <v>0.22310231023102312</v>
      </c>
      <c r="BO63" s="153" t="s">
        <v>181</v>
      </c>
      <c r="BP63" s="153">
        <v>0</v>
      </c>
      <c r="BQ63" s="153">
        <v>0</v>
      </c>
      <c r="BR63" s="153">
        <v>0</v>
      </c>
      <c r="BS63" s="153">
        <v>17</v>
      </c>
      <c r="BT63" s="153">
        <v>0</v>
      </c>
      <c r="BU63" s="180">
        <v>0</v>
      </c>
      <c r="BV63" s="180">
        <v>0</v>
      </c>
      <c r="BW63" s="180">
        <v>0</v>
      </c>
      <c r="BX63" s="180">
        <v>1.1659807956104253E-2</v>
      </c>
      <c r="BY63" s="180">
        <v>0</v>
      </c>
      <c r="BZ63" s="156" t="s">
        <v>181</v>
      </c>
      <c r="CA63" s="153">
        <v>0</v>
      </c>
      <c r="CB63" s="153">
        <v>0</v>
      </c>
      <c r="CC63" s="153">
        <v>0</v>
      </c>
      <c r="CD63" s="153">
        <v>0</v>
      </c>
      <c r="CE63" s="153">
        <v>0</v>
      </c>
      <c r="CF63" s="180">
        <v>0</v>
      </c>
      <c r="CG63" s="180">
        <v>0</v>
      </c>
      <c r="CH63" s="180">
        <v>0</v>
      </c>
      <c r="CI63" s="180">
        <v>0</v>
      </c>
      <c r="CJ63" s="180">
        <v>0</v>
      </c>
      <c r="CK63" s="156" t="s">
        <v>181</v>
      </c>
      <c r="CL63" s="153">
        <v>0</v>
      </c>
      <c r="CM63" s="153">
        <v>0</v>
      </c>
      <c r="CN63" s="153">
        <v>0</v>
      </c>
      <c r="CO63" s="153">
        <v>0</v>
      </c>
      <c r="CP63" s="153">
        <v>0</v>
      </c>
      <c r="CQ63" s="180">
        <v>0</v>
      </c>
      <c r="CR63" s="180">
        <v>0</v>
      </c>
      <c r="CS63" s="180">
        <v>0</v>
      </c>
      <c r="CT63" s="180">
        <v>0</v>
      </c>
      <c r="CU63" s="180">
        <v>0</v>
      </c>
      <c r="CV63" s="156" t="s">
        <v>181</v>
      </c>
      <c r="CW63" s="153">
        <v>0</v>
      </c>
      <c r="CX63" s="153">
        <v>0</v>
      </c>
      <c r="CY63" s="153">
        <v>0</v>
      </c>
      <c r="CZ63" s="153">
        <v>0</v>
      </c>
      <c r="DA63" s="153">
        <v>0</v>
      </c>
      <c r="DB63" s="180">
        <v>0</v>
      </c>
      <c r="DC63" s="180">
        <v>0</v>
      </c>
      <c r="DD63" s="180">
        <v>0</v>
      </c>
      <c r="DE63" s="180">
        <v>0</v>
      </c>
      <c r="DF63" s="180">
        <v>0</v>
      </c>
    </row>
    <row r="64" spans="1:110" x14ac:dyDescent="0.25">
      <c r="A64" s="153" t="s">
        <v>19</v>
      </c>
      <c r="B64" s="153">
        <v>12</v>
      </c>
      <c r="C64" s="153">
        <v>0</v>
      </c>
      <c r="D64" s="153">
        <v>0</v>
      </c>
      <c r="E64" s="153">
        <v>0</v>
      </c>
      <c r="F64" s="153">
        <v>0</v>
      </c>
      <c r="G64" s="180">
        <v>5.9405940594059403E-2</v>
      </c>
      <c r="H64" s="180">
        <v>0</v>
      </c>
      <c r="I64" s="180">
        <v>0</v>
      </c>
      <c r="J64" s="180">
        <v>0</v>
      </c>
      <c r="K64" s="180">
        <v>0</v>
      </c>
      <c r="L64" s="153" t="s">
        <v>181</v>
      </c>
      <c r="M64" s="153">
        <v>0</v>
      </c>
      <c r="N64" s="153">
        <v>0</v>
      </c>
      <c r="O64" s="153">
        <v>0</v>
      </c>
      <c r="P64" s="153">
        <v>0</v>
      </c>
      <c r="Q64" s="153">
        <v>0</v>
      </c>
      <c r="R64" s="180">
        <v>0</v>
      </c>
      <c r="S64" s="180">
        <v>0</v>
      </c>
      <c r="T64" s="180">
        <v>0</v>
      </c>
      <c r="U64" s="180">
        <v>0</v>
      </c>
      <c r="V64" s="180">
        <v>0</v>
      </c>
      <c r="W64" s="153" t="s">
        <v>181</v>
      </c>
      <c r="X64" s="153">
        <v>3</v>
      </c>
      <c r="Y64" s="153">
        <v>0</v>
      </c>
      <c r="Z64" s="153">
        <v>0</v>
      </c>
      <c r="AA64" s="153">
        <v>0</v>
      </c>
      <c r="AB64" s="153">
        <v>0</v>
      </c>
      <c r="AC64" s="180">
        <v>1.4851485148514851E-2</v>
      </c>
      <c r="AD64" s="180">
        <v>0</v>
      </c>
      <c r="AE64" s="180">
        <v>0</v>
      </c>
      <c r="AF64" s="180">
        <v>0</v>
      </c>
      <c r="AG64" s="180">
        <v>0</v>
      </c>
      <c r="AH64" s="153" t="s">
        <v>181</v>
      </c>
      <c r="AI64" s="153">
        <v>0</v>
      </c>
      <c r="AJ64" s="153">
        <v>0</v>
      </c>
      <c r="AK64" s="153">
        <v>0</v>
      </c>
      <c r="AL64" s="153">
        <v>0</v>
      </c>
      <c r="AM64" s="153">
        <v>0</v>
      </c>
      <c r="AN64" s="180">
        <v>0</v>
      </c>
      <c r="AO64" s="180">
        <v>0</v>
      </c>
      <c r="AP64" s="180">
        <v>0</v>
      </c>
      <c r="AQ64" s="180">
        <v>0</v>
      </c>
      <c r="AR64" s="180">
        <v>0</v>
      </c>
      <c r="AS64" s="153" t="s">
        <v>181</v>
      </c>
      <c r="AT64" s="153">
        <v>0</v>
      </c>
      <c r="AU64" s="153">
        <v>0</v>
      </c>
      <c r="AV64" s="153">
        <v>0</v>
      </c>
      <c r="AW64" s="153">
        <v>0</v>
      </c>
      <c r="AX64" s="153">
        <v>0</v>
      </c>
      <c r="AY64" s="180">
        <v>0</v>
      </c>
      <c r="AZ64" s="180">
        <v>0</v>
      </c>
      <c r="BA64" s="180">
        <v>0</v>
      </c>
      <c r="BB64" s="180">
        <v>0</v>
      </c>
      <c r="BC64" s="180">
        <v>0</v>
      </c>
      <c r="BD64" s="153" t="s">
        <v>181</v>
      </c>
      <c r="BE64" s="153">
        <v>0</v>
      </c>
      <c r="BF64" s="153">
        <v>0</v>
      </c>
      <c r="BG64" s="153">
        <v>0</v>
      </c>
      <c r="BH64" s="153">
        <v>0</v>
      </c>
      <c r="BI64" s="153">
        <v>0</v>
      </c>
      <c r="BJ64" s="180">
        <v>0</v>
      </c>
      <c r="BK64" s="180">
        <v>0</v>
      </c>
      <c r="BL64" s="180">
        <v>0</v>
      </c>
      <c r="BM64" s="180">
        <v>0</v>
      </c>
      <c r="BN64" s="180">
        <v>0</v>
      </c>
      <c r="BO64" s="153" t="s">
        <v>181</v>
      </c>
      <c r="BP64" s="153">
        <v>1</v>
      </c>
      <c r="BQ64" s="153">
        <v>0</v>
      </c>
      <c r="BR64" s="153">
        <v>0</v>
      </c>
      <c r="BS64" s="153">
        <v>0</v>
      </c>
      <c r="BT64" s="153">
        <v>0</v>
      </c>
      <c r="BU64" s="180">
        <v>4.9504950495049506E-3</v>
      </c>
      <c r="BV64" s="180">
        <v>0</v>
      </c>
      <c r="BW64" s="180">
        <v>0</v>
      </c>
      <c r="BX64" s="180">
        <v>0</v>
      </c>
      <c r="BY64" s="180">
        <v>0</v>
      </c>
      <c r="BZ64" s="156" t="s">
        <v>181</v>
      </c>
      <c r="CA64" s="153">
        <v>0</v>
      </c>
      <c r="CB64" s="153">
        <v>0</v>
      </c>
      <c r="CC64" s="153">
        <v>0</v>
      </c>
      <c r="CD64" s="153">
        <v>0</v>
      </c>
      <c r="CE64" s="153">
        <v>0</v>
      </c>
      <c r="CF64" s="180">
        <v>0</v>
      </c>
      <c r="CG64" s="180">
        <v>0</v>
      </c>
      <c r="CH64" s="180">
        <v>0</v>
      </c>
      <c r="CI64" s="180">
        <v>0</v>
      </c>
      <c r="CJ64" s="180">
        <v>0</v>
      </c>
      <c r="CK64" s="156" t="s">
        <v>181</v>
      </c>
      <c r="CL64" s="153">
        <v>0</v>
      </c>
      <c r="CM64" s="153">
        <v>0</v>
      </c>
      <c r="CN64" s="153">
        <v>0</v>
      </c>
      <c r="CO64" s="153">
        <v>0</v>
      </c>
      <c r="CP64" s="153">
        <v>0</v>
      </c>
      <c r="CQ64" s="180">
        <v>0</v>
      </c>
      <c r="CR64" s="180">
        <v>0</v>
      </c>
      <c r="CS64" s="180">
        <v>0</v>
      </c>
      <c r="CT64" s="180">
        <v>0</v>
      </c>
      <c r="CU64" s="180">
        <v>0</v>
      </c>
      <c r="CV64" s="156" t="s">
        <v>181</v>
      </c>
      <c r="CW64" s="153">
        <v>74</v>
      </c>
      <c r="CX64" s="153">
        <v>0</v>
      </c>
      <c r="CY64" s="153">
        <v>0</v>
      </c>
      <c r="CZ64" s="153">
        <v>0</v>
      </c>
      <c r="DA64" s="153">
        <v>0</v>
      </c>
      <c r="DB64" s="180">
        <v>0.36633663366336633</v>
      </c>
      <c r="DC64" s="180">
        <v>0</v>
      </c>
      <c r="DD64" s="180">
        <v>0</v>
      </c>
      <c r="DE64" s="180">
        <v>0</v>
      </c>
      <c r="DF64" s="180">
        <v>0</v>
      </c>
    </row>
    <row r="65" spans="1:110" x14ac:dyDescent="0.25">
      <c r="A65" s="153" t="s">
        <v>165</v>
      </c>
      <c r="B65" s="153">
        <v>0</v>
      </c>
      <c r="C65" s="153">
        <v>0</v>
      </c>
      <c r="D65" s="153">
        <v>0</v>
      </c>
      <c r="E65" s="153">
        <v>0</v>
      </c>
      <c r="F65" s="153">
        <v>0</v>
      </c>
      <c r="G65" s="180">
        <v>0</v>
      </c>
      <c r="H65" s="180">
        <v>0</v>
      </c>
      <c r="I65" s="180">
        <v>0</v>
      </c>
      <c r="J65" s="180">
        <v>0</v>
      </c>
      <c r="K65" s="180">
        <v>0</v>
      </c>
      <c r="L65" s="153" t="s">
        <v>181</v>
      </c>
      <c r="M65" s="153">
        <v>0</v>
      </c>
      <c r="N65" s="153">
        <v>0</v>
      </c>
      <c r="O65" s="153">
        <v>0</v>
      </c>
      <c r="P65" s="153">
        <v>0</v>
      </c>
      <c r="Q65" s="153">
        <v>0</v>
      </c>
      <c r="R65" s="180">
        <v>0</v>
      </c>
      <c r="S65" s="180">
        <v>0</v>
      </c>
      <c r="T65" s="180">
        <v>0</v>
      </c>
      <c r="U65" s="180">
        <v>0</v>
      </c>
      <c r="V65" s="180">
        <v>0</v>
      </c>
      <c r="W65" s="153" t="s">
        <v>181</v>
      </c>
      <c r="X65" s="153">
        <v>0</v>
      </c>
      <c r="Y65" s="153">
        <v>0</v>
      </c>
      <c r="Z65" s="153">
        <v>1</v>
      </c>
      <c r="AA65" s="153">
        <v>0</v>
      </c>
      <c r="AB65" s="153">
        <v>2</v>
      </c>
      <c r="AC65" s="180">
        <v>0</v>
      </c>
      <c r="AD65" s="180">
        <v>0</v>
      </c>
      <c r="AE65" s="180">
        <v>0.16666666666666666</v>
      </c>
      <c r="AF65" s="180">
        <v>0</v>
      </c>
      <c r="AG65" s="180">
        <v>0.25</v>
      </c>
      <c r="AH65" s="153" t="s">
        <v>181</v>
      </c>
      <c r="AI65" s="153">
        <v>0</v>
      </c>
      <c r="AJ65" s="153">
        <v>0</v>
      </c>
      <c r="AK65" s="153">
        <v>0</v>
      </c>
      <c r="AL65" s="153">
        <v>0</v>
      </c>
      <c r="AM65" s="153">
        <v>0</v>
      </c>
      <c r="AN65" s="180">
        <v>0</v>
      </c>
      <c r="AO65" s="180">
        <v>0</v>
      </c>
      <c r="AP65" s="180">
        <v>0</v>
      </c>
      <c r="AQ65" s="180">
        <v>0</v>
      </c>
      <c r="AR65" s="180">
        <v>0</v>
      </c>
      <c r="AS65" s="153" t="s">
        <v>181</v>
      </c>
      <c r="AT65" s="153">
        <v>0</v>
      </c>
      <c r="AU65" s="153">
        <v>0</v>
      </c>
      <c r="AV65" s="153">
        <v>0</v>
      </c>
      <c r="AW65" s="153">
        <v>0</v>
      </c>
      <c r="AX65" s="153">
        <v>0</v>
      </c>
      <c r="AY65" s="180">
        <v>0</v>
      </c>
      <c r="AZ65" s="180">
        <v>0</v>
      </c>
      <c r="BA65" s="180">
        <v>0</v>
      </c>
      <c r="BB65" s="180">
        <v>0</v>
      </c>
      <c r="BC65" s="180">
        <v>0</v>
      </c>
      <c r="BD65" s="153" t="s">
        <v>181</v>
      </c>
      <c r="BE65" s="153">
        <v>0</v>
      </c>
      <c r="BF65" s="153">
        <v>0</v>
      </c>
      <c r="BG65" s="153">
        <v>0</v>
      </c>
      <c r="BH65" s="153">
        <v>0</v>
      </c>
      <c r="BI65" s="153">
        <v>0</v>
      </c>
      <c r="BJ65" s="180">
        <v>0</v>
      </c>
      <c r="BK65" s="180">
        <v>0</v>
      </c>
      <c r="BL65" s="180">
        <v>0</v>
      </c>
      <c r="BM65" s="180">
        <v>0</v>
      </c>
      <c r="BN65" s="180">
        <v>0</v>
      </c>
      <c r="BO65" s="153" t="s">
        <v>181</v>
      </c>
      <c r="BP65" s="153">
        <v>0</v>
      </c>
      <c r="BQ65" s="153">
        <v>0</v>
      </c>
      <c r="BR65" s="153">
        <v>0</v>
      </c>
      <c r="BS65" s="153">
        <v>1</v>
      </c>
      <c r="BT65" s="153">
        <v>0</v>
      </c>
      <c r="BU65" s="180">
        <v>0</v>
      </c>
      <c r="BV65" s="180">
        <v>0</v>
      </c>
      <c r="BW65" s="180">
        <v>0</v>
      </c>
      <c r="BX65" s="180">
        <v>0.16666666666666666</v>
      </c>
      <c r="BY65" s="180">
        <v>0</v>
      </c>
      <c r="BZ65" s="156" t="s">
        <v>181</v>
      </c>
      <c r="CA65" s="153">
        <v>0</v>
      </c>
      <c r="CB65" s="153">
        <v>0</v>
      </c>
      <c r="CC65" s="153">
        <v>1</v>
      </c>
      <c r="CD65" s="153">
        <v>0</v>
      </c>
      <c r="CE65" s="153">
        <v>0</v>
      </c>
      <c r="CF65" s="180">
        <v>0</v>
      </c>
      <c r="CG65" s="180">
        <v>0</v>
      </c>
      <c r="CH65" s="180">
        <v>0.16666666666666666</v>
      </c>
      <c r="CI65" s="180">
        <v>0</v>
      </c>
      <c r="CJ65" s="180">
        <v>0</v>
      </c>
      <c r="CK65" s="156" t="s">
        <v>181</v>
      </c>
      <c r="CL65" s="153">
        <v>0</v>
      </c>
      <c r="CM65" s="153">
        <v>0</v>
      </c>
      <c r="CN65" s="153">
        <v>0</v>
      </c>
      <c r="CO65" s="153">
        <v>0</v>
      </c>
      <c r="CP65" s="153">
        <v>0</v>
      </c>
      <c r="CQ65" s="180">
        <v>0</v>
      </c>
      <c r="CR65" s="180">
        <v>0</v>
      </c>
      <c r="CS65" s="180">
        <v>0</v>
      </c>
      <c r="CT65" s="180">
        <v>0</v>
      </c>
      <c r="CU65" s="180">
        <v>0</v>
      </c>
      <c r="CV65" s="156" t="s">
        <v>181</v>
      </c>
      <c r="CW65" s="153">
        <v>0</v>
      </c>
      <c r="CX65" s="153">
        <v>0</v>
      </c>
      <c r="CY65" s="153">
        <v>0</v>
      </c>
      <c r="CZ65" s="153">
        <v>0</v>
      </c>
      <c r="DA65" s="153">
        <v>0</v>
      </c>
      <c r="DB65" s="180">
        <v>0</v>
      </c>
      <c r="DC65" s="180">
        <v>0</v>
      </c>
      <c r="DD65" s="180">
        <v>0</v>
      </c>
      <c r="DE65" s="180">
        <v>0</v>
      </c>
      <c r="DF65" s="180">
        <v>0</v>
      </c>
    </row>
    <row r="66" spans="1:110" x14ac:dyDescent="0.25">
      <c r="A66" s="153" t="s">
        <v>177</v>
      </c>
      <c r="B66" s="153">
        <v>0</v>
      </c>
      <c r="C66" s="153">
        <v>0</v>
      </c>
      <c r="D66" s="153">
        <v>0</v>
      </c>
      <c r="E66" s="153">
        <v>0</v>
      </c>
      <c r="F66" s="153">
        <v>0</v>
      </c>
      <c r="G66" s="180">
        <v>0</v>
      </c>
      <c r="H66" s="180">
        <v>0</v>
      </c>
      <c r="I66" s="180">
        <v>0</v>
      </c>
      <c r="J66" s="180">
        <v>0</v>
      </c>
      <c r="K66" s="180">
        <v>0</v>
      </c>
      <c r="L66" s="153" t="s">
        <v>181</v>
      </c>
      <c r="M66" s="153">
        <v>0</v>
      </c>
      <c r="N66" s="153">
        <v>0</v>
      </c>
      <c r="O66" s="153">
        <v>0</v>
      </c>
      <c r="P66" s="153">
        <v>0</v>
      </c>
      <c r="Q66" s="153">
        <v>0</v>
      </c>
      <c r="R66" s="180">
        <v>0</v>
      </c>
      <c r="S66" s="180">
        <v>0</v>
      </c>
      <c r="T66" s="180">
        <v>0</v>
      </c>
      <c r="U66" s="180">
        <v>0</v>
      </c>
      <c r="V66" s="180">
        <v>0</v>
      </c>
      <c r="W66" s="153" t="s">
        <v>181</v>
      </c>
      <c r="X66" s="153">
        <v>0</v>
      </c>
      <c r="Y66" s="153">
        <v>0</v>
      </c>
      <c r="Z66" s="153">
        <v>0</v>
      </c>
      <c r="AA66" s="153">
        <v>4</v>
      </c>
      <c r="AB66" s="153">
        <v>2</v>
      </c>
      <c r="AC66" s="180">
        <v>0</v>
      </c>
      <c r="AD66" s="180">
        <v>0</v>
      </c>
      <c r="AE66" s="180">
        <v>0</v>
      </c>
      <c r="AF66" s="180">
        <v>0.4</v>
      </c>
      <c r="AG66" s="180">
        <v>0.15384615384615385</v>
      </c>
      <c r="AH66" s="153" t="s">
        <v>181</v>
      </c>
      <c r="AI66" s="153">
        <v>0</v>
      </c>
      <c r="AJ66" s="153">
        <v>0</v>
      </c>
      <c r="AK66" s="153">
        <v>4</v>
      </c>
      <c r="AL66" s="153">
        <v>0</v>
      </c>
      <c r="AM66" s="153">
        <v>0</v>
      </c>
      <c r="AN66" s="180">
        <v>0</v>
      </c>
      <c r="AO66" s="180">
        <v>0</v>
      </c>
      <c r="AP66" s="180">
        <v>0.5714285714285714</v>
      </c>
      <c r="AQ66" s="180">
        <v>0</v>
      </c>
      <c r="AR66" s="180">
        <v>0</v>
      </c>
      <c r="AS66" s="153" t="s">
        <v>181</v>
      </c>
      <c r="AT66" s="153">
        <v>0</v>
      </c>
      <c r="AU66" s="153">
        <v>0</v>
      </c>
      <c r="AV66" s="153">
        <v>0</v>
      </c>
      <c r="AW66" s="153">
        <v>0</v>
      </c>
      <c r="AX66" s="153">
        <v>0</v>
      </c>
      <c r="AY66" s="180">
        <v>0</v>
      </c>
      <c r="AZ66" s="180">
        <v>0</v>
      </c>
      <c r="BA66" s="180">
        <v>0</v>
      </c>
      <c r="BB66" s="180">
        <v>0</v>
      </c>
      <c r="BC66" s="180">
        <v>0</v>
      </c>
      <c r="BD66" s="153" t="s">
        <v>181</v>
      </c>
      <c r="BE66" s="153">
        <v>0</v>
      </c>
      <c r="BF66" s="153">
        <v>0</v>
      </c>
      <c r="BG66" s="153">
        <v>0</v>
      </c>
      <c r="BH66" s="153">
        <v>0</v>
      </c>
      <c r="BI66" s="153">
        <v>0</v>
      </c>
      <c r="BJ66" s="180">
        <v>0</v>
      </c>
      <c r="BK66" s="180">
        <v>0</v>
      </c>
      <c r="BL66" s="180">
        <v>0</v>
      </c>
      <c r="BM66" s="180">
        <v>0</v>
      </c>
      <c r="BN66" s="180">
        <v>0</v>
      </c>
      <c r="BO66" s="153" t="s">
        <v>181</v>
      </c>
      <c r="BP66" s="153">
        <v>0</v>
      </c>
      <c r="BQ66" s="153">
        <v>0</v>
      </c>
      <c r="BR66" s="153">
        <v>0</v>
      </c>
      <c r="BS66" s="153">
        <v>0</v>
      </c>
      <c r="BT66" s="153">
        <v>0</v>
      </c>
      <c r="BU66" s="180">
        <v>0</v>
      </c>
      <c r="BV66" s="180">
        <v>0</v>
      </c>
      <c r="BW66" s="180">
        <v>0</v>
      </c>
      <c r="BX66" s="180">
        <v>0</v>
      </c>
      <c r="BY66" s="180">
        <v>0</v>
      </c>
      <c r="BZ66" s="156" t="s">
        <v>181</v>
      </c>
      <c r="CA66" s="153">
        <v>0</v>
      </c>
      <c r="CB66" s="153">
        <v>0</v>
      </c>
      <c r="CC66" s="153">
        <v>0</v>
      </c>
      <c r="CD66" s="153">
        <v>0</v>
      </c>
      <c r="CE66" s="153">
        <v>0</v>
      </c>
      <c r="CF66" s="180">
        <v>0</v>
      </c>
      <c r="CG66" s="180">
        <v>0</v>
      </c>
      <c r="CH66" s="180">
        <v>0</v>
      </c>
      <c r="CI66" s="180">
        <v>0</v>
      </c>
      <c r="CJ66" s="180">
        <v>0</v>
      </c>
      <c r="CK66" s="156" t="s">
        <v>181</v>
      </c>
      <c r="CL66" s="153">
        <v>0</v>
      </c>
      <c r="CM66" s="153">
        <v>0</v>
      </c>
      <c r="CN66" s="153">
        <v>0</v>
      </c>
      <c r="CO66" s="153">
        <v>1</v>
      </c>
      <c r="CP66" s="153">
        <v>0</v>
      </c>
      <c r="CQ66" s="180">
        <v>0</v>
      </c>
      <c r="CR66" s="180">
        <v>0</v>
      </c>
      <c r="CS66" s="180">
        <v>0</v>
      </c>
      <c r="CT66" s="180">
        <v>0.1</v>
      </c>
      <c r="CU66" s="180">
        <v>0</v>
      </c>
      <c r="CV66" s="156" t="s">
        <v>181</v>
      </c>
      <c r="CW66" s="153">
        <v>0</v>
      </c>
      <c r="CX66" s="153">
        <v>0</v>
      </c>
      <c r="CY66" s="153">
        <v>0</v>
      </c>
      <c r="CZ66" s="153">
        <v>0</v>
      </c>
      <c r="DA66" s="153">
        <v>0</v>
      </c>
      <c r="DB66" s="180">
        <v>0</v>
      </c>
      <c r="DC66" s="180">
        <v>0</v>
      </c>
      <c r="DD66" s="180">
        <v>0</v>
      </c>
      <c r="DE66" s="180">
        <v>0</v>
      </c>
      <c r="DF66" s="180">
        <v>0</v>
      </c>
    </row>
    <row r="67" spans="1:110" x14ac:dyDescent="0.25">
      <c r="A67" s="153" t="s">
        <v>22</v>
      </c>
      <c r="B67" s="153">
        <v>0</v>
      </c>
      <c r="C67" s="153">
        <v>0</v>
      </c>
      <c r="D67" s="153">
        <v>0</v>
      </c>
      <c r="E67" s="153">
        <v>0</v>
      </c>
      <c r="F67" s="153">
        <v>0</v>
      </c>
      <c r="G67" s="180">
        <v>0</v>
      </c>
      <c r="H67" s="180">
        <v>0</v>
      </c>
      <c r="I67" s="180">
        <v>0</v>
      </c>
      <c r="J67" s="180">
        <v>0</v>
      </c>
      <c r="K67" s="180">
        <v>0</v>
      </c>
      <c r="L67" s="153" t="s">
        <v>181</v>
      </c>
      <c r="M67" s="153">
        <v>0</v>
      </c>
      <c r="N67" s="153">
        <v>0</v>
      </c>
      <c r="O67" s="153">
        <v>0</v>
      </c>
      <c r="P67" s="153">
        <v>0</v>
      </c>
      <c r="Q67" s="153">
        <v>0</v>
      </c>
      <c r="R67" s="180">
        <v>0</v>
      </c>
      <c r="S67" s="180">
        <v>0</v>
      </c>
      <c r="T67" s="180">
        <v>0</v>
      </c>
      <c r="U67" s="180">
        <v>0</v>
      </c>
      <c r="V67" s="180">
        <v>0</v>
      </c>
      <c r="W67" s="153" t="s">
        <v>181</v>
      </c>
      <c r="X67" s="153">
        <v>0</v>
      </c>
      <c r="Y67" s="153">
        <v>1</v>
      </c>
      <c r="Z67" s="153">
        <v>0</v>
      </c>
      <c r="AA67" s="153">
        <v>0</v>
      </c>
      <c r="AB67" s="153">
        <v>0</v>
      </c>
      <c r="AC67" s="180">
        <v>0</v>
      </c>
      <c r="AD67" s="180">
        <v>0.1111111111111111</v>
      </c>
      <c r="AE67" s="180">
        <v>0</v>
      </c>
      <c r="AF67" s="180">
        <v>0</v>
      </c>
      <c r="AG67" s="180">
        <v>0</v>
      </c>
      <c r="AH67" s="153" t="s">
        <v>181</v>
      </c>
      <c r="AI67" s="153">
        <v>2</v>
      </c>
      <c r="AJ67" s="153">
        <v>0</v>
      </c>
      <c r="AK67" s="153">
        <v>0</v>
      </c>
      <c r="AL67" s="153">
        <v>0</v>
      </c>
      <c r="AM67" s="153">
        <v>0</v>
      </c>
      <c r="AN67" s="180">
        <v>0.25</v>
      </c>
      <c r="AO67" s="180">
        <v>0</v>
      </c>
      <c r="AP67" s="180">
        <v>0</v>
      </c>
      <c r="AQ67" s="180">
        <v>0</v>
      </c>
      <c r="AR67" s="180">
        <v>0</v>
      </c>
      <c r="AS67" s="153" t="s">
        <v>181</v>
      </c>
      <c r="AT67" s="153">
        <v>0</v>
      </c>
      <c r="AU67" s="153">
        <v>0</v>
      </c>
      <c r="AV67" s="153">
        <v>0</v>
      </c>
      <c r="AW67" s="153">
        <v>0</v>
      </c>
      <c r="AX67" s="153">
        <v>0</v>
      </c>
      <c r="AY67" s="180">
        <v>0</v>
      </c>
      <c r="AZ67" s="180">
        <v>0</v>
      </c>
      <c r="BA67" s="180">
        <v>0</v>
      </c>
      <c r="BB67" s="180">
        <v>0</v>
      </c>
      <c r="BC67" s="180">
        <v>0</v>
      </c>
      <c r="BD67" s="153" t="s">
        <v>181</v>
      </c>
      <c r="BE67" s="153">
        <v>0</v>
      </c>
      <c r="BF67" s="153">
        <v>0</v>
      </c>
      <c r="BG67" s="153">
        <v>0</v>
      </c>
      <c r="BH67" s="153">
        <v>0</v>
      </c>
      <c r="BI67" s="153">
        <v>0</v>
      </c>
      <c r="BJ67" s="180">
        <v>0</v>
      </c>
      <c r="BK67" s="180">
        <v>0</v>
      </c>
      <c r="BL67" s="180">
        <v>0</v>
      </c>
      <c r="BM67" s="180">
        <v>0</v>
      </c>
      <c r="BN67" s="180">
        <v>0</v>
      </c>
      <c r="BO67" s="153" t="s">
        <v>181</v>
      </c>
      <c r="BP67" s="153">
        <v>0</v>
      </c>
      <c r="BQ67" s="153">
        <v>0</v>
      </c>
      <c r="BR67" s="153">
        <v>0</v>
      </c>
      <c r="BS67" s="153">
        <v>0</v>
      </c>
      <c r="BT67" s="153">
        <v>0</v>
      </c>
      <c r="BU67" s="180">
        <v>0</v>
      </c>
      <c r="BV67" s="180">
        <v>0</v>
      </c>
      <c r="BW67" s="180">
        <v>0</v>
      </c>
      <c r="BX67" s="180">
        <v>0</v>
      </c>
      <c r="BY67" s="180">
        <v>0</v>
      </c>
      <c r="BZ67" s="156" t="s">
        <v>181</v>
      </c>
      <c r="CA67" s="153">
        <v>0</v>
      </c>
      <c r="CB67" s="153">
        <v>0</v>
      </c>
      <c r="CC67" s="153">
        <v>0</v>
      </c>
      <c r="CD67" s="153">
        <v>0</v>
      </c>
      <c r="CE67" s="153">
        <v>0</v>
      </c>
      <c r="CF67" s="180">
        <v>0</v>
      </c>
      <c r="CG67" s="180">
        <v>0</v>
      </c>
      <c r="CH67" s="180">
        <v>0</v>
      </c>
      <c r="CI67" s="180">
        <v>0</v>
      </c>
      <c r="CJ67" s="180">
        <v>0</v>
      </c>
      <c r="CK67" s="156" t="s">
        <v>181</v>
      </c>
      <c r="CL67" s="153">
        <v>0</v>
      </c>
      <c r="CM67" s="153">
        <v>0</v>
      </c>
      <c r="CN67" s="153">
        <v>0</v>
      </c>
      <c r="CO67" s="153">
        <v>0</v>
      </c>
      <c r="CP67" s="153">
        <v>0</v>
      </c>
      <c r="CQ67" s="180">
        <v>0</v>
      </c>
      <c r="CR67" s="180">
        <v>0</v>
      </c>
      <c r="CS67" s="180">
        <v>0</v>
      </c>
      <c r="CT67" s="180">
        <v>0</v>
      </c>
      <c r="CU67" s="180">
        <v>0</v>
      </c>
      <c r="CV67" s="156" t="s">
        <v>181</v>
      </c>
      <c r="CW67" s="153">
        <v>0</v>
      </c>
      <c r="CX67" s="153">
        <v>0</v>
      </c>
      <c r="CY67" s="153">
        <v>0</v>
      </c>
      <c r="CZ67" s="153">
        <v>0</v>
      </c>
      <c r="DA67" s="153">
        <v>0</v>
      </c>
      <c r="DB67" s="180">
        <v>0</v>
      </c>
      <c r="DC67" s="180">
        <v>0</v>
      </c>
      <c r="DD67" s="180">
        <v>0</v>
      </c>
      <c r="DE67" s="180">
        <v>0</v>
      </c>
      <c r="DF67" s="180">
        <v>0</v>
      </c>
    </row>
    <row r="68" spans="1:110" x14ac:dyDescent="0.25">
      <c r="A68" s="153" t="s">
        <v>168</v>
      </c>
      <c r="B68" s="153">
        <v>1</v>
      </c>
      <c r="C68" s="153">
        <v>0</v>
      </c>
      <c r="D68" s="153">
        <v>0</v>
      </c>
      <c r="E68" s="153">
        <v>1</v>
      </c>
      <c r="F68" s="153">
        <v>0</v>
      </c>
      <c r="G68" s="180">
        <v>0.1</v>
      </c>
      <c r="H68" s="180">
        <v>0</v>
      </c>
      <c r="I68" s="180">
        <v>0</v>
      </c>
      <c r="J68" s="180">
        <v>0.1111111111111111</v>
      </c>
      <c r="K68" s="180">
        <v>0</v>
      </c>
      <c r="L68" s="153" t="s">
        <v>181</v>
      </c>
      <c r="M68" s="153">
        <v>0</v>
      </c>
      <c r="N68" s="153">
        <v>0</v>
      </c>
      <c r="O68" s="153">
        <v>0</v>
      </c>
      <c r="P68" s="153">
        <v>0</v>
      </c>
      <c r="Q68" s="153">
        <v>0</v>
      </c>
      <c r="R68" s="180">
        <v>0</v>
      </c>
      <c r="S68" s="180">
        <v>0</v>
      </c>
      <c r="T68" s="180">
        <v>0</v>
      </c>
      <c r="U68" s="180">
        <v>0</v>
      </c>
      <c r="V68" s="180">
        <v>0</v>
      </c>
      <c r="W68" s="153" t="s">
        <v>181</v>
      </c>
      <c r="X68" s="153">
        <v>0</v>
      </c>
      <c r="Y68" s="153">
        <v>0</v>
      </c>
      <c r="Z68" s="153">
        <v>0</v>
      </c>
      <c r="AA68" s="153">
        <v>0</v>
      </c>
      <c r="AB68" s="153">
        <v>0</v>
      </c>
      <c r="AC68" s="180">
        <v>0</v>
      </c>
      <c r="AD68" s="180">
        <v>0</v>
      </c>
      <c r="AE68" s="180">
        <v>0</v>
      </c>
      <c r="AF68" s="180">
        <v>0</v>
      </c>
      <c r="AG68" s="180">
        <v>0</v>
      </c>
      <c r="AH68" s="153" t="s">
        <v>181</v>
      </c>
      <c r="AI68" s="153">
        <v>0</v>
      </c>
      <c r="AJ68" s="153">
        <v>0</v>
      </c>
      <c r="AK68" s="153">
        <v>0</v>
      </c>
      <c r="AL68" s="153">
        <v>0</v>
      </c>
      <c r="AM68" s="153">
        <v>0</v>
      </c>
      <c r="AN68" s="180">
        <v>0</v>
      </c>
      <c r="AO68" s="180">
        <v>0</v>
      </c>
      <c r="AP68" s="180">
        <v>0</v>
      </c>
      <c r="AQ68" s="180">
        <v>0</v>
      </c>
      <c r="AR68" s="180">
        <v>0</v>
      </c>
      <c r="AS68" s="153" t="s">
        <v>181</v>
      </c>
      <c r="AT68" s="153">
        <v>0</v>
      </c>
      <c r="AU68" s="153">
        <v>0</v>
      </c>
      <c r="AV68" s="153">
        <v>0</v>
      </c>
      <c r="AW68" s="153">
        <v>0</v>
      </c>
      <c r="AX68" s="153">
        <v>0</v>
      </c>
      <c r="AY68" s="180">
        <v>0</v>
      </c>
      <c r="AZ68" s="180">
        <v>0</v>
      </c>
      <c r="BA68" s="180">
        <v>0</v>
      </c>
      <c r="BB68" s="180">
        <v>0</v>
      </c>
      <c r="BC68" s="180">
        <v>0</v>
      </c>
      <c r="BD68" s="153" t="s">
        <v>181</v>
      </c>
      <c r="BE68" s="153">
        <v>6</v>
      </c>
      <c r="BF68" s="153">
        <v>8</v>
      </c>
      <c r="BG68" s="153">
        <v>12</v>
      </c>
      <c r="BH68" s="153">
        <v>0</v>
      </c>
      <c r="BI68" s="153">
        <v>0</v>
      </c>
      <c r="BJ68" s="180">
        <v>0.6</v>
      </c>
      <c r="BK68" s="180">
        <v>1.6</v>
      </c>
      <c r="BL68" s="180">
        <v>0.34285714285714286</v>
      </c>
      <c r="BM68" s="180">
        <v>0</v>
      </c>
      <c r="BN68" s="180">
        <v>0</v>
      </c>
      <c r="BO68" s="153" t="s">
        <v>181</v>
      </c>
      <c r="BP68" s="153">
        <v>3</v>
      </c>
      <c r="BQ68" s="153">
        <v>6</v>
      </c>
      <c r="BR68" s="153">
        <v>12</v>
      </c>
      <c r="BS68" s="153">
        <v>0</v>
      </c>
      <c r="BT68" s="153">
        <v>0</v>
      </c>
      <c r="BU68" s="180">
        <v>0.3</v>
      </c>
      <c r="BV68" s="180">
        <v>1.2</v>
      </c>
      <c r="BW68" s="180">
        <v>0.34285714285714286</v>
      </c>
      <c r="BX68" s="180">
        <v>0</v>
      </c>
      <c r="BY68" s="180">
        <v>0</v>
      </c>
      <c r="BZ68" s="156" t="s">
        <v>181</v>
      </c>
      <c r="CA68" s="153">
        <v>0</v>
      </c>
      <c r="CB68" s="153">
        <v>0</v>
      </c>
      <c r="CC68" s="153">
        <v>0</v>
      </c>
      <c r="CD68" s="153">
        <v>0</v>
      </c>
      <c r="CE68" s="153">
        <v>0</v>
      </c>
      <c r="CF68" s="180">
        <v>0</v>
      </c>
      <c r="CG68" s="180">
        <v>0</v>
      </c>
      <c r="CH68" s="180">
        <v>0</v>
      </c>
      <c r="CI68" s="180">
        <v>0</v>
      </c>
      <c r="CJ68" s="180">
        <v>0</v>
      </c>
      <c r="CK68" s="156" t="s">
        <v>181</v>
      </c>
      <c r="CL68" s="153">
        <v>0</v>
      </c>
      <c r="CM68" s="153">
        <v>0</v>
      </c>
      <c r="CN68" s="153">
        <v>0</v>
      </c>
      <c r="CO68" s="153">
        <v>0</v>
      </c>
      <c r="CP68" s="153">
        <v>0</v>
      </c>
      <c r="CQ68" s="180">
        <v>0</v>
      </c>
      <c r="CR68" s="180">
        <v>0</v>
      </c>
      <c r="CS68" s="180">
        <v>0</v>
      </c>
      <c r="CT68" s="180">
        <v>0</v>
      </c>
      <c r="CU68" s="180">
        <v>0</v>
      </c>
      <c r="CV68" s="156" t="s">
        <v>181</v>
      </c>
      <c r="CW68" s="153">
        <v>0</v>
      </c>
      <c r="CX68" s="153">
        <v>0</v>
      </c>
      <c r="CY68" s="153">
        <v>0</v>
      </c>
      <c r="CZ68" s="153">
        <v>0</v>
      </c>
      <c r="DA68" s="153">
        <v>0</v>
      </c>
      <c r="DB68" s="180">
        <v>0</v>
      </c>
      <c r="DC68" s="180">
        <v>0</v>
      </c>
      <c r="DD68" s="180">
        <v>0</v>
      </c>
      <c r="DE68" s="180">
        <v>0</v>
      </c>
      <c r="DF68" s="180">
        <v>0</v>
      </c>
    </row>
    <row r="69" spans="1:110" x14ac:dyDescent="0.25">
      <c r="A69" s="153" t="s">
        <v>23</v>
      </c>
      <c r="B69" s="153">
        <v>0</v>
      </c>
      <c r="C69" s="153">
        <v>0</v>
      </c>
      <c r="D69" s="153">
        <v>0</v>
      </c>
      <c r="E69" s="153">
        <v>0</v>
      </c>
      <c r="F69" s="153">
        <v>0</v>
      </c>
      <c r="G69" s="180">
        <v>0</v>
      </c>
      <c r="H69" s="180">
        <v>0</v>
      </c>
      <c r="I69" s="180">
        <v>0</v>
      </c>
      <c r="J69" s="180">
        <v>0</v>
      </c>
      <c r="K69" s="180">
        <v>0</v>
      </c>
      <c r="L69" s="153" t="s">
        <v>181</v>
      </c>
      <c r="M69" s="153">
        <v>0</v>
      </c>
      <c r="N69" s="153">
        <v>0</v>
      </c>
      <c r="O69" s="153">
        <v>0</v>
      </c>
      <c r="P69" s="153">
        <v>0</v>
      </c>
      <c r="Q69" s="153">
        <v>0</v>
      </c>
      <c r="R69" s="180">
        <v>0</v>
      </c>
      <c r="S69" s="180">
        <v>0</v>
      </c>
      <c r="T69" s="180">
        <v>0</v>
      </c>
      <c r="U69" s="180">
        <v>0</v>
      </c>
      <c r="V69" s="180">
        <v>0</v>
      </c>
      <c r="W69" s="153" t="s">
        <v>181</v>
      </c>
      <c r="X69" s="153">
        <v>68</v>
      </c>
      <c r="Y69" s="153">
        <v>395</v>
      </c>
      <c r="Z69" s="153">
        <v>39</v>
      </c>
      <c r="AA69" s="153">
        <v>81</v>
      </c>
      <c r="AB69" s="153">
        <v>61</v>
      </c>
      <c r="AC69" s="180">
        <v>6.0822898032200361E-2</v>
      </c>
      <c r="AD69" s="180">
        <v>0.36744186046511629</v>
      </c>
      <c r="AE69" s="180">
        <v>3.9593908629441621E-2</v>
      </c>
      <c r="AF69" s="180">
        <v>8.0757726819541381E-2</v>
      </c>
      <c r="AG69" s="180">
        <v>6.3409563409563413E-2</v>
      </c>
      <c r="AH69" s="153" t="s">
        <v>181</v>
      </c>
      <c r="AI69" s="153">
        <v>140</v>
      </c>
      <c r="AJ69" s="153">
        <v>151</v>
      </c>
      <c r="AK69" s="153">
        <v>36</v>
      </c>
      <c r="AL69" s="153">
        <v>39</v>
      </c>
      <c r="AM69" s="153">
        <v>39</v>
      </c>
      <c r="AN69" s="180">
        <v>0.12522361359570661</v>
      </c>
      <c r="AO69" s="180">
        <v>0.14046511627906977</v>
      </c>
      <c r="AP69" s="180">
        <v>3.654822335025381E-2</v>
      </c>
      <c r="AQ69" s="180">
        <v>3.8883349950149554E-2</v>
      </c>
      <c r="AR69" s="180">
        <v>4.0540540540540543E-2</v>
      </c>
      <c r="AS69" s="153" t="s">
        <v>181</v>
      </c>
      <c r="AT69" s="153">
        <v>0</v>
      </c>
      <c r="AU69" s="153">
        <v>0</v>
      </c>
      <c r="AV69" s="153">
        <v>0</v>
      </c>
      <c r="AW69" s="153">
        <v>0</v>
      </c>
      <c r="AX69" s="153">
        <v>0</v>
      </c>
      <c r="AY69" s="180">
        <v>0</v>
      </c>
      <c r="AZ69" s="180">
        <v>0</v>
      </c>
      <c r="BA69" s="180">
        <v>0</v>
      </c>
      <c r="BB69" s="180">
        <v>0</v>
      </c>
      <c r="BC69" s="180">
        <v>0</v>
      </c>
      <c r="BD69" s="153" t="s">
        <v>181</v>
      </c>
      <c r="BE69" s="153">
        <v>0</v>
      </c>
      <c r="BF69" s="153">
        <v>0</v>
      </c>
      <c r="BG69" s="153">
        <v>0</v>
      </c>
      <c r="BH69" s="153">
        <v>0</v>
      </c>
      <c r="BI69" s="153">
        <v>0</v>
      </c>
      <c r="BJ69" s="180">
        <v>0</v>
      </c>
      <c r="BK69" s="180">
        <v>0</v>
      </c>
      <c r="BL69" s="180">
        <v>0</v>
      </c>
      <c r="BM69" s="180">
        <v>0</v>
      </c>
      <c r="BN69" s="180">
        <v>0</v>
      </c>
      <c r="BO69" s="153" t="s">
        <v>181</v>
      </c>
      <c r="BP69" s="153">
        <v>0</v>
      </c>
      <c r="BQ69" s="153">
        <v>0</v>
      </c>
      <c r="BR69" s="153">
        <v>0</v>
      </c>
      <c r="BS69" s="153">
        <v>0</v>
      </c>
      <c r="BT69" s="153">
        <v>0</v>
      </c>
      <c r="BU69" s="180">
        <v>0</v>
      </c>
      <c r="BV69" s="180">
        <v>0</v>
      </c>
      <c r="BW69" s="180">
        <v>0</v>
      </c>
      <c r="BX69" s="180">
        <v>0</v>
      </c>
      <c r="BY69" s="180">
        <v>0</v>
      </c>
      <c r="BZ69" s="156" t="s">
        <v>181</v>
      </c>
      <c r="CA69" s="153">
        <v>0</v>
      </c>
      <c r="CB69" s="153">
        <v>0</v>
      </c>
      <c r="CC69" s="153">
        <v>0</v>
      </c>
      <c r="CD69" s="153">
        <v>0</v>
      </c>
      <c r="CE69" s="153">
        <v>0</v>
      </c>
      <c r="CF69" s="180">
        <v>0</v>
      </c>
      <c r="CG69" s="180">
        <v>0</v>
      </c>
      <c r="CH69" s="180">
        <v>0</v>
      </c>
      <c r="CI69" s="180">
        <v>0</v>
      </c>
      <c r="CJ69" s="180">
        <v>0</v>
      </c>
      <c r="CK69" s="156" t="s">
        <v>181</v>
      </c>
      <c r="CL69" s="153">
        <v>0</v>
      </c>
      <c r="CM69" s="153">
        <v>0</v>
      </c>
      <c r="CN69" s="153">
        <v>0</v>
      </c>
      <c r="CO69" s="153">
        <v>0</v>
      </c>
      <c r="CP69" s="153">
        <v>0</v>
      </c>
      <c r="CQ69" s="180">
        <v>0</v>
      </c>
      <c r="CR69" s="180">
        <v>0</v>
      </c>
      <c r="CS69" s="180">
        <v>0</v>
      </c>
      <c r="CT69" s="180">
        <v>0</v>
      </c>
      <c r="CU69" s="180">
        <v>0</v>
      </c>
      <c r="CV69" s="156" t="s">
        <v>181</v>
      </c>
      <c r="CW69" s="153">
        <v>100.5</v>
      </c>
      <c r="CX69" s="153">
        <v>73</v>
      </c>
      <c r="CY69" s="153">
        <v>69</v>
      </c>
      <c r="CZ69" s="153">
        <v>75</v>
      </c>
      <c r="DA69" s="153">
        <v>72</v>
      </c>
      <c r="DB69" s="180">
        <v>8.9892665474060829E-2</v>
      </c>
      <c r="DC69" s="180">
        <v>6.790697674418604E-2</v>
      </c>
      <c r="DD69" s="180">
        <v>7.0050761421319802E-2</v>
      </c>
      <c r="DE69" s="180">
        <v>7.4775672981056834E-2</v>
      </c>
      <c r="DF69" s="180">
        <v>7.4844074844074848E-2</v>
      </c>
    </row>
    <row r="70" spans="1:110" x14ac:dyDescent="0.25">
      <c r="A70" s="153" t="s">
        <v>24</v>
      </c>
      <c r="B70" s="153">
        <v>0</v>
      </c>
      <c r="C70" s="153">
        <v>0</v>
      </c>
      <c r="D70" s="153">
        <v>0</v>
      </c>
      <c r="E70" s="153">
        <v>0</v>
      </c>
      <c r="F70" s="153">
        <v>0</v>
      </c>
      <c r="G70" s="180">
        <v>0</v>
      </c>
      <c r="H70" s="180">
        <v>0</v>
      </c>
      <c r="I70" s="180">
        <v>0</v>
      </c>
      <c r="J70" s="180">
        <v>0</v>
      </c>
      <c r="K70" s="180">
        <v>0</v>
      </c>
      <c r="L70" s="153" t="s">
        <v>181</v>
      </c>
      <c r="M70" s="153">
        <v>0</v>
      </c>
      <c r="N70" s="153">
        <v>0</v>
      </c>
      <c r="O70" s="153">
        <v>0</v>
      </c>
      <c r="P70" s="153">
        <v>0</v>
      </c>
      <c r="Q70" s="153">
        <v>0</v>
      </c>
      <c r="R70" s="180">
        <v>0</v>
      </c>
      <c r="S70" s="180">
        <v>0</v>
      </c>
      <c r="T70" s="180">
        <v>0</v>
      </c>
      <c r="U70" s="180">
        <v>0</v>
      </c>
      <c r="V70" s="180">
        <v>0</v>
      </c>
      <c r="W70" s="153" t="s">
        <v>181</v>
      </c>
      <c r="X70" s="153">
        <v>3</v>
      </c>
      <c r="Y70" s="153">
        <v>0</v>
      </c>
      <c r="Z70" s="153">
        <v>4</v>
      </c>
      <c r="AA70" s="153">
        <v>2</v>
      </c>
      <c r="AB70" s="153">
        <v>3</v>
      </c>
      <c r="AC70" s="180">
        <v>3.3333333333333333E-2</v>
      </c>
      <c r="AD70" s="180">
        <v>0</v>
      </c>
      <c r="AE70" s="180">
        <v>3.3898305084745763E-2</v>
      </c>
      <c r="AF70" s="180">
        <v>1.8018018018018018E-2</v>
      </c>
      <c r="AG70" s="180">
        <v>2.34375E-2</v>
      </c>
      <c r="AH70" s="153" t="s">
        <v>181</v>
      </c>
      <c r="AI70" s="153">
        <v>3</v>
      </c>
      <c r="AJ70" s="153">
        <v>8</v>
      </c>
      <c r="AK70" s="153">
        <v>6</v>
      </c>
      <c r="AL70" s="153">
        <v>8</v>
      </c>
      <c r="AM70" s="153">
        <v>3</v>
      </c>
      <c r="AN70" s="180">
        <v>3.3333333333333333E-2</v>
      </c>
      <c r="AO70" s="180">
        <v>7.7669902912621352E-2</v>
      </c>
      <c r="AP70" s="180">
        <v>5.0847457627118647E-2</v>
      </c>
      <c r="AQ70" s="180">
        <v>7.2072072072072071E-2</v>
      </c>
      <c r="AR70" s="180">
        <v>2.34375E-2</v>
      </c>
      <c r="AS70" s="153" t="s">
        <v>181</v>
      </c>
      <c r="AT70" s="153">
        <v>0</v>
      </c>
      <c r="AU70" s="153">
        <v>0</v>
      </c>
      <c r="AV70" s="153">
        <v>0</v>
      </c>
      <c r="AW70" s="153">
        <v>0</v>
      </c>
      <c r="AX70" s="153">
        <v>0</v>
      </c>
      <c r="AY70" s="180">
        <v>0</v>
      </c>
      <c r="AZ70" s="180">
        <v>0</v>
      </c>
      <c r="BA70" s="180">
        <v>0</v>
      </c>
      <c r="BB70" s="180">
        <v>0</v>
      </c>
      <c r="BC70" s="180">
        <v>0</v>
      </c>
      <c r="BD70" s="153" t="s">
        <v>181</v>
      </c>
      <c r="BE70" s="153">
        <v>0</v>
      </c>
      <c r="BF70" s="153">
        <v>0</v>
      </c>
      <c r="BG70" s="153">
        <v>0</v>
      </c>
      <c r="BH70" s="153">
        <v>0</v>
      </c>
      <c r="BI70" s="153">
        <v>0</v>
      </c>
      <c r="BJ70" s="180">
        <v>0</v>
      </c>
      <c r="BK70" s="180">
        <v>0</v>
      </c>
      <c r="BL70" s="180">
        <v>0</v>
      </c>
      <c r="BM70" s="180">
        <v>0</v>
      </c>
      <c r="BN70" s="180">
        <v>0</v>
      </c>
      <c r="BO70" s="153" t="s">
        <v>181</v>
      </c>
      <c r="BP70" s="153">
        <v>0</v>
      </c>
      <c r="BQ70" s="153">
        <v>4</v>
      </c>
      <c r="BR70" s="153">
        <v>13</v>
      </c>
      <c r="BS70" s="153">
        <v>5</v>
      </c>
      <c r="BT70" s="153">
        <v>0</v>
      </c>
      <c r="BU70" s="180">
        <v>0</v>
      </c>
      <c r="BV70" s="180">
        <v>3.8834951456310676E-2</v>
      </c>
      <c r="BW70" s="180">
        <v>0.11016949152542373</v>
      </c>
      <c r="BX70" s="180">
        <v>4.5045045045045043E-2</v>
      </c>
      <c r="BY70" s="180">
        <v>0</v>
      </c>
      <c r="BZ70" s="156" t="s">
        <v>181</v>
      </c>
      <c r="CA70" s="153">
        <v>0</v>
      </c>
      <c r="CB70" s="153">
        <v>0</v>
      </c>
      <c r="CC70" s="153">
        <v>0</v>
      </c>
      <c r="CD70" s="153">
        <v>0</v>
      </c>
      <c r="CE70" s="153">
        <v>0</v>
      </c>
      <c r="CF70" s="180">
        <v>0</v>
      </c>
      <c r="CG70" s="180">
        <v>0</v>
      </c>
      <c r="CH70" s="180">
        <v>0</v>
      </c>
      <c r="CI70" s="180">
        <v>0</v>
      </c>
      <c r="CJ70" s="180">
        <v>0</v>
      </c>
      <c r="CK70" s="156" t="s">
        <v>181</v>
      </c>
      <c r="CL70" s="153">
        <v>1</v>
      </c>
      <c r="CM70" s="153">
        <v>0</v>
      </c>
      <c r="CN70" s="153">
        <v>5</v>
      </c>
      <c r="CO70" s="153">
        <v>1</v>
      </c>
      <c r="CP70" s="153">
        <v>2</v>
      </c>
      <c r="CQ70" s="180">
        <v>1.1111111111111112E-2</v>
      </c>
      <c r="CR70" s="180">
        <v>0</v>
      </c>
      <c r="CS70" s="180">
        <v>4.2372881355932202E-2</v>
      </c>
      <c r="CT70" s="180">
        <v>9.0090090090090089E-3</v>
      </c>
      <c r="CU70" s="180">
        <v>1.5625E-2</v>
      </c>
      <c r="CV70" s="156" t="s">
        <v>181</v>
      </c>
      <c r="CW70" s="153">
        <v>0</v>
      </c>
      <c r="CX70" s="153">
        <v>0</v>
      </c>
      <c r="CY70" s="153">
        <v>0</v>
      </c>
      <c r="CZ70" s="153">
        <v>0</v>
      </c>
      <c r="DA70" s="153">
        <v>0</v>
      </c>
      <c r="DB70" s="180">
        <v>0</v>
      </c>
      <c r="DC70" s="180">
        <v>0</v>
      </c>
      <c r="DD70" s="180">
        <v>0</v>
      </c>
      <c r="DE70" s="180">
        <v>0</v>
      </c>
      <c r="DF70" s="180">
        <v>0</v>
      </c>
    </row>
    <row r="71" spans="1:110" x14ac:dyDescent="0.25">
      <c r="A71" s="153" t="s">
        <v>25</v>
      </c>
      <c r="B71" s="153">
        <v>895</v>
      </c>
      <c r="C71" s="153">
        <v>1833</v>
      </c>
      <c r="D71" s="153">
        <v>1391</v>
      </c>
      <c r="E71" s="153">
        <v>2091</v>
      </c>
      <c r="F71" s="153">
        <v>1378</v>
      </c>
      <c r="G71" s="180">
        <v>0.12987955304019735</v>
      </c>
      <c r="H71" s="180">
        <v>0.26940035273368607</v>
      </c>
      <c r="I71" s="180">
        <v>0.1889945652173913</v>
      </c>
      <c r="J71" s="180">
        <v>0.23499662845583277</v>
      </c>
      <c r="K71" s="180">
        <v>0.16371628846382322</v>
      </c>
      <c r="L71" s="153" t="s">
        <v>181</v>
      </c>
      <c r="M71" s="153">
        <v>68</v>
      </c>
      <c r="N71" s="153">
        <v>70</v>
      </c>
      <c r="O71" s="153">
        <v>65</v>
      </c>
      <c r="P71" s="153">
        <v>103</v>
      </c>
      <c r="Q71" s="153">
        <v>83</v>
      </c>
      <c r="R71" s="180">
        <v>9.8679436946742128E-3</v>
      </c>
      <c r="S71" s="180">
        <v>1.0288065843621399E-2</v>
      </c>
      <c r="T71" s="180">
        <v>8.8315217391304341E-3</v>
      </c>
      <c r="U71" s="180">
        <v>1.1575634974151495E-2</v>
      </c>
      <c r="V71" s="180">
        <v>9.8609956041344898E-3</v>
      </c>
      <c r="W71" s="153" t="s">
        <v>181</v>
      </c>
      <c r="X71" s="153">
        <v>271</v>
      </c>
      <c r="Y71" s="153">
        <v>259</v>
      </c>
      <c r="Z71" s="153">
        <v>194</v>
      </c>
      <c r="AA71" s="153">
        <v>251</v>
      </c>
      <c r="AB71" s="153">
        <v>301</v>
      </c>
      <c r="AC71" s="180">
        <v>3.9326657959657521E-2</v>
      </c>
      <c r="AD71" s="180">
        <v>3.8065843621399177E-2</v>
      </c>
      <c r="AE71" s="180">
        <v>2.6358695652173914E-2</v>
      </c>
      <c r="AF71" s="180">
        <v>2.8208586199145874E-2</v>
      </c>
      <c r="AG71" s="180">
        <v>3.5760959961981705E-2</v>
      </c>
      <c r="AH71" s="153" t="s">
        <v>181</v>
      </c>
      <c r="AI71" s="153">
        <v>833</v>
      </c>
      <c r="AJ71" s="153">
        <v>748</v>
      </c>
      <c r="AK71" s="153">
        <v>1077</v>
      </c>
      <c r="AL71" s="153">
        <v>2516</v>
      </c>
      <c r="AM71" s="153">
        <v>1422</v>
      </c>
      <c r="AN71" s="180">
        <v>0.12088231025975911</v>
      </c>
      <c r="AO71" s="180">
        <v>0.10993533215755438</v>
      </c>
      <c r="AP71" s="180">
        <v>0.14633152173913044</v>
      </c>
      <c r="AQ71" s="180">
        <v>0.28276017082490446</v>
      </c>
      <c r="AR71" s="180">
        <v>0.16894380420577404</v>
      </c>
      <c r="AS71" s="153" t="s">
        <v>181</v>
      </c>
      <c r="AT71" s="153">
        <v>0</v>
      </c>
      <c r="AU71" s="153">
        <v>0</v>
      </c>
      <c r="AV71" s="153">
        <v>0</v>
      </c>
      <c r="AW71" s="153">
        <v>0</v>
      </c>
      <c r="AX71" s="153">
        <v>0</v>
      </c>
      <c r="AY71" s="180">
        <v>0</v>
      </c>
      <c r="AZ71" s="180">
        <v>0</v>
      </c>
      <c r="BA71" s="180">
        <v>0</v>
      </c>
      <c r="BB71" s="180">
        <v>0</v>
      </c>
      <c r="BC71" s="180">
        <v>0</v>
      </c>
      <c r="BD71" s="153" t="s">
        <v>181</v>
      </c>
      <c r="BE71" s="153">
        <v>2048</v>
      </c>
      <c r="BF71" s="153">
        <v>1769</v>
      </c>
      <c r="BG71" s="153">
        <v>1512</v>
      </c>
      <c r="BH71" s="153">
        <v>1268</v>
      </c>
      <c r="BI71" s="153">
        <v>1046</v>
      </c>
      <c r="BJ71" s="180">
        <v>0.297199245392541</v>
      </c>
      <c r="BK71" s="180">
        <v>0.25999412110523223</v>
      </c>
      <c r="BL71" s="180">
        <v>0.20543478260869566</v>
      </c>
      <c r="BM71" s="180">
        <v>0.14250393346819509</v>
      </c>
      <c r="BN71" s="180">
        <v>0.12427230604728526</v>
      </c>
      <c r="BO71" s="153" t="s">
        <v>181</v>
      </c>
      <c r="BP71" s="153">
        <v>218</v>
      </c>
      <c r="BQ71" s="153">
        <v>250</v>
      </c>
      <c r="BR71" s="153">
        <v>242</v>
      </c>
      <c r="BS71" s="153">
        <v>248</v>
      </c>
      <c r="BT71" s="153">
        <v>228</v>
      </c>
      <c r="BU71" s="180">
        <v>3.1635466550573213E-2</v>
      </c>
      <c r="BV71" s="180">
        <v>3.6743092298647854E-2</v>
      </c>
      <c r="BW71" s="180">
        <v>3.2880434782608693E-2</v>
      </c>
      <c r="BX71" s="180">
        <v>2.7871431782423017E-2</v>
      </c>
      <c r="BY71" s="180">
        <v>2.7088036117381489E-2</v>
      </c>
      <c r="BZ71" s="156" t="s">
        <v>181</v>
      </c>
      <c r="CA71" s="153">
        <v>0</v>
      </c>
      <c r="CB71" s="153">
        <v>0</v>
      </c>
      <c r="CC71" s="153">
        <v>0</v>
      </c>
      <c r="CD71" s="153">
        <v>0</v>
      </c>
      <c r="CE71" s="153">
        <v>0</v>
      </c>
      <c r="CF71" s="180">
        <v>0</v>
      </c>
      <c r="CG71" s="180">
        <v>0</v>
      </c>
      <c r="CH71" s="180">
        <v>0</v>
      </c>
      <c r="CI71" s="180">
        <v>0</v>
      </c>
      <c r="CJ71" s="180">
        <v>0</v>
      </c>
      <c r="CK71" s="156" t="s">
        <v>181</v>
      </c>
      <c r="CL71" s="153">
        <v>0</v>
      </c>
      <c r="CM71" s="153">
        <v>0</v>
      </c>
      <c r="CN71" s="153">
        <v>0</v>
      </c>
      <c r="CO71" s="153">
        <v>0</v>
      </c>
      <c r="CP71" s="153">
        <v>0</v>
      </c>
      <c r="CQ71" s="180">
        <v>0</v>
      </c>
      <c r="CR71" s="180">
        <v>0</v>
      </c>
      <c r="CS71" s="180">
        <v>0</v>
      </c>
      <c r="CT71" s="180">
        <v>0</v>
      </c>
      <c r="CU71" s="180">
        <v>0</v>
      </c>
      <c r="CV71" s="156" t="s">
        <v>181</v>
      </c>
      <c r="CW71" s="153">
        <v>94</v>
      </c>
      <c r="CX71" s="153">
        <v>56</v>
      </c>
      <c r="CY71" s="153">
        <v>81</v>
      </c>
      <c r="CZ71" s="153">
        <v>126</v>
      </c>
      <c r="DA71" s="153">
        <v>48</v>
      </c>
      <c r="DB71" s="180">
        <v>1.3640980989696705E-2</v>
      </c>
      <c r="DC71" s="180">
        <v>8.23045267489712E-3</v>
      </c>
      <c r="DD71" s="180">
        <v>1.1005434782608696E-2</v>
      </c>
      <c r="DE71" s="180">
        <v>1.4160485502360081E-2</v>
      </c>
      <c r="DF71" s="180">
        <v>5.7027444457645243E-3</v>
      </c>
    </row>
    <row r="72" spans="1:110" x14ac:dyDescent="0.25">
      <c r="A72" s="153" t="s">
        <v>26</v>
      </c>
      <c r="B72" s="153">
        <v>0</v>
      </c>
      <c r="C72" s="153">
        <v>0</v>
      </c>
      <c r="D72" s="153">
        <v>0</v>
      </c>
      <c r="E72" s="153">
        <v>0</v>
      </c>
      <c r="F72" s="153">
        <v>0</v>
      </c>
      <c r="G72" s="180">
        <v>0</v>
      </c>
      <c r="H72" s="180">
        <v>0</v>
      </c>
      <c r="I72" s="180">
        <v>0</v>
      </c>
      <c r="J72" s="180">
        <v>0</v>
      </c>
      <c r="K72" s="180">
        <v>0</v>
      </c>
      <c r="L72" s="153" t="s">
        <v>181</v>
      </c>
      <c r="M72" s="153">
        <v>0</v>
      </c>
      <c r="N72" s="153">
        <v>0</v>
      </c>
      <c r="O72" s="153">
        <v>0</v>
      </c>
      <c r="P72" s="153">
        <v>0</v>
      </c>
      <c r="Q72" s="153">
        <v>0</v>
      </c>
      <c r="R72" s="180">
        <v>0</v>
      </c>
      <c r="S72" s="180">
        <v>0</v>
      </c>
      <c r="T72" s="180">
        <v>0</v>
      </c>
      <c r="U72" s="180">
        <v>0</v>
      </c>
      <c r="V72" s="180">
        <v>0</v>
      </c>
      <c r="W72" s="153" t="s">
        <v>181</v>
      </c>
      <c r="X72" s="153">
        <v>0</v>
      </c>
      <c r="Y72" s="153">
        <v>0</v>
      </c>
      <c r="Z72" s="153">
        <v>0</v>
      </c>
      <c r="AA72" s="153">
        <v>0</v>
      </c>
      <c r="AB72" s="153">
        <v>0</v>
      </c>
      <c r="AC72" s="180">
        <v>0</v>
      </c>
      <c r="AD72" s="180">
        <v>0</v>
      </c>
      <c r="AE72" s="180">
        <v>0</v>
      </c>
      <c r="AF72" s="180">
        <v>0</v>
      </c>
      <c r="AG72" s="180">
        <v>0</v>
      </c>
      <c r="AH72" s="153" t="s">
        <v>181</v>
      </c>
      <c r="AI72" s="153">
        <v>0</v>
      </c>
      <c r="AJ72" s="153">
        <v>1</v>
      </c>
      <c r="AK72" s="153">
        <v>0</v>
      </c>
      <c r="AL72" s="153">
        <v>0</v>
      </c>
      <c r="AM72" s="153">
        <v>0</v>
      </c>
      <c r="AN72" s="180">
        <v>0</v>
      </c>
      <c r="AO72" s="180">
        <v>0.25</v>
      </c>
      <c r="AP72" s="180">
        <v>0</v>
      </c>
      <c r="AQ72" s="180">
        <v>0</v>
      </c>
      <c r="AR72" s="180">
        <v>0</v>
      </c>
      <c r="AS72" s="153" t="s">
        <v>181</v>
      </c>
      <c r="AT72" s="153">
        <v>0</v>
      </c>
      <c r="AU72" s="153">
        <v>0</v>
      </c>
      <c r="AV72" s="153">
        <v>0</v>
      </c>
      <c r="AW72" s="153">
        <v>0</v>
      </c>
      <c r="AX72" s="153">
        <v>0</v>
      </c>
      <c r="AY72" s="180">
        <v>0</v>
      </c>
      <c r="AZ72" s="180">
        <v>0</v>
      </c>
      <c r="BA72" s="180">
        <v>0</v>
      </c>
      <c r="BB72" s="180">
        <v>0</v>
      </c>
      <c r="BC72" s="180">
        <v>0</v>
      </c>
      <c r="BD72" s="153" t="s">
        <v>181</v>
      </c>
      <c r="BE72" s="153">
        <v>0</v>
      </c>
      <c r="BF72" s="153">
        <v>0</v>
      </c>
      <c r="BG72" s="153">
        <v>0</v>
      </c>
      <c r="BH72" s="153">
        <v>0</v>
      </c>
      <c r="BI72" s="153">
        <v>0</v>
      </c>
      <c r="BJ72" s="180">
        <v>0</v>
      </c>
      <c r="BK72" s="180">
        <v>0</v>
      </c>
      <c r="BL72" s="180">
        <v>0</v>
      </c>
      <c r="BM72" s="180">
        <v>0</v>
      </c>
      <c r="BN72" s="180">
        <v>0</v>
      </c>
      <c r="BO72" s="153" t="s">
        <v>181</v>
      </c>
      <c r="BP72" s="153">
        <v>0</v>
      </c>
      <c r="BQ72" s="153">
        <v>1</v>
      </c>
      <c r="BR72" s="153">
        <v>0</v>
      </c>
      <c r="BS72" s="153">
        <v>0</v>
      </c>
      <c r="BT72" s="153">
        <v>0</v>
      </c>
      <c r="BU72" s="180">
        <v>0</v>
      </c>
      <c r="BV72" s="180">
        <v>0.25</v>
      </c>
      <c r="BW72" s="180">
        <v>0</v>
      </c>
      <c r="BX72" s="180">
        <v>0</v>
      </c>
      <c r="BY72" s="180">
        <v>0</v>
      </c>
      <c r="BZ72" s="156" t="s">
        <v>181</v>
      </c>
      <c r="CA72" s="153">
        <v>0</v>
      </c>
      <c r="CB72" s="153">
        <v>0</v>
      </c>
      <c r="CC72" s="153">
        <v>0</v>
      </c>
      <c r="CD72" s="153">
        <v>0</v>
      </c>
      <c r="CE72" s="153">
        <v>0</v>
      </c>
      <c r="CF72" s="180">
        <v>0</v>
      </c>
      <c r="CG72" s="180">
        <v>0</v>
      </c>
      <c r="CH72" s="180">
        <v>0</v>
      </c>
      <c r="CI72" s="180">
        <v>0</v>
      </c>
      <c r="CJ72" s="180">
        <v>0</v>
      </c>
      <c r="CK72" s="156" t="s">
        <v>181</v>
      </c>
      <c r="CL72" s="153">
        <v>0</v>
      </c>
      <c r="CM72" s="153">
        <v>0</v>
      </c>
      <c r="CN72" s="153">
        <v>0</v>
      </c>
      <c r="CO72" s="153">
        <v>0</v>
      </c>
      <c r="CP72" s="153">
        <v>0</v>
      </c>
      <c r="CQ72" s="180">
        <v>0</v>
      </c>
      <c r="CR72" s="180">
        <v>0</v>
      </c>
      <c r="CS72" s="180">
        <v>0</v>
      </c>
      <c r="CT72" s="180">
        <v>0</v>
      </c>
      <c r="CU72" s="180">
        <v>0</v>
      </c>
      <c r="CV72" s="156" t="s">
        <v>181</v>
      </c>
      <c r="CW72" s="153">
        <v>0</v>
      </c>
      <c r="CX72" s="153">
        <v>0</v>
      </c>
      <c r="CY72" s="153">
        <v>0</v>
      </c>
      <c r="CZ72" s="153">
        <v>0</v>
      </c>
      <c r="DA72" s="153">
        <v>0</v>
      </c>
      <c r="DB72" s="180">
        <v>0</v>
      </c>
      <c r="DC72" s="180">
        <v>0</v>
      </c>
      <c r="DD72" s="180">
        <v>0</v>
      </c>
      <c r="DE72" s="180">
        <v>0</v>
      </c>
      <c r="DF72" s="180">
        <v>0</v>
      </c>
    </row>
    <row r="73" spans="1:110" x14ac:dyDescent="0.25">
      <c r="A73" s="153" t="s">
        <v>176</v>
      </c>
      <c r="B73" s="153">
        <v>0</v>
      </c>
      <c r="C73" s="153">
        <v>0</v>
      </c>
      <c r="D73" s="153">
        <v>0</v>
      </c>
      <c r="E73" s="153">
        <v>0</v>
      </c>
      <c r="F73" s="153">
        <v>0</v>
      </c>
      <c r="G73" s="180">
        <v>0</v>
      </c>
      <c r="H73" s="180">
        <v>0</v>
      </c>
      <c r="I73" s="180">
        <v>0</v>
      </c>
      <c r="J73" s="180">
        <v>0</v>
      </c>
      <c r="K73" s="180">
        <v>0</v>
      </c>
      <c r="L73" s="153" t="s">
        <v>181</v>
      </c>
      <c r="M73" s="153">
        <v>0</v>
      </c>
      <c r="N73" s="153">
        <v>0</v>
      </c>
      <c r="O73" s="153">
        <v>0</v>
      </c>
      <c r="P73" s="153">
        <v>0</v>
      </c>
      <c r="Q73" s="153">
        <v>0</v>
      </c>
      <c r="R73" s="180">
        <v>0</v>
      </c>
      <c r="S73" s="180">
        <v>0</v>
      </c>
      <c r="T73" s="180">
        <v>0</v>
      </c>
      <c r="U73" s="180">
        <v>0</v>
      </c>
      <c r="V73" s="180">
        <v>0</v>
      </c>
      <c r="W73" s="153" t="s">
        <v>181</v>
      </c>
      <c r="X73" s="153">
        <v>0</v>
      </c>
      <c r="Y73" s="153">
        <v>0</v>
      </c>
      <c r="Z73" s="153">
        <v>0</v>
      </c>
      <c r="AA73" s="153">
        <v>0</v>
      </c>
      <c r="AB73" s="153">
        <v>0</v>
      </c>
      <c r="AC73" s="180">
        <v>0</v>
      </c>
      <c r="AD73" s="180">
        <v>0</v>
      </c>
      <c r="AE73" s="180">
        <v>0</v>
      </c>
      <c r="AF73" s="180">
        <v>0</v>
      </c>
      <c r="AG73" s="180">
        <v>0</v>
      </c>
      <c r="AH73" s="153" t="s">
        <v>181</v>
      </c>
      <c r="AI73" s="153">
        <v>0</v>
      </c>
      <c r="AJ73" s="153">
        <v>0</v>
      </c>
      <c r="AK73" s="153">
        <v>0</v>
      </c>
      <c r="AL73" s="153">
        <v>0</v>
      </c>
      <c r="AM73" s="153">
        <v>0</v>
      </c>
      <c r="AN73" s="180">
        <v>0</v>
      </c>
      <c r="AO73" s="180">
        <v>0</v>
      </c>
      <c r="AP73" s="180">
        <v>0</v>
      </c>
      <c r="AQ73" s="180">
        <v>0</v>
      </c>
      <c r="AR73" s="180">
        <v>0</v>
      </c>
      <c r="AS73" s="153" t="s">
        <v>181</v>
      </c>
      <c r="AT73" s="153">
        <v>0</v>
      </c>
      <c r="AU73" s="153">
        <v>0</v>
      </c>
      <c r="AV73" s="153">
        <v>0</v>
      </c>
      <c r="AW73" s="153">
        <v>0</v>
      </c>
      <c r="AX73" s="153">
        <v>0</v>
      </c>
      <c r="AY73" s="180">
        <v>0</v>
      </c>
      <c r="AZ73" s="180">
        <v>0</v>
      </c>
      <c r="BA73" s="180">
        <v>0</v>
      </c>
      <c r="BB73" s="180">
        <v>0</v>
      </c>
      <c r="BC73" s="180">
        <v>0</v>
      </c>
      <c r="BD73" s="153" t="s">
        <v>181</v>
      </c>
      <c r="BE73" s="153">
        <v>0</v>
      </c>
      <c r="BF73" s="153">
        <v>0</v>
      </c>
      <c r="BG73" s="153">
        <v>0</v>
      </c>
      <c r="BH73" s="153">
        <v>0</v>
      </c>
      <c r="BI73" s="153">
        <v>0</v>
      </c>
      <c r="BJ73" s="180">
        <v>0</v>
      </c>
      <c r="BK73" s="180">
        <v>0</v>
      </c>
      <c r="BL73" s="180">
        <v>0</v>
      </c>
      <c r="BM73" s="180">
        <v>0</v>
      </c>
      <c r="BN73" s="180">
        <v>0</v>
      </c>
      <c r="BO73" s="153" t="s">
        <v>181</v>
      </c>
      <c r="BP73" s="153">
        <v>0</v>
      </c>
      <c r="BQ73" s="153">
        <v>0</v>
      </c>
      <c r="BR73" s="153">
        <v>0</v>
      </c>
      <c r="BS73" s="153">
        <v>0</v>
      </c>
      <c r="BT73" s="153">
        <v>0</v>
      </c>
      <c r="BU73" s="180">
        <v>0</v>
      </c>
      <c r="BV73" s="180">
        <v>0</v>
      </c>
      <c r="BW73" s="180">
        <v>0</v>
      </c>
      <c r="BX73" s="180">
        <v>0</v>
      </c>
      <c r="BY73" s="180">
        <v>0</v>
      </c>
      <c r="BZ73" s="156" t="s">
        <v>181</v>
      </c>
      <c r="CA73" s="153">
        <v>0</v>
      </c>
      <c r="CB73" s="153">
        <v>0</v>
      </c>
      <c r="CC73" s="153">
        <v>0</v>
      </c>
      <c r="CD73" s="153">
        <v>0</v>
      </c>
      <c r="CE73" s="153">
        <v>0</v>
      </c>
      <c r="CF73" s="180">
        <v>0</v>
      </c>
      <c r="CG73" s="180">
        <v>0</v>
      </c>
      <c r="CH73" s="180">
        <v>0</v>
      </c>
      <c r="CI73" s="180">
        <v>0</v>
      </c>
      <c r="CJ73" s="180">
        <v>0</v>
      </c>
      <c r="CK73" s="156" t="s">
        <v>181</v>
      </c>
      <c r="CL73" s="153">
        <v>0</v>
      </c>
      <c r="CM73" s="153">
        <v>0</v>
      </c>
      <c r="CN73" s="153">
        <v>0</v>
      </c>
      <c r="CO73" s="153">
        <v>1</v>
      </c>
      <c r="CP73" s="153">
        <v>0</v>
      </c>
      <c r="CQ73" s="180">
        <v>0</v>
      </c>
      <c r="CR73" s="180">
        <v>0</v>
      </c>
      <c r="CS73" s="180">
        <v>0</v>
      </c>
      <c r="CT73" s="180">
        <v>1</v>
      </c>
      <c r="CU73" s="180">
        <v>0</v>
      </c>
      <c r="CV73" s="156" t="s">
        <v>181</v>
      </c>
      <c r="CW73" s="153">
        <v>0</v>
      </c>
      <c r="CX73" s="153">
        <v>0</v>
      </c>
      <c r="CY73" s="153">
        <v>0</v>
      </c>
      <c r="CZ73" s="153">
        <v>0</v>
      </c>
      <c r="DA73" s="153">
        <v>0</v>
      </c>
      <c r="DB73" s="180">
        <v>0</v>
      </c>
      <c r="DC73" s="180">
        <v>0</v>
      </c>
      <c r="DD73" s="180">
        <v>0</v>
      </c>
      <c r="DE73" s="180">
        <v>0</v>
      </c>
      <c r="DF73" s="180">
        <v>0</v>
      </c>
    </row>
    <row r="74" spans="1:110" x14ac:dyDescent="0.25">
      <c r="A74" s="153" t="s">
        <v>170</v>
      </c>
      <c r="B74" s="153">
        <v>0</v>
      </c>
      <c r="C74" s="153">
        <v>0</v>
      </c>
      <c r="D74" s="153">
        <v>0</v>
      </c>
      <c r="E74" s="153">
        <v>0</v>
      </c>
      <c r="F74" s="153">
        <v>1</v>
      </c>
      <c r="G74" s="180">
        <v>0</v>
      </c>
      <c r="H74" s="180">
        <v>0</v>
      </c>
      <c r="I74" s="180">
        <v>0</v>
      </c>
      <c r="J74" s="180">
        <v>0</v>
      </c>
      <c r="K74" s="180">
        <v>0.16666666666666666</v>
      </c>
      <c r="L74" s="153" t="s">
        <v>181</v>
      </c>
      <c r="M74" s="153">
        <v>0</v>
      </c>
      <c r="N74" s="153">
        <v>0</v>
      </c>
      <c r="O74" s="153">
        <v>0</v>
      </c>
      <c r="P74" s="153">
        <v>0</v>
      </c>
      <c r="Q74" s="153">
        <v>0</v>
      </c>
      <c r="R74" s="180">
        <v>0</v>
      </c>
      <c r="S74" s="180">
        <v>0</v>
      </c>
      <c r="T74" s="180">
        <v>0</v>
      </c>
      <c r="U74" s="180">
        <v>0</v>
      </c>
      <c r="V74" s="180">
        <v>0</v>
      </c>
      <c r="W74" s="153" t="s">
        <v>181</v>
      </c>
      <c r="X74" s="153">
        <v>0</v>
      </c>
      <c r="Y74" s="153">
        <v>0</v>
      </c>
      <c r="Z74" s="153">
        <v>0</v>
      </c>
      <c r="AA74" s="153">
        <v>0</v>
      </c>
      <c r="AB74" s="153">
        <v>0</v>
      </c>
      <c r="AC74" s="180">
        <v>0</v>
      </c>
      <c r="AD74" s="180">
        <v>0</v>
      </c>
      <c r="AE74" s="180">
        <v>0</v>
      </c>
      <c r="AF74" s="180">
        <v>0</v>
      </c>
      <c r="AG74" s="180">
        <v>0</v>
      </c>
      <c r="AH74" s="153" t="s">
        <v>181</v>
      </c>
      <c r="AI74" s="153">
        <v>0</v>
      </c>
      <c r="AJ74" s="153">
        <v>0</v>
      </c>
      <c r="AK74" s="153">
        <v>0</v>
      </c>
      <c r="AL74" s="153">
        <v>0</v>
      </c>
      <c r="AM74" s="153">
        <v>0</v>
      </c>
      <c r="AN74" s="180">
        <v>0</v>
      </c>
      <c r="AO74" s="180">
        <v>0</v>
      </c>
      <c r="AP74" s="180">
        <v>0</v>
      </c>
      <c r="AQ74" s="180">
        <v>0</v>
      </c>
      <c r="AR74" s="180">
        <v>0</v>
      </c>
      <c r="AS74" s="153" t="s">
        <v>181</v>
      </c>
      <c r="AT74" s="153">
        <v>0</v>
      </c>
      <c r="AU74" s="153">
        <v>0</v>
      </c>
      <c r="AV74" s="153">
        <v>0</v>
      </c>
      <c r="AW74" s="153">
        <v>0</v>
      </c>
      <c r="AX74" s="153">
        <v>0</v>
      </c>
      <c r="AY74" s="180">
        <v>0</v>
      </c>
      <c r="AZ74" s="180">
        <v>0</v>
      </c>
      <c r="BA74" s="180">
        <v>0</v>
      </c>
      <c r="BB74" s="180">
        <v>0</v>
      </c>
      <c r="BC74" s="180">
        <v>0</v>
      </c>
      <c r="BD74" s="153" t="s">
        <v>181</v>
      </c>
      <c r="BE74" s="153">
        <v>0</v>
      </c>
      <c r="BF74" s="153">
        <v>0</v>
      </c>
      <c r="BG74" s="153">
        <v>0</v>
      </c>
      <c r="BH74" s="153">
        <v>0</v>
      </c>
      <c r="BI74" s="153">
        <v>0</v>
      </c>
      <c r="BJ74" s="180">
        <v>0</v>
      </c>
      <c r="BK74" s="180">
        <v>0</v>
      </c>
      <c r="BL74" s="180">
        <v>0</v>
      </c>
      <c r="BM74" s="180">
        <v>0</v>
      </c>
      <c r="BN74" s="180">
        <v>0</v>
      </c>
      <c r="BO74" s="153" t="s">
        <v>181</v>
      </c>
      <c r="BP74" s="153">
        <v>0</v>
      </c>
      <c r="BQ74" s="153">
        <v>0</v>
      </c>
      <c r="BR74" s="153">
        <v>0</v>
      </c>
      <c r="BS74" s="153">
        <v>0</v>
      </c>
      <c r="BT74" s="153">
        <v>0</v>
      </c>
      <c r="BU74" s="180">
        <v>0</v>
      </c>
      <c r="BV74" s="180">
        <v>0</v>
      </c>
      <c r="BW74" s="180">
        <v>0</v>
      </c>
      <c r="BX74" s="180">
        <v>0</v>
      </c>
      <c r="BY74" s="180">
        <v>0</v>
      </c>
      <c r="BZ74" s="156" t="s">
        <v>181</v>
      </c>
      <c r="CA74" s="153">
        <v>0</v>
      </c>
      <c r="CB74" s="153">
        <v>0</v>
      </c>
      <c r="CC74" s="153">
        <v>0</v>
      </c>
      <c r="CD74" s="153">
        <v>0</v>
      </c>
      <c r="CE74" s="153">
        <v>0</v>
      </c>
      <c r="CF74" s="180">
        <v>0</v>
      </c>
      <c r="CG74" s="180">
        <v>0</v>
      </c>
      <c r="CH74" s="180">
        <v>0</v>
      </c>
      <c r="CI74" s="180">
        <v>0</v>
      </c>
      <c r="CJ74" s="180">
        <v>0</v>
      </c>
      <c r="CK74" s="156" t="s">
        <v>181</v>
      </c>
      <c r="CL74" s="153">
        <v>0</v>
      </c>
      <c r="CM74" s="153">
        <v>0</v>
      </c>
      <c r="CN74" s="153">
        <v>0</v>
      </c>
      <c r="CO74" s="153">
        <v>0</v>
      </c>
      <c r="CP74" s="153">
        <v>0</v>
      </c>
      <c r="CQ74" s="180">
        <v>0</v>
      </c>
      <c r="CR74" s="180">
        <v>0</v>
      </c>
      <c r="CS74" s="180">
        <v>0</v>
      </c>
      <c r="CT74" s="180">
        <v>0</v>
      </c>
      <c r="CU74" s="180">
        <v>0</v>
      </c>
      <c r="CV74" s="156" t="s">
        <v>181</v>
      </c>
      <c r="CW74" s="153">
        <v>0</v>
      </c>
      <c r="CX74" s="153">
        <v>0</v>
      </c>
      <c r="CY74" s="153">
        <v>0</v>
      </c>
      <c r="CZ74" s="153">
        <v>0</v>
      </c>
      <c r="DA74" s="153">
        <v>0</v>
      </c>
      <c r="DB74" s="180">
        <v>0</v>
      </c>
      <c r="DC74" s="180">
        <v>0</v>
      </c>
      <c r="DD74" s="180">
        <v>0</v>
      </c>
      <c r="DE74" s="180">
        <v>0</v>
      </c>
      <c r="DF74" s="180">
        <v>0</v>
      </c>
    </row>
    <row r="75" spans="1:110" x14ac:dyDescent="0.25">
      <c r="A75" s="153" t="s">
        <v>30</v>
      </c>
      <c r="B75" s="153">
        <v>0</v>
      </c>
      <c r="C75" s="153">
        <v>3</v>
      </c>
      <c r="D75" s="153">
        <v>2</v>
      </c>
      <c r="E75" s="153">
        <v>0</v>
      </c>
      <c r="F75" s="153">
        <v>0</v>
      </c>
      <c r="G75" s="180">
        <v>0</v>
      </c>
      <c r="H75" s="180">
        <v>8.3333333333333329E-2</v>
      </c>
      <c r="I75" s="180">
        <v>2.8571428571428571E-2</v>
      </c>
      <c r="J75" s="180">
        <v>0</v>
      </c>
      <c r="K75" s="180">
        <v>0</v>
      </c>
      <c r="L75" s="153" t="s">
        <v>181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80">
        <v>0</v>
      </c>
      <c r="S75" s="180">
        <v>0</v>
      </c>
      <c r="T75" s="180">
        <v>0</v>
      </c>
      <c r="U75" s="180">
        <v>0</v>
      </c>
      <c r="V75" s="180">
        <v>0</v>
      </c>
      <c r="W75" s="153" t="s">
        <v>181</v>
      </c>
      <c r="X75" s="153">
        <v>0</v>
      </c>
      <c r="Y75" s="153">
        <v>0</v>
      </c>
      <c r="Z75" s="153">
        <v>4</v>
      </c>
      <c r="AA75" s="153">
        <v>0</v>
      </c>
      <c r="AB75" s="153">
        <v>0</v>
      </c>
      <c r="AC75" s="180">
        <v>0</v>
      </c>
      <c r="AD75" s="180">
        <v>0</v>
      </c>
      <c r="AE75" s="180">
        <v>5.7142857142857141E-2</v>
      </c>
      <c r="AF75" s="180">
        <v>0</v>
      </c>
      <c r="AG75" s="180">
        <v>0</v>
      </c>
      <c r="AH75" s="153" t="s">
        <v>181</v>
      </c>
      <c r="AI75" s="153">
        <v>4</v>
      </c>
      <c r="AJ75" s="153">
        <v>0</v>
      </c>
      <c r="AK75" s="153">
        <v>0</v>
      </c>
      <c r="AL75" s="153">
        <v>0</v>
      </c>
      <c r="AM75" s="153">
        <v>3</v>
      </c>
      <c r="AN75" s="180">
        <v>0.10810810810810811</v>
      </c>
      <c r="AO75" s="180">
        <v>0</v>
      </c>
      <c r="AP75" s="180">
        <v>0</v>
      </c>
      <c r="AQ75" s="180">
        <v>0</v>
      </c>
      <c r="AR75" s="180">
        <v>4.2253521126760563E-2</v>
      </c>
      <c r="AS75" s="153" t="s">
        <v>181</v>
      </c>
      <c r="AT75" s="153">
        <v>0</v>
      </c>
      <c r="AU75" s="153">
        <v>0</v>
      </c>
      <c r="AV75" s="153">
        <v>0</v>
      </c>
      <c r="AW75" s="153">
        <v>0</v>
      </c>
      <c r="AX75" s="153">
        <v>0</v>
      </c>
      <c r="AY75" s="180">
        <v>0</v>
      </c>
      <c r="AZ75" s="180">
        <v>0</v>
      </c>
      <c r="BA75" s="180">
        <v>0</v>
      </c>
      <c r="BB75" s="180">
        <v>0</v>
      </c>
      <c r="BC75" s="180">
        <v>0</v>
      </c>
      <c r="BD75" s="153" t="s">
        <v>181</v>
      </c>
      <c r="BE75" s="153">
        <v>0</v>
      </c>
      <c r="BF75" s="153">
        <v>0</v>
      </c>
      <c r="BG75" s="153">
        <v>0</v>
      </c>
      <c r="BH75" s="153">
        <v>0</v>
      </c>
      <c r="BI75" s="153">
        <v>0</v>
      </c>
      <c r="BJ75" s="180">
        <v>0</v>
      </c>
      <c r="BK75" s="180">
        <v>0</v>
      </c>
      <c r="BL75" s="180">
        <v>0</v>
      </c>
      <c r="BM75" s="180">
        <v>0</v>
      </c>
      <c r="BN75" s="180">
        <v>0</v>
      </c>
      <c r="BO75" s="153" t="s">
        <v>181</v>
      </c>
      <c r="BP75" s="153">
        <v>0</v>
      </c>
      <c r="BQ75" s="153">
        <v>0</v>
      </c>
      <c r="BR75" s="153">
        <v>0</v>
      </c>
      <c r="BS75" s="153">
        <v>0</v>
      </c>
      <c r="BT75" s="153">
        <v>0</v>
      </c>
      <c r="BU75" s="180">
        <v>0</v>
      </c>
      <c r="BV75" s="180">
        <v>0</v>
      </c>
      <c r="BW75" s="180">
        <v>0</v>
      </c>
      <c r="BX75" s="180">
        <v>0</v>
      </c>
      <c r="BY75" s="180">
        <v>0</v>
      </c>
      <c r="BZ75" s="156" t="s">
        <v>181</v>
      </c>
      <c r="CA75" s="153">
        <v>0</v>
      </c>
      <c r="CB75" s="153">
        <v>0</v>
      </c>
      <c r="CC75" s="153">
        <v>0</v>
      </c>
      <c r="CD75" s="153">
        <v>0</v>
      </c>
      <c r="CE75" s="153">
        <v>0</v>
      </c>
      <c r="CF75" s="180">
        <v>0</v>
      </c>
      <c r="CG75" s="180">
        <v>0</v>
      </c>
      <c r="CH75" s="180">
        <v>0</v>
      </c>
      <c r="CI75" s="180">
        <v>0</v>
      </c>
      <c r="CJ75" s="180">
        <v>0</v>
      </c>
      <c r="CK75" s="156" t="s">
        <v>181</v>
      </c>
      <c r="CL75" s="153">
        <v>0</v>
      </c>
      <c r="CM75" s="153">
        <v>0</v>
      </c>
      <c r="CN75" s="153">
        <v>0</v>
      </c>
      <c r="CO75" s="153">
        <v>0</v>
      </c>
      <c r="CP75" s="153">
        <v>0</v>
      </c>
      <c r="CQ75" s="180">
        <v>0</v>
      </c>
      <c r="CR75" s="180">
        <v>0</v>
      </c>
      <c r="CS75" s="180">
        <v>0</v>
      </c>
      <c r="CT75" s="180">
        <v>0</v>
      </c>
      <c r="CU75" s="180">
        <v>0</v>
      </c>
      <c r="CV75" s="156" t="s">
        <v>181</v>
      </c>
      <c r="CW75" s="153">
        <v>0</v>
      </c>
      <c r="CX75" s="153">
        <v>0</v>
      </c>
      <c r="CY75" s="153">
        <v>0</v>
      </c>
      <c r="CZ75" s="153">
        <v>0</v>
      </c>
      <c r="DA75" s="153">
        <v>0</v>
      </c>
      <c r="DB75" s="180">
        <v>0</v>
      </c>
      <c r="DC75" s="180">
        <v>0</v>
      </c>
      <c r="DD75" s="180">
        <v>0</v>
      </c>
      <c r="DE75" s="180">
        <v>0</v>
      </c>
      <c r="DF75" s="180">
        <v>0</v>
      </c>
    </row>
    <row r="76" spans="1:110" x14ac:dyDescent="0.25">
      <c r="A76" s="153" t="s">
        <v>31</v>
      </c>
      <c r="B76" s="153">
        <v>0</v>
      </c>
      <c r="C76" s="153">
        <v>0</v>
      </c>
      <c r="D76" s="153">
        <v>14</v>
      </c>
      <c r="E76" s="153">
        <v>31</v>
      </c>
      <c r="F76" s="153">
        <v>23</v>
      </c>
      <c r="G76" s="180">
        <v>0</v>
      </c>
      <c r="H76" s="180">
        <v>0</v>
      </c>
      <c r="I76" s="180">
        <v>4.7138047138047139E-2</v>
      </c>
      <c r="J76" s="180">
        <v>9.627329192546584E-2</v>
      </c>
      <c r="K76" s="180">
        <v>6.4606741573033713E-2</v>
      </c>
      <c r="L76" s="153" t="s">
        <v>181</v>
      </c>
      <c r="M76" s="153">
        <v>3</v>
      </c>
      <c r="N76" s="153">
        <v>7</v>
      </c>
      <c r="O76" s="153">
        <v>4</v>
      </c>
      <c r="P76" s="153">
        <v>2</v>
      </c>
      <c r="Q76" s="153">
        <v>2</v>
      </c>
      <c r="R76" s="180">
        <v>9.5846645367412137E-3</v>
      </c>
      <c r="S76" s="180">
        <v>1.9021739130434784E-2</v>
      </c>
      <c r="T76" s="180">
        <v>1.3468013468013467E-2</v>
      </c>
      <c r="U76" s="180">
        <v>6.2111801242236021E-3</v>
      </c>
      <c r="V76" s="180">
        <v>5.6179775280898875E-3</v>
      </c>
      <c r="W76" s="153" t="s">
        <v>181</v>
      </c>
      <c r="X76" s="153">
        <v>5</v>
      </c>
      <c r="Y76" s="153">
        <v>0</v>
      </c>
      <c r="Z76" s="153">
        <v>4</v>
      </c>
      <c r="AA76" s="153">
        <v>13</v>
      </c>
      <c r="AB76" s="153">
        <v>11</v>
      </c>
      <c r="AC76" s="180">
        <v>1.5974440894568689E-2</v>
      </c>
      <c r="AD76" s="180">
        <v>0</v>
      </c>
      <c r="AE76" s="180">
        <v>1.3468013468013467E-2</v>
      </c>
      <c r="AF76" s="180">
        <v>4.0372670807453416E-2</v>
      </c>
      <c r="AG76" s="180">
        <v>3.0898876404494381E-2</v>
      </c>
      <c r="AH76" s="153" t="s">
        <v>181</v>
      </c>
      <c r="AI76" s="153">
        <v>37</v>
      </c>
      <c r="AJ76" s="153">
        <v>21</v>
      </c>
      <c r="AK76" s="153">
        <v>12</v>
      </c>
      <c r="AL76" s="153">
        <v>28</v>
      </c>
      <c r="AM76" s="153">
        <v>13</v>
      </c>
      <c r="AN76" s="180">
        <v>0.1182108626198083</v>
      </c>
      <c r="AO76" s="180">
        <v>5.7065217391304345E-2</v>
      </c>
      <c r="AP76" s="180">
        <v>4.0404040404040407E-2</v>
      </c>
      <c r="AQ76" s="180">
        <v>8.6956521739130432E-2</v>
      </c>
      <c r="AR76" s="180">
        <v>3.6516853932584269E-2</v>
      </c>
      <c r="AS76" s="153" t="s">
        <v>181</v>
      </c>
      <c r="AT76" s="153">
        <v>0</v>
      </c>
      <c r="AU76" s="153">
        <v>0</v>
      </c>
      <c r="AV76" s="153">
        <v>0</v>
      </c>
      <c r="AW76" s="153">
        <v>0</v>
      </c>
      <c r="AX76" s="153">
        <v>0</v>
      </c>
      <c r="AY76" s="180">
        <v>0</v>
      </c>
      <c r="AZ76" s="180">
        <v>0</v>
      </c>
      <c r="BA76" s="180">
        <v>0</v>
      </c>
      <c r="BB76" s="180">
        <v>0</v>
      </c>
      <c r="BC76" s="180">
        <v>0</v>
      </c>
      <c r="BD76" s="153" t="s">
        <v>181</v>
      </c>
      <c r="BE76" s="153">
        <v>0</v>
      </c>
      <c r="BF76" s="153">
        <v>0</v>
      </c>
      <c r="BG76" s="153">
        <v>42</v>
      </c>
      <c r="BH76" s="153">
        <v>33</v>
      </c>
      <c r="BI76" s="153">
        <v>21</v>
      </c>
      <c r="BJ76" s="180">
        <v>0</v>
      </c>
      <c r="BK76" s="180">
        <v>0</v>
      </c>
      <c r="BL76" s="180">
        <v>0.14141414141414141</v>
      </c>
      <c r="BM76" s="180">
        <v>0.10248447204968944</v>
      </c>
      <c r="BN76" s="180">
        <v>5.8988764044943819E-2</v>
      </c>
      <c r="BO76" s="153" t="s">
        <v>181</v>
      </c>
      <c r="BP76" s="153">
        <v>0</v>
      </c>
      <c r="BQ76" s="153">
        <v>0</v>
      </c>
      <c r="BR76" s="153">
        <v>0</v>
      </c>
      <c r="BS76" s="153">
        <v>8</v>
      </c>
      <c r="BT76" s="153">
        <v>14</v>
      </c>
      <c r="BU76" s="180">
        <v>0</v>
      </c>
      <c r="BV76" s="180">
        <v>0</v>
      </c>
      <c r="BW76" s="180">
        <v>0</v>
      </c>
      <c r="BX76" s="180">
        <v>2.4844720496894408E-2</v>
      </c>
      <c r="BY76" s="180">
        <v>3.9325842696629212E-2</v>
      </c>
      <c r="BZ76" s="156" t="s">
        <v>181</v>
      </c>
      <c r="CA76" s="153">
        <v>0</v>
      </c>
      <c r="CB76" s="153">
        <v>0</v>
      </c>
      <c r="CC76" s="153">
        <v>0</v>
      </c>
      <c r="CD76" s="153">
        <v>0</v>
      </c>
      <c r="CE76" s="153">
        <v>0</v>
      </c>
      <c r="CF76" s="180">
        <v>0</v>
      </c>
      <c r="CG76" s="180">
        <v>0</v>
      </c>
      <c r="CH76" s="180">
        <v>0</v>
      </c>
      <c r="CI76" s="180">
        <v>0</v>
      </c>
      <c r="CJ76" s="180">
        <v>0</v>
      </c>
      <c r="CK76" s="156" t="s">
        <v>181</v>
      </c>
      <c r="CL76" s="153">
        <v>0</v>
      </c>
      <c r="CM76" s="153">
        <v>0</v>
      </c>
      <c r="CN76" s="153">
        <v>0</v>
      </c>
      <c r="CO76" s="153">
        <v>0</v>
      </c>
      <c r="CP76" s="153">
        <v>0</v>
      </c>
      <c r="CQ76" s="180">
        <v>0</v>
      </c>
      <c r="CR76" s="180">
        <v>0</v>
      </c>
      <c r="CS76" s="180">
        <v>0</v>
      </c>
      <c r="CT76" s="180">
        <v>0</v>
      </c>
      <c r="CU76" s="180">
        <v>0</v>
      </c>
      <c r="CV76" s="156" t="s">
        <v>181</v>
      </c>
      <c r="CW76" s="153">
        <v>0</v>
      </c>
      <c r="CX76" s="153">
        <v>0</v>
      </c>
      <c r="CY76" s="153">
        <v>0</v>
      </c>
      <c r="CZ76" s="153">
        <v>0</v>
      </c>
      <c r="DA76" s="153">
        <v>0</v>
      </c>
      <c r="DB76" s="180">
        <v>0</v>
      </c>
      <c r="DC76" s="180">
        <v>0</v>
      </c>
      <c r="DD76" s="180">
        <v>0</v>
      </c>
      <c r="DE76" s="180">
        <v>0</v>
      </c>
      <c r="DF76" s="180">
        <v>0</v>
      </c>
    </row>
    <row r="77" spans="1:110" x14ac:dyDescent="0.25">
      <c r="A77" s="153" t="s">
        <v>186</v>
      </c>
      <c r="B77" s="153">
        <v>0</v>
      </c>
      <c r="C77" s="153">
        <v>0</v>
      </c>
      <c r="D77" s="153">
        <v>13</v>
      </c>
      <c r="E77" s="153">
        <v>18</v>
      </c>
      <c r="F77" s="153">
        <v>20</v>
      </c>
      <c r="G77" s="180">
        <v>0</v>
      </c>
      <c r="H77" s="180">
        <v>0</v>
      </c>
      <c r="I77" s="180">
        <v>0.11206896551724138</v>
      </c>
      <c r="J77" s="180">
        <v>0.13953488372093023</v>
      </c>
      <c r="K77" s="180">
        <v>0.22222222222222221</v>
      </c>
      <c r="L77" s="153" t="s">
        <v>181</v>
      </c>
      <c r="M77" s="153">
        <v>0</v>
      </c>
      <c r="N77" s="153">
        <v>0</v>
      </c>
      <c r="O77" s="153">
        <v>0</v>
      </c>
      <c r="P77" s="153">
        <v>0</v>
      </c>
      <c r="Q77" s="153">
        <v>0</v>
      </c>
      <c r="R77" s="180">
        <v>0</v>
      </c>
      <c r="S77" s="180">
        <v>0</v>
      </c>
      <c r="T77" s="180">
        <v>0</v>
      </c>
      <c r="U77" s="180">
        <v>0</v>
      </c>
      <c r="V77" s="180">
        <v>0</v>
      </c>
      <c r="W77" s="153" t="s">
        <v>181</v>
      </c>
      <c r="X77" s="153">
        <v>0</v>
      </c>
      <c r="Y77" s="153">
        <v>0</v>
      </c>
      <c r="Z77" s="153">
        <v>3</v>
      </c>
      <c r="AA77" s="153">
        <v>11</v>
      </c>
      <c r="AB77" s="153">
        <v>9</v>
      </c>
      <c r="AC77" s="180">
        <v>0</v>
      </c>
      <c r="AD77" s="180">
        <v>0</v>
      </c>
      <c r="AE77" s="180">
        <v>2.5862068965517241E-2</v>
      </c>
      <c r="AF77" s="180">
        <v>8.5271317829457363E-2</v>
      </c>
      <c r="AG77" s="180">
        <v>0.1</v>
      </c>
      <c r="AH77" s="153" t="s">
        <v>181</v>
      </c>
      <c r="AI77" s="153">
        <v>0</v>
      </c>
      <c r="AJ77" s="153">
        <v>0</v>
      </c>
      <c r="AK77" s="153">
        <v>0</v>
      </c>
      <c r="AL77" s="153">
        <v>18</v>
      </c>
      <c r="AM77" s="153">
        <v>11</v>
      </c>
      <c r="AN77" s="180">
        <v>0</v>
      </c>
      <c r="AO77" s="180">
        <v>0</v>
      </c>
      <c r="AP77" s="180">
        <v>0</v>
      </c>
      <c r="AQ77" s="180">
        <v>0.13953488372093023</v>
      </c>
      <c r="AR77" s="180">
        <v>0.12222222222222222</v>
      </c>
      <c r="AS77" s="153" t="s">
        <v>181</v>
      </c>
      <c r="AT77" s="153">
        <v>0</v>
      </c>
      <c r="AU77" s="153">
        <v>0</v>
      </c>
      <c r="AV77" s="153">
        <v>0</v>
      </c>
      <c r="AW77" s="153">
        <v>0</v>
      </c>
      <c r="AX77" s="153">
        <v>0</v>
      </c>
      <c r="AY77" s="180">
        <v>0</v>
      </c>
      <c r="AZ77" s="180">
        <v>0</v>
      </c>
      <c r="BA77" s="180">
        <v>0</v>
      </c>
      <c r="BB77" s="180">
        <v>0</v>
      </c>
      <c r="BC77" s="180">
        <v>0</v>
      </c>
      <c r="BD77" s="153" t="s">
        <v>181</v>
      </c>
      <c r="BE77" s="153">
        <v>2</v>
      </c>
      <c r="BF77" s="153">
        <v>0</v>
      </c>
      <c r="BG77" s="153">
        <v>0</v>
      </c>
      <c r="BH77" s="153">
        <v>1</v>
      </c>
      <c r="BI77" s="153">
        <v>0</v>
      </c>
      <c r="BJ77" s="180">
        <v>4.878048780487805E-2</v>
      </c>
      <c r="BK77" s="180">
        <v>0</v>
      </c>
      <c r="BL77" s="180">
        <v>0</v>
      </c>
      <c r="BM77" s="180">
        <v>7.7519379844961239E-3</v>
      </c>
      <c r="BN77" s="180">
        <v>0</v>
      </c>
      <c r="BO77" s="153" t="s">
        <v>181</v>
      </c>
      <c r="BP77" s="153">
        <v>0</v>
      </c>
      <c r="BQ77" s="153">
        <v>0</v>
      </c>
      <c r="BR77" s="153">
        <v>0</v>
      </c>
      <c r="BS77" s="153">
        <v>4</v>
      </c>
      <c r="BT77" s="153">
        <v>1</v>
      </c>
      <c r="BU77" s="180">
        <v>0</v>
      </c>
      <c r="BV77" s="180">
        <v>0</v>
      </c>
      <c r="BW77" s="180">
        <v>0</v>
      </c>
      <c r="BX77" s="180">
        <v>3.1007751937984496E-2</v>
      </c>
      <c r="BY77" s="180">
        <v>1.1111111111111112E-2</v>
      </c>
      <c r="BZ77" s="156" t="s">
        <v>181</v>
      </c>
      <c r="CA77" s="153">
        <v>0</v>
      </c>
      <c r="CB77" s="153">
        <v>0</v>
      </c>
      <c r="CC77" s="153">
        <v>0</v>
      </c>
      <c r="CD77" s="153">
        <v>0</v>
      </c>
      <c r="CE77" s="153">
        <v>0</v>
      </c>
      <c r="CF77" s="180">
        <v>0</v>
      </c>
      <c r="CG77" s="180">
        <v>0</v>
      </c>
      <c r="CH77" s="180">
        <v>0</v>
      </c>
      <c r="CI77" s="180">
        <v>0</v>
      </c>
      <c r="CJ77" s="180">
        <v>0</v>
      </c>
      <c r="CK77" s="156" t="s">
        <v>181</v>
      </c>
      <c r="CL77" s="153">
        <v>0</v>
      </c>
      <c r="CM77" s="153">
        <v>0</v>
      </c>
      <c r="CN77" s="153">
        <v>0</v>
      </c>
      <c r="CO77" s="153">
        <v>0</v>
      </c>
      <c r="CP77" s="153">
        <v>0</v>
      </c>
      <c r="CQ77" s="180">
        <v>0</v>
      </c>
      <c r="CR77" s="180">
        <v>0</v>
      </c>
      <c r="CS77" s="180">
        <v>0</v>
      </c>
      <c r="CT77" s="180">
        <v>0</v>
      </c>
      <c r="CU77" s="180">
        <v>0</v>
      </c>
      <c r="CV77" s="156" t="s">
        <v>181</v>
      </c>
      <c r="CW77" s="153">
        <v>0</v>
      </c>
      <c r="CX77" s="153">
        <v>0</v>
      </c>
      <c r="CY77" s="153">
        <v>0</v>
      </c>
      <c r="CZ77" s="153">
        <v>0</v>
      </c>
      <c r="DA77" s="153">
        <v>0</v>
      </c>
      <c r="DB77" s="180">
        <v>0</v>
      </c>
      <c r="DC77" s="180">
        <v>0</v>
      </c>
      <c r="DD77" s="180">
        <v>0</v>
      </c>
      <c r="DE77" s="180">
        <v>0</v>
      </c>
      <c r="DF77" s="180">
        <v>0</v>
      </c>
    </row>
    <row r="78" spans="1:110" x14ac:dyDescent="0.25">
      <c r="A78" s="153" t="s">
        <v>32</v>
      </c>
      <c r="B78" s="153">
        <v>0</v>
      </c>
      <c r="C78" s="153">
        <v>0</v>
      </c>
      <c r="D78" s="153">
        <v>0</v>
      </c>
      <c r="E78" s="153">
        <v>0</v>
      </c>
      <c r="F78" s="153">
        <v>0</v>
      </c>
      <c r="G78" s="180">
        <v>0</v>
      </c>
      <c r="H78" s="180">
        <v>0</v>
      </c>
      <c r="I78" s="180">
        <v>0</v>
      </c>
      <c r="J78" s="180">
        <v>0</v>
      </c>
      <c r="K78" s="180">
        <v>0</v>
      </c>
      <c r="L78" s="153" t="s">
        <v>181</v>
      </c>
      <c r="M78" s="153">
        <v>0</v>
      </c>
      <c r="N78" s="153">
        <v>0</v>
      </c>
      <c r="O78" s="153">
        <v>0</v>
      </c>
      <c r="P78" s="153">
        <v>0</v>
      </c>
      <c r="Q78" s="153">
        <v>0</v>
      </c>
      <c r="R78" s="180">
        <v>0</v>
      </c>
      <c r="S78" s="180">
        <v>0</v>
      </c>
      <c r="T78" s="180">
        <v>0</v>
      </c>
      <c r="U78" s="180">
        <v>0</v>
      </c>
      <c r="V78" s="180">
        <v>0</v>
      </c>
      <c r="W78" s="153" t="s">
        <v>181</v>
      </c>
      <c r="X78" s="153">
        <v>0</v>
      </c>
      <c r="Y78" s="153">
        <v>0</v>
      </c>
      <c r="Z78" s="153">
        <v>0</v>
      </c>
      <c r="AA78" s="153">
        <v>0</v>
      </c>
      <c r="AB78" s="153">
        <v>0</v>
      </c>
      <c r="AC78" s="180">
        <v>0</v>
      </c>
      <c r="AD78" s="180">
        <v>0</v>
      </c>
      <c r="AE78" s="180">
        <v>0</v>
      </c>
      <c r="AF78" s="180">
        <v>0</v>
      </c>
      <c r="AG78" s="180">
        <v>0</v>
      </c>
      <c r="AH78" s="153" t="s">
        <v>181</v>
      </c>
      <c r="AI78" s="153">
        <v>0</v>
      </c>
      <c r="AJ78" s="153">
        <v>0</v>
      </c>
      <c r="AK78" s="153">
        <v>0</v>
      </c>
      <c r="AL78" s="153">
        <v>0</v>
      </c>
      <c r="AM78" s="153">
        <v>0</v>
      </c>
      <c r="AN78" s="180">
        <v>0</v>
      </c>
      <c r="AO78" s="180">
        <v>0</v>
      </c>
      <c r="AP78" s="180">
        <v>0</v>
      </c>
      <c r="AQ78" s="180">
        <v>0</v>
      </c>
      <c r="AR78" s="180">
        <v>0</v>
      </c>
      <c r="AS78" s="153" t="s">
        <v>181</v>
      </c>
      <c r="AT78" s="153">
        <v>0</v>
      </c>
      <c r="AU78" s="153">
        <v>0</v>
      </c>
      <c r="AV78" s="153">
        <v>0</v>
      </c>
      <c r="AW78" s="153">
        <v>0</v>
      </c>
      <c r="AX78" s="153">
        <v>0</v>
      </c>
      <c r="AY78" s="180">
        <v>0</v>
      </c>
      <c r="AZ78" s="180">
        <v>0</v>
      </c>
      <c r="BA78" s="180">
        <v>0</v>
      </c>
      <c r="BB78" s="180">
        <v>0</v>
      </c>
      <c r="BC78" s="180">
        <v>0</v>
      </c>
      <c r="BD78" s="153" t="s">
        <v>181</v>
      </c>
      <c r="BE78" s="153">
        <v>3</v>
      </c>
      <c r="BF78" s="153">
        <v>5</v>
      </c>
      <c r="BG78" s="153">
        <v>8</v>
      </c>
      <c r="BH78" s="153">
        <v>6</v>
      </c>
      <c r="BI78" s="153">
        <v>7</v>
      </c>
      <c r="BJ78" s="180">
        <v>0.75</v>
      </c>
      <c r="BK78" s="180">
        <v>0.83333333333333337</v>
      </c>
      <c r="BL78" s="180">
        <v>1</v>
      </c>
      <c r="BM78" s="180">
        <v>1</v>
      </c>
      <c r="BN78" s="180">
        <v>1</v>
      </c>
      <c r="BO78" s="153" t="s">
        <v>181</v>
      </c>
      <c r="BP78" s="153">
        <v>0</v>
      </c>
      <c r="BQ78" s="153">
        <v>1</v>
      </c>
      <c r="BR78" s="153">
        <v>2</v>
      </c>
      <c r="BS78" s="153">
        <v>0</v>
      </c>
      <c r="BT78" s="153">
        <v>0</v>
      </c>
      <c r="BU78" s="180">
        <v>0</v>
      </c>
      <c r="BV78" s="180">
        <v>0.16666666666666666</v>
      </c>
      <c r="BW78" s="180">
        <v>0.25</v>
      </c>
      <c r="BX78" s="180">
        <v>0</v>
      </c>
      <c r="BY78" s="180">
        <v>0</v>
      </c>
      <c r="BZ78" s="156" t="s">
        <v>181</v>
      </c>
      <c r="CA78" s="153">
        <v>0</v>
      </c>
      <c r="CB78" s="153">
        <v>0</v>
      </c>
      <c r="CC78" s="153">
        <v>0</v>
      </c>
      <c r="CD78" s="153">
        <v>0</v>
      </c>
      <c r="CE78" s="153">
        <v>0</v>
      </c>
      <c r="CF78" s="180">
        <v>0</v>
      </c>
      <c r="CG78" s="180">
        <v>0</v>
      </c>
      <c r="CH78" s="180">
        <v>0</v>
      </c>
      <c r="CI78" s="180">
        <v>0</v>
      </c>
      <c r="CJ78" s="180">
        <v>0</v>
      </c>
      <c r="CK78" s="156" t="s">
        <v>181</v>
      </c>
      <c r="CL78" s="153">
        <v>1</v>
      </c>
      <c r="CM78" s="153">
        <v>0</v>
      </c>
      <c r="CN78" s="153">
        <v>0</v>
      </c>
      <c r="CO78" s="153">
        <v>0</v>
      </c>
      <c r="CP78" s="153">
        <v>0</v>
      </c>
      <c r="CQ78" s="180">
        <v>0.25</v>
      </c>
      <c r="CR78" s="180">
        <v>0</v>
      </c>
      <c r="CS78" s="180">
        <v>0</v>
      </c>
      <c r="CT78" s="180">
        <v>0</v>
      </c>
      <c r="CU78" s="180">
        <v>0</v>
      </c>
      <c r="CV78" s="156" t="s">
        <v>181</v>
      </c>
      <c r="CW78" s="153">
        <v>0</v>
      </c>
      <c r="CX78" s="153">
        <v>0</v>
      </c>
      <c r="CY78" s="153">
        <v>0</v>
      </c>
      <c r="CZ78" s="153">
        <v>0</v>
      </c>
      <c r="DA78" s="153">
        <v>0</v>
      </c>
      <c r="DB78" s="180">
        <v>0</v>
      </c>
      <c r="DC78" s="180">
        <v>0</v>
      </c>
      <c r="DD78" s="180">
        <v>0</v>
      </c>
      <c r="DE78" s="180">
        <v>0</v>
      </c>
      <c r="DF78" s="180">
        <v>0</v>
      </c>
    </row>
    <row r="79" spans="1:110" x14ac:dyDescent="0.25">
      <c r="A79" s="153" t="s">
        <v>33</v>
      </c>
      <c r="B79" s="153">
        <v>2439</v>
      </c>
      <c r="C79" s="153">
        <v>2741</v>
      </c>
      <c r="D79" s="153">
        <v>1837</v>
      </c>
      <c r="E79" s="153">
        <v>2653</v>
      </c>
      <c r="F79" s="153">
        <v>3466</v>
      </c>
      <c r="G79" s="180">
        <v>0.31503487470937741</v>
      </c>
      <c r="H79" s="180">
        <v>0.36915824915824919</v>
      </c>
      <c r="I79" s="180">
        <v>0.22226255293405928</v>
      </c>
      <c r="J79" s="180">
        <v>0.25066137566137564</v>
      </c>
      <c r="K79" s="180">
        <v>0.26087611019117868</v>
      </c>
      <c r="L79" s="153" t="s">
        <v>181</v>
      </c>
      <c r="M79" s="153">
        <v>114</v>
      </c>
      <c r="N79" s="153">
        <v>153</v>
      </c>
      <c r="O79" s="153">
        <v>138</v>
      </c>
      <c r="P79" s="153">
        <v>107</v>
      </c>
      <c r="Q79" s="153">
        <v>184</v>
      </c>
      <c r="R79" s="180">
        <v>1.4724877292689228E-2</v>
      </c>
      <c r="S79" s="180">
        <v>2.0606060606060607E-2</v>
      </c>
      <c r="T79" s="180">
        <v>1.6696914700544463E-2</v>
      </c>
      <c r="U79" s="180">
        <v>1.0109599395313681E-2</v>
      </c>
      <c r="V79" s="180">
        <v>1.3849164534096041E-2</v>
      </c>
      <c r="W79" s="153" t="s">
        <v>181</v>
      </c>
      <c r="X79" s="153">
        <v>108</v>
      </c>
      <c r="Y79" s="153">
        <v>144</v>
      </c>
      <c r="Z79" s="153">
        <v>176</v>
      </c>
      <c r="AA79" s="153">
        <v>232</v>
      </c>
      <c r="AB79" s="153">
        <v>376</v>
      </c>
      <c r="AC79" s="180">
        <v>1.3949883750968742E-2</v>
      </c>
      <c r="AD79" s="180">
        <v>1.9393939393939394E-2</v>
      </c>
      <c r="AE79" s="180">
        <v>2.1294615849969754E-2</v>
      </c>
      <c r="AF79" s="180">
        <v>2.1919879062736205E-2</v>
      </c>
      <c r="AG79" s="180">
        <v>2.8300466656631041E-2</v>
      </c>
      <c r="AH79" s="153" t="s">
        <v>181</v>
      </c>
      <c r="AI79" s="153">
        <v>0</v>
      </c>
      <c r="AJ79" s="153">
        <v>0</v>
      </c>
      <c r="AK79" s="153">
        <v>0</v>
      </c>
      <c r="AL79" s="153">
        <v>0</v>
      </c>
      <c r="AM79" s="153">
        <v>0</v>
      </c>
      <c r="AN79" s="180">
        <v>0</v>
      </c>
      <c r="AO79" s="180">
        <v>0</v>
      </c>
      <c r="AP79" s="180">
        <v>0</v>
      </c>
      <c r="AQ79" s="180">
        <v>0</v>
      </c>
      <c r="AR79" s="180">
        <v>0</v>
      </c>
      <c r="AS79" s="153" t="s">
        <v>181</v>
      </c>
      <c r="AT79" s="153">
        <v>3</v>
      </c>
      <c r="AU79" s="153">
        <v>4</v>
      </c>
      <c r="AV79" s="153">
        <v>3</v>
      </c>
      <c r="AW79" s="153">
        <v>2</v>
      </c>
      <c r="AX79" s="153">
        <v>1</v>
      </c>
      <c r="AY79" s="180">
        <v>3.8749677086024286E-4</v>
      </c>
      <c r="AZ79" s="180">
        <v>5.3872053872053868E-4</v>
      </c>
      <c r="BA79" s="180">
        <v>3.6297640653357529E-4</v>
      </c>
      <c r="BB79" s="180">
        <v>1.889644746787604E-4</v>
      </c>
      <c r="BC79" s="180">
        <v>7.5267198554869794E-5</v>
      </c>
      <c r="BD79" s="153" t="s">
        <v>181</v>
      </c>
      <c r="BE79" s="153">
        <v>6668</v>
      </c>
      <c r="BF79" s="153">
        <v>6077</v>
      </c>
      <c r="BG79" s="153">
        <v>6645</v>
      </c>
      <c r="BH79" s="153">
        <v>8636</v>
      </c>
      <c r="BI79" s="153">
        <v>10814</v>
      </c>
      <c r="BJ79" s="180">
        <v>0.86127615603203311</v>
      </c>
      <c r="BK79" s="180">
        <v>0.81845117845117843</v>
      </c>
      <c r="BL79" s="180">
        <v>0.8039927404718693</v>
      </c>
      <c r="BM79" s="180">
        <v>0.81594860166288741</v>
      </c>
      <c r="BN79" s="180">
        <v>0.81393948517236192</v>
      </c>
      <c r="BO79" s="153" t="s">
        <v>181</v>
      </c>
      <c r="BP79" s="153">
        <v>1891</v>
      </c>
      <c r="BQ79" s="153">
        <v>1607</v>
      </c>
      <c r="BR79" s="153">
        <v>1662</v>
      </c>
      <c r="BS79" s="153">
        <v>1792</v>
      </c>
      <c r="BT79" s="153">
        <v>1776</v>
      </c>
      <c r="BU79" s="180">
        <v>0.24425213123223974</v>
      </c>
      <c r="BV79" s="180">
        <v>0.21643097643097642</v>
      </c>
      <c r="BW79" s="180">
        <v>0.20108892921960073</v>
      </c>
      <c r="BX79" s="180">
        <v>0.1693121693121693</v>
      </c>
      <c r="BY79" s="180">
        <v>0.13367454463344874</v>
      </c>
      <c r="BZ79" s="156" t="s">
        <v>181</v>
      </c>
      <c r="CA79" s="153">
        <v>0</v>
      </c>
      <c r="CB79" s="153">
        <v>0</v>
      </c>
      <c r="CC79" s="153">
        <v>0</v>
      </c>
      <c r="CD79" s="153">
        <v>0</v>
      </c>
      <c r="CE79" s="153">
        <v>0</v>
      </c>
      <c r="CF79" s="180">
        <v>0</v>
      </c>
      <c r="CG79" s="180">
        <v>0</v>
      </c>
      <c r="CH79" s="180">
        <v>0</v>
      </c>
      <c r="CI79" s="180">
        <v>0</v>
      </c>
      <c r="CJ79" s="180">
        <v>0</v>
      </c>
      <c r="CK79" s="156" t="s">
        <v>181</v>
      </c>
      <c r="CL79" s="153">
        <v>13</v>
      </c>
      <c r="CM79" s="153">
        <v>24</v>
      </c>
      <c r="CN79" s="153">
        <v>38</v>
      </c>
      <c r="CO79" s="153">
        <v>48</v>
      </c>
      <c r="CP79" s="153">
        <v>77</v>
      </c>
      <c r="CQ79" s="180">
        <v>1.679152673727719E-3</v>
      </c>
      <c r="CR79" s="180">
        <v>3.2323232323232323E-3</v>
      </c>
      <c r="CS79" s="180">
        <v>4.5977011494252873E-3</v>
      </c>
      <c r="CT79" s="180">
        <v>4.5351473922902496E-3</v>
      </c>
      <c r="CU79" s="180">
        <v>5.795574288724974E-3</v>
      </c>
      <c r="CV79" s="156" t="s">
        <v>181</v>
      </c>
      <c r="CW79" s="153">
        <v>0</v>
      </c>
      <c r="CX79" s="153">
        <v>0</v>
      </c>
      <c r="CY79" s="153">
        <v>0</v>
      </c>
      <c r="CZ79" s="153">
        <v>0</v>
      </c>
      <c r="DA79" s="153">
        <v>0</v>
      </c>
      <c r="DB79" s="180">
        <v>0</v>
      </c>
      <c r="DC79" s="180">
        <v>0</v>
      </c>
      <c r="DD79" s="180">
        <v>0</v>
      </c>
      <c r="DE79" s="180">
        <v>0</v>
      </c>
      <c r="DF79" s="180">
        <v>0</v>
      </c>
    </row>
    <row r="80" spans="1:110" x14ac:dyDescent="0.25">
      <c r="A80" s="153" t="s">
        <v>187</v>
      </c>
      <c r="B80" s="153">
        <v>0</v>
      </c>
      <c r="C80" s="153">
        <v>2</v>
      </c>
      <c r="D80" s="153">
        <v>4</v>
      </c>
      <c r="E80" s="153">
        <v>3</v>
      </c>
      <c r="F80" s="153">
        <v>0</v>
      </c>
      <c r="G80" s="180">
        <v>0</v>
      </c>
      <c r="H80" s="180">
        <v>0.66666666666666663</v>
      </c>
      <c r="I80" s="180">
        <v>0.66666666666666663</v>
      </c>
      <c r="J80" s="180">
        <v>0.375</v>
      </c>
      <c r="K80" s="180">
        <v>0</v>
      </c>
      <c r="L80" s="153" t="s">
        <v>181</v>
      </c>
      <c r="M80" s="153">
        <v>0</v>
      </c>
      <c r="N80" s="153">
        <v>0</v>
      </c>
      <c r="O80" s="153">
        <v>0</v>
      </c>
      <c r="P80" s="153">
        <v>0</v>
      </c>
      <c r="Q80" s="153">
        <v>0</v>
      </c>
      <c r="R80" s="180">
        <v>0</v>
      </c>
      <c r="S80" s="180">
        <v>0</v>
      </c>
      <c r="T80" s="180">
        <v>0</v>
      </c>
      <c r="U80" s="180">
        <v>0</v>
      </c>
      <c r="V80" s="180">
        <v>0</v>
      </c>
      <c r="W80" s="153" t="s">
        <v>181</v>
      </c>
      <c r="X80" s="153">
        <v>0</v>
      </c>
      <c r="Y80" s="153">
        <v>2</v>
      </c>
      <c r="Z80" s="153">
        <v>1</v>
      </c>
      <c r="AA80" s="153">
        <v>2</v>
      </c>
      <c r="AB80" s="153">
        <v>0</v>
      </c>
      <c r="AC80" s="180">
        <v>0</v>
      </c>
      <c r="AD80" s="180">
        <v>0.66666666666666663</v>
      </c>
      <c r="AE80" s="180">
        <v>0.16666666666666666</v>
      </c>
      <c r="AF80" s="180">
        <v>0.25</v>
      </c>
      <c r="AG80" s="180">
        <v>0</v>
      </c>
      <c r="AH80" s="153" t="s">
        <v>181</v>
      </c>
      <c r="AI80" s="153">
        <v>0</v>
      </c>
      <c r="AJ80" s="153">
        <v>0</v>
      </c>
      <c r="AK80" s="153">
        <v>0</v>
      </c>
      <c r="AL80" s="153">
        <v>0</v>
      </c>
      <c r="AM80" s="153">
        <v>1</v>
      </c>
      <c r="AN80" s="180">
        <v>0</v>
      </c>
      <c r="AO80" s="180">
        <v>0</v>
      </c>
      <c r="AP80" s="180">
        <v>0</v>
      </c>
      <c r="AQ80" s="180">
        <v>0</v>
      </c>
      <c r="AR80" s="180">
        <v>0.16666666666666666</v>
      </c>
      <c r="AS80" s="153" t="s">
        <v>181</v>
      </c>
      <c r="AT80" s="153">
        <v>0</v>
      </c>
      <c r="AU80" s="153">
        <v>0</v>
      </c>
      <c r="AV80" s="153">
        <v>0</v>
      </c>
      <c r="AW80" s="153">
        <v>0</v>
      </c>
      <c r="AX80" s="153">
        <v>0</v>
      </c>
      <c r="AY80" s="180">
        <v>0</v>
      </c>
      <c r="AZ80" s="180">
        <v>0</v>
      </c>
      <c r="BA80" s="180">
        <v>0</v>
      </c>
      <c r="BB80" s="180">
        <v>0</v>
      </c>
      <c r="BC80" s="180">
        <v>0</v>
      </c>
      <c r="BD80" s="153" t="s">
        <v>181</v>
      </c>
      <c r="BE80" s="153">
        <v>0</v>
      </c>
      <c r="BF80" s="153">
        <v>0</v>
      </c>
      <c r="BG80" s="153">
        <v>0</v>
      </c>
      <c r="BH80" s="153">
        <v>0</v>
      </c>
      <c r="BI80" s="153">
        <v>0</v>
      </c>
      <c r="BJ80" s="180">
        <v>0</v>
      </c>
      <c r="BK80" s="180">
        <v>0</v>
      </c>
      <c r="BL80" s="180">
        <v>0</v>
      </c>
      <c r="BM80" s="180">
        <v>0</v>
      </c>
      <c r="BN80" s="180">
        <v>0</v>
      </c>
      <c r="BO80" s="153" t="s">
        <v>181</v>
      </c>
      <c r="BP80" s="153">
        <v>0</v>
      </c>
      <c r="BQ80" s="153">
        <v>0</v>
      </c>
      <c r="BR80" s="153">
        <v>0</v>
      </c>
      <c r="BS80" s="153">
        <v>0</v>
      </c>
      <c r="BT80" s="153">
        <v>0</v>
      </c>
      <c r="BU80" s="180">
        <v>0</v>
      </c>
      <c r="BV80" s="180">
        <v>0</v>
      </c>
      <c r="BW80" s="180">
        <v>0</v>
      </c>
      <c r="BX80" s="180">
        <v>0</v>
      </c>
      <c r="BY80" s="180">
        <v>0</v>
      </c>
      <c r="BZ80" s="156" t="s">
        <v>181</v>
      </c>
      <c r="CA80" s="153">
        <v>0</v>
      </c>
      <c r="CB80" s="153">
        <v>0</v>
      </c>
      <c r="CC80" s="153">
        <v>0</v>
      </c>
      <c r="CD80" s="153">
        <v>0</v>
      </c>
      <c r="CE80" s="153">
        <v>0</v>
      </c>
      <c r="CF80" s="180">
        <v>0</v>
      </c>
      <c r="CG80" s="180">
        <v>0</v>
      </c>
      <c r="CH80" s="180">
        <v>0</v>
      </c>
      <c r="CI80" s="180">
        <v>0</v>
      </c>
      <c r="CJ80" s="180">
        <v>0</v>
      </c>
      <c r="CK80" s="156" t="s">
        <v>181</v>
      </c>
      <c r="CL80" s="153">
        <v>0</v>
      </c>
      <c r="CM80" s="153">
        <v>0</v>
      </c>
      <c r="CN80" s="153">
        <v>0</v>
      </c>
      <c r="CO80" s="153">
        <v>0</v>
      </c>
      <c r="CP80" s="153">
        <v>0</v>
      </c>
      <c r="CQ80" s="180">
        <v>0</v>
      </c>
      <c r="CR80" s="180">
        <v>0</v>
      </c>
      <c r="CS80" s="180">
        <v>0</v>
      </c>
      <c r="CT80" s="180">
        <v>0</v>
      </c>
      <c r="CU80" s="180">
        <v>0</v>
      </c>
      <c r="CV80" s="156" t="s">
        <v>181</v>
      </c>
      <c r="CW80" s="153">
        <v>0</v>
      </c>
      <c r="CX80" s="153">
        <v>0</v>
      </c>
      <c r="CY80" s="153">
        <v>0</v>
      </c>
      <c r="CZ80" s="153">
        <v>0</v>
      </c>
      <c r="DA80" s="153">
        <v>0</v>
      </c>
      <c r="DB80" s="180">
        <v>0</v>
      </c>
      <c r="DC80" s="180">
        <v>0</v>
      </c>
      <c r="DD80" s="180">
        <v>0</v>
      </c>
      <c r="DE80" s="180">
        <v>0</v>
      </c>
      <c r="DF80" s="180">
        <v>0</v>
      </c>
    </row>
    <row r="81" spans="1:110" x14ac:dyDescent="0.25">
      <c r="A81" s="153" t="s">
        <v>171</v>
      </c>
      <c r="B81" s="153">
        <v>0</v>
      </c>
      <c r="C81" s="153">
        <v>0</v>
      </c>
      <c r="D81" s="153">
        <v>0</v>
      </c>
      <c r="E81" s="153">
        <v>0</v>
      </c>
      <c r="F81" s="153">
        <v>1</v>
      </c>
      <c r="G81" s="180">
        <v>0</v>
      </c>
      <c r="H81" s="180">
        <v>0</v>
      </c>
      <c r="I81" s="180">
        <v>0</v>
      </c>
      <c r="J81" s="180">
        <v>0</v>
      </c>
      <c r="K81" s="180">
        <v>1</v>
      </c>
      <c r="L81" s="153" t="s">
        <v>181</v>
      </c>
      <c r="M81" s="153">
        <v>0</v>
      </c>
      <c r="N81" s="153">
        <v>0</v>
      </c>
      <c r="O81" s="153">
        <v>0</v>
      </c>
      <c r="P81" s="153">
        <v>0</v>
      </c>
      <c r="Q81" s="153">
        <v>0</v>
      </c>
      <c r="R81" s="180">
        <v>0</v>
      </c>
      <c r="S81" s="180">
        <v>0</v>
      </c>
      <c r="T81" s="180">
        <v>0</v>
      </c>
      <c r="U81" s="180">
        <v>0</v>
      </c>
      <c r="V81" s="180">
        <v>0</v>
      </c>
      <c r="W81" s="153" t="s">
        <v>181</v>
      </c>
      <c r="X81" s="153">
        <v>0</v>
      </c>
      <c r="Y81" s="153">
        <v>0</v>
      </c>
      <c r="Z81" s="153">
        <v>0</v>
      </c>
      <c r="AA81" s="153">
        <v>0</v>
      </c>
      <c r="AB81" s="153">
        <v>0</v>
      </c>
      <c r="AC81" s="180">
        <v>0</v>
      </c>
      <c r="AD81" s="180">
        <v>0</v>
      </c>
      <c r="AE81" s="180">
        <v>0</v>
      </c>
      <c r="AF81" s="180">
        <v>0</v>
      </c>
      <c r="AG81" s="180">
        <v>0</v>
      </c>
      <c r="AH81" s="153" t="s">
        <v>181</v>
      </c>
      <c r="AI81" s="153">
        <v>0</v>
      </c>
      <c r="AJ81" s="153">
        <v>0</v>
      </c>
      <c r="AK81" s="153">
        <v>0</v>
      </c>
      <c r="AL81" s="153">
        <v>0</v>
      </c>
      <c r="AM81" s="153">
        <v>0</v>
      </c>
      <c r="AN81" s="180">
        <v>0</v>
      </c>
      <c r="AO81" s="180">
        <v>0</v>
      </c>
      <c r="AP81" s="180">
        <v>0</v>
      </c>
      <c r="AQ81" s="180">
        <v>0</v>
      </c>
      <c r="AR81" s="180">
        <v>0</v>
      </c>
      <c r="AS81" s="153" t="s">
        <v>181</v>
      </c>
      <c r="AT81" s="153">
        <v>0</v>
      </c>
      <c r="AU81" s="153">
        <v>0</v>
      </c>
      <c r="AV81" s="153">
        <v>0</v>
      </c>
      <c r="AW81" s="153">
        <v>0</v>
      </c>
      <c r="AX81" s="153">
        <v>0</v>
      </c>
      <c r="AY81" s="180">
        <v>0</v>
      </c>
      <c r="AZ81" s="180">
        <v>0</v>
      </c>
      <c r="BA81" s="180">
        <v>0</v>
      </c>
      <c r="BB81" s="180">
        <v>0</v>
      </c>
      <c r="BC81" s="180">
        <v>0</v>
      </c>
      <c r="BD81" s="153" t="s">
        <v>181</v>
      </c>
      <c r="BE81" s="153">
        <v>0</v>
      </c>
      <c r="BF81" s="153">
        <v>0</v>
      </c>
      <c r="BG81" s="153">
        <v>0</v>
      </c>
      <c r="BH81" s="153">
        <v>0</v>
      </c>
      <c r="BI81" s="153">
        <v>0</v>
      </c>
      <c r="BJ81" s="180">
        <v>0</v>
      </c>
      <c r="BK81" s="180">
        <v>0</v>
      </c>
      <c r="BL81" s="180">
        <v>0</v>
      </c>
      <c r="BM81" s="180">
        <v>0</v>
      </c>
      <c r="BN81" s="180">
        <v>0</v>
      </c>
      <c r="BO81" s="153" t="s">
        <v>181</v>
      </c>
      <c r="BP81" s="153">
        <v>0</v>
      </c>
      <c r="BQ81" s="153">
        <v>0</v>
      </c>
      <c r="BR81" s="153">
        <v>0</v>
      </c>
      <c r="BS81" s="153">
        <v>0</v>
      </c>
      <c r="BT81" s="153">
        <v>0</v>
      </c>
      <c r="BU81" s="180">
        <v>0</v>
      </c>
      <c r="BV81" s="180">
        <v>0</v>
      </c>
      <c r="BW81" s="180">
        <v>0</v>
      </c>
      <c r="BX81" s="180">
        <v>0</v>
      </c>
      <c r="BY81" s="180">
        <v>0</v>
      </c>
      <c r="BZ81" s="156" t="s">
        <v>181</v>
      </c>
      <c r="CA81" s="153">
        <v>0</v>
      </c>
      <c r="CB81" s="153">
        <v>0</v>
      </c>
      <c r="CC81" s="153">
        <v>0</v>
      </c>
      <c r="CD81" s="153">
        <v>0</v>
      </c>
      <c r="CE81" s="153">
        <v>0</v>
      </c>
      <c r="CF81" s="180">
        <v>0</v>
      </c>
      <c r="CG81" s="180">
        <v>0</v>
      </c>
      <c r="CH81" s="180">
        <v>0</v>
      </c>
      <c r="CI81" s="180">
        <v>0</v>
      </c>
      <c r="CJ81" s="180">
        <v>0</v>
      </c>
      <c r="CK81" s="156" t="s">
        <v>181</v>
      </c>
      <c r="CL81" s="153">
        <v>0</v>
      </c>
      <c r="CM81" s="153">
        <v>0</v>
      </c>
      <c r="CN81" s="153">
        <v>0</v>
      </c>
      <c r="CO81" s="153">
        <v>0</v>
      </c>
      <c r="CP81" s="153">
        <v>0</v>
      </c>
      <c r="CQ81" s="180">
        <v>0</v>
      </c>
      <c r="CR81" s="180">
        <v>0</v>
      </c>
      <c r="CS81" s="180">
        <v>0</v>
      </c>
      <c r="CT81" s="180">
        <v>0</v>
      </c>
      <c r="CU81" s="180">
        <v>0</v>
      </c>
      <c r="CV81" s="156" t="s">
        <v>181</v>
      </c>
      <c r="CW81" s="153">
        <v>0</v>
      </c>
      <c r="CX81" s="153">
        <v>0</v>
      </c>
      <c r="CY81" s="153">
        <v>0</v>
      </c>
      <c r="CZ81" s="153">
        <v>0</v>
      </c>
      <c r="DA81" s="153">
        <v>0</v>
      </c>
      <c r="DB81" s="180">
        <v>0</v>
      </c>
      <c r="DC81" s="180">
        <v>0</v>
      </c>
      <c r="DD81" s="180">
        <v>0</v>
      </c>
      <c r="DE81" s="180">
        <v>0</v>
      </c>
      <c r="DF81" s="180">
        <v>0</v>
      </c>
    </row>
    <row r="82" spans="1:110" x14ac:dyDescent="0.25">
      <c r="A82" s="153" t="s">
        <v>172</v>
      </c>
      <c r="B82" s="153">
        <v>0</v>
      </c>
      <c r="C82" s="153">
        <v>0</v>
      </c>
      <c r="D82" s="153">
        <v>0</v>
      </c>
      <c r="E82" s="153">
        <v>0</v>
      </c>
      <c r="F82" s="153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53" t="s">
        <v>181</v>
      </c>
      <c r="M82" s="153">
        <v>0</v>
      </c>
      <c r="N82" s="153">
        <v>0</v>
      </c>
      <c r="O82" s="153">
        <v>0</v>
      </c>
      <c r="P82" s="153">
        <v>0</v>
      </c>
      <c r="Q82" s="153">
        <v>0</v>
      </c>
      <c r="R82" s="180">
        <v>0</v>
      </c>
      <c r="S82" s="180">
        <v>0</v>
      </c>
      <c r="T82" s="180">
        <v>0</v>
      </c>
      <c r="U82" s="180">
        <v>0</v>
      </c>
      <c r="V82" s="180">
        <v>0</v>
      </c>
      <c r="W82" s="153" t="s">
        <v>181</v>
      </c>
      <c r="X82" s="153">
        <v>0</v>
      </c>
      <c r="Y82" s="153">
        <v>0</v>
      </c>
      <c r="Z82" s="153">
        <v>1</v>
      </c>
      <c r="AA82" s="153">
        <v>0</v>
      </c>
      <c r="AB82" s="153">
        <v>0</v>
      </c>
      <c r="AC82" s="180">
        <v>0</v>
      </c>
      <c r="AD82" s="180">
        <v>0</v>
      </c>
      <c r="AE82" s="180">
        <v>1</v>
      </c>
      <c r="AF82" s="180">
        <v>0</v>
      </c>
      <c r="AG82" s="180">
        <v>0</v>
      </c>
      <c r="AH82" s="153" t="s">
        <v>181</v>
      </c>
      <c r="AI82" s="153">
        <v>0</v>
      </c>
      <c r="AJ82" s="153">
        <v>0</v>
      </c>
      <c r="AK82" s="153">
        <v>0</v>
      </c>
      <c r="AL82" s="153">
        <v>0</v>
      </c>
      <c r="AM82" s="153">
        <v>1</v>
      </c>
      <c r="AN82" s="180">
        <v>0</v>
      </c>
      <c r="AO82" s="180">
        <v>0</v>
      </c>
      <c r="AP82" s="180">
        <v>0</v>
      </c>
      <c r="AQ82" s="180">
        <v>0</v>
      </c>
      <c r="AR82" s="180">
        <v>0.33333333333333331</v>
      </c>
      <c r="AS82" s="153" t="s">
        <v>181</v>
      </c>
      <c r="AT82" s="153">
        <v>0</v>
      </c>
      <c r="AU82" s="153">
        <v>0</v>
      </c>
      <c r="AV82" s="153">
        <v>0</v>
      </c>
      <c r="AW82" s="153">
        <v>0</v>
      </c>
      <c r="AX82" s="153">
        <v>0</v>
      </c>
      <c r="AY82" s="180">
        <v>0</v>
      </c>
      <c r="AZ82" s="180">
        <v>0</v>
      </c>
      <c r="BA82" s="180">
        <v>0</v>
      </c>
      <c r="BB82" s="180">
        <v>0</v>
      </c>
      <c r="BC82" s="180">
        <v>0</v>
      </c>
      <c r="BD82" s="153" t="s">
        <v>181</v>
      </c>
      <c r="BE82" s="153">
        <v>0</v>
      </c>
      <c r="BF82" s="153">
        <v>0</v>
      </c>
      <c r="BG82" s="153">
        <v>0</v>
      </c>
      <c r="BH82" s="153">
        <v>0</v>
      </c>
      <c r="BI82" s="153">
        <v>0</v>
      </c>
      <c r="BJ82" s="180">
        <v>0</v>
      </c>
      <c r="BK82" s="180">
        <v>0</v>
      </c>
      <c r="BL82" s="180">
        <v>0</v>
      </c>
      <c r="BM82" s="180">
        <v>0</v>
      </c>
      <c r="BN82" s="180">
        <v>0</v>
      </c>
      <c r="BO82" s="153" t="s">
        <v>181</v>
      </c>
      <c r="BP82" s="153">
        <v>0</v>
      </c>
      <c r="BQ82" s="153">
        <v>0</v>
      </c>
      <c r="BR82" s="153">
        <v>0</v>
      </c>
      <c r="BS82" s="153">
        <v>0</v>
      </c>
      <c r="BT82" s="153">
        <v>1</v>
      </c>
      <c r="BU82" s="180">
        <v>0</v>
      </c>
      <c r="BV82" s="180">
        <v>0</v>
      </c>
      <c r="BW82" s="180">
        <v>0</v>
      </c>
      <c r="BX82" s="180">
        <v>0</v>
      </c>
      <c r="BY82" s="180">
        <v>0.33333333333333331</v>
      </c>
      <c r="BZ82" s="156" t="s">
        <v>181</v>
      </c>
      <c r="CA82" s="153">
        <v>0</v>
      </c>
      <c r="CB82" s="153">
        <v>0</v>
      </c>
      <c r="CC82" s="153">
        <v>0</v>
      </c>
      <c r="CD82" s="153">
        <v>0</v>
      </c>
      <c r="CE82" s="153">
        <v>0</v>
      </c>
      <c r="CF82" s="180">
        <v>0</v>
      </c>
      <c r="CG82" s="180">
        <v>0</v>
      </c>
      <c r="CH82" s="180">
        <v>0</v>
      </c>
      <c r="CI82" s="180">
        <v>0</v>
      </c>
      <c r="CJ82" s="180">
        <v>0</v>
      </c>
      <c r="CK82" s="156" t="s">
        <v>181</v>
      </c>
      <c r="CL82" s="153">
        <v>0</v>
      </c>
      <c r="CM82" s="153">
        <v>0</v>
      </c>
      <c r="CN82" s="153">
        <v>0</v>
      </c>
      <c r="CO82" s="153">
        <v>0</v>
      </c>
      <c r="CP82" s="153">
        <v>0</v>
      </c>
      <c r="CQ82" s="180">
        <v>0</v>
      </c>
      <c r="CR82" s="180">
        <v>0</v>
      </c>
      <c r="CS82" s="180">
        <v>0</v>
      </c>
      <c r="CT82" s="180">
        <v>0</v>
      </c>
      <c r="CU82" s="180">
        <v>0</v>
      </c>
      <c r="CV82" s="156" t="s">
        <v>181</v>
      </c>
      <c r="CW82" s="153">
        <v>0</v>
      </c>
      <c r="CX82" s="153">
        <v>0</v>
      </c>
      <c r="CY82" s="153">
        <v>0</v>
      </c>
      <c r="CZ82" s="153">
        <v>0</v>
      </c>
      <c r="DA82" s="153">
        <v>0</v>
      </c>
      <c r="DB82" s="180">
        <v>0</v>
      </c>
      <c r="DC82" s="180">
        <v>0</v>
      </c>
      <c r="DD82" s="180">
        <v>0</v>
      </c>
      <c r="DE82" s="180">
        <v>0</v>
      </c>
      <c r="DF82" s="180">
        <v>0</v>
      </c>
    </row>
    <row r="83" spans="1:110" x14ac:dyDescent="0.25">
      <c r="A83" s="153" t="s">
        <v>35</v>
      </c>
      <c r="B83" s="153">
        <v>0</v>
      </c>
      <c r="C83" s="153">
        <v>0</v>
      </c>
      <c r="D83" s="153">
        <v>0</v>
      </c>
      <c r="E83" s="153">
        <v>0</v>
      </c>
      <c r="F83" s="153">
        <v>0</v>
      </c>
      <c r="G83" s="180">
        <v>0</v>
      </c>
      <c r="H83" s="180">
        <v>0</v>
      </c>
      <c r="I83" s="180">
        <v>0</v>
      </c>
      <c r="J83" s="180">
        <v>0</v>
      </c>
      <c r="K83" s="180">
        <v>0</v>
      </c>
      <c r="L83" s="153" t="s">
        <v>181</v>
      </c>
      <c r="M83" s="153">
        <v>0</v>
      </c>
      <c r="N83" s="153">
        <v>0</v>
      </c>
      <c r="O83" s="153">
        <v>0</v>
      </c>
      <c r="P83" s="153">
        <v>2</v>
      </c>
      <c r="Q83" s="153">
        <v>0</v>
      </c>
      <c r="R83" s="180">
        <v>0</v>
      </c>
      <c r="S83" s="180">
        <v>0</v>
      </c>
      <c r="T83" s="180">
        <v>0</v>
      </c>
      <c r="U83" s="180">
        <v>9.433962264150943E-3</v>
      </c>
      <c r="V83" s="180">
        <v>0</v>
      </c>
      <c r="W83" s="153" t="s">
        <v>181</v>
      </c>
      <c r="X83" s="153">
        <v>24</v>
      </c>
      <c r="Y83" s="153">
        <v>22</v>
      </c>
      <c r="Z83" s="153">
        <v>4</v>
      </c>
      <c r="AA83" s="153">
        <v>11</v>
      </c>
      <c r="AB83" s="153">
        <v>13</v>
      </c>
      <c r="AC83" s="180">
        <v>8.6330935251798566E-2</v>
      </c>
      <c r="AD83" s="180">
        <v>9.0163934426229511E-2</v>
      </c>
      <c r="AE83" s="180">
        <v>1.8518518518518517E-2</v>
      </c>
      <c r="AF83" s="180">
        <v>5.1886792452830191E-2</v>
      </c>
      <c r="AG83" s="180">
        <v>6.280193236714976E-2</v>
      </c>
      <c r="AH83" s="153" t="s">
        <v>181</v>
      </c>
      <c r="AI83" s="153">
        <v>165</v>
      </c>
      <c r="AJ83" s="153">
        <v>144</v>
      </c>
      <c r="AK83" s="153">
        <v>134</v>
      </c>
      <c r="AL83" s="153">
        <v>106</v>
      </c>
      <c r="AM83" s="153">
        <v>120</v>
      </c>
      <c r="AN83" s="180">
        <v>0.59352517985611508</v>
      </c>
      <c r="AO83" s="180">
        <v>0.5901639344262295</v>
      </c>
      <c r="AP83" s="180">
        <v>0.62037037037037035</v>
      </c>
      <c r="AQ83" s="180">
        <v>0.5</v>
      </c>
      <c r="AR83" s="180">
        <v>0.57971014492753625</v>
      </c>
      <c r="AS83" s="153" t="s">
        <v>181</v>
      </c>
      <c r="AT83" s="153">
        <v>0</v>
      </c>
      <c r="AU83" s="153">
        <v>0</v>
      </c>
      <c r="AV83" s="153">
        <v>0</v>
      </c>
      <c r="AW83" s="153">
        <v>0</v>
      </c>
      <c r="AX83" s="153">
        <v>0</v>
      </c>
      <c r="AY83" s="180">
        <v>0</v>
      </c>
      <c r="AZ83" s="180">
        <v>0</v>
      </c>
      <c r="BA83" s="180">
        <v>0</v>
      </c>
      <c r="BB83" s="180">
        <v>0</v>
      </c>
      <c r="BC83" s="180">
        <v>0</v>
      </c>
      <c r="BD83" s="153" t="s">
        <v>181</v>
      </c>
      <c r="BE83" s="153">
        <v>80</v>
      </c>
      <c r="BF83" s="153">
        <v>64</v>
      </c>
      <c r="BG83" s="153">
        <v>31</v>
      </c>
      <c r="BH83" s="153">
        <v>8</v>
      </c>
      <c r="BI83" s="153">
        <v>29</v>
      </c>
      <c r="BJ83" s="180">
        <v>0.28776978417266186</v>
      </c>
      <c r="BK83" s="180">
        <v>0.26229508196721313</v>
      </c>
      <c r="BL83" s="180">
        <v>0.14351851851851852</v>
      </c>
      <c r="BM83" s="180">
        <v>3.7735849056603772E-2</v>
      </c>
      <c r="BN83" s="180">
        <v>0.14009661835748793</v>
      </c>
      <c r="BO83" s="153" t="s">
        <v>181</v>
      </c>
      <c r="BP83" s="153">
        <v>1</v>
      </c>
      <c r="BQ83" s="153">
        <v>0</v>
      </c>
      <c r="BR83" s="153">
        <v>1</v>
      </c>
      <c r="BS83" s="153">
        <v>1</v>
      </c>
      <c r="BT83" s="153">
        <v>0</v>
      </c>
      <c r="BU83" s="180">
        <v>3.5971223021582736E-3</v>
      </c>
      <c r="BV83" s="180">
        <v>0</v>
      </c>
      <c r="BW83" s="180">
        <v>4.6296296296296294E-3</v>
      </c>
      <c r="BX83" s="180">
        <v>4.7169811320754715E-3</v>
      </c>
      <c r="BY83" s="180">
        <v>0</v>
      </c>
      <c r="BZ83" s="156" t="s">
        <v>181</v>
      </c>
      <c r="CA83" s="153">
        <v>5</v>
      </c>
      <c r="CB83" s="153">
        <v>9</v>
      </c>
      <c r="CC83" s="153">
        <v>4</v>
      </c>
      <c r="CD83" s="153">
        <v>4</v>
      </c>
      <c r="CE83" s="153">
        <v>4</v>
      </c>
      <c r="CF83" s="180">
        <v>1.7985611510791366E-2</v>
      </c>
      <c r="CG83" s="180">
        <v>3.6885245901639344E-2</v>
      </c>
      <c r="CH83" s="180">
        <v>1.8518518518518517E-2</v>
      </c>
      <c r="CI83" s="180">
        <v>1.8867924528301886E-2</v>
      </c>
      <c r="CJ83" s="180">
        <v>1.932367149758454E-2</v>
      </c>
      <c r="CK83" s="156" t="s">
        <v>181</v>
      </c>
      <c r="CL83" s="153">
        <v>0</v>
      </c>
      <c r="CM83" s="153">
        <v>0</v>
      </c>
      <c r="CN83" s="153">
        <v>0</v>
      </c>
      <c r="CO83" s="153">
        <v>0</v>
      </c>
      <c r="CP83" s="153">
        <v>0</v>
      </c>
      <c r="CQ83" s="180">
        <v>0</v>
      </c>
      <c r="CR83" s="180">
        <v>0</v>
      </c>
      <c r="CS83" s="180">
        <v>0</v>
      </c>
      <c r="CT83" s="180">
        <v>0</v>
      </c>
      <c r="CU83" s="180">
        <v>0</v>
      </c>
      <c r="CV83" s="156" t="s">
        <v>181</v>
      </c>
      <c r="CW83" s="153">
        <v>0</v>
      </c>
      <c r="CX83" s="153">
        <v>0</v>
      </c>
      <c r="CY83" s="153">
        <v>0</v>
      </c>
      <c r="CZ83" s="153">
        <v>0</v>
      </c>
      <c r="DA83" s="153">
        <v>0</v>
      </c>
      <c r="DB83" s="180">
        <v>0</v>
      </c>
      <c r="DC83" s="180">
        <v>0</v>
      </c>
      <c r="DD83" s="180">
        <v>0</v>
      </c>
      <c r="DE83" s="180">
        <v>0</v>
      </c>
      <c r="DF83" s="180">
        <v>0</v>
      </c>
    </row>
    <row r="84" spans="1:110" x14ac:dyDescent="0.25">
      <c r="A84" s="153" t="s">
        <v>188</v>
      </c>
      <c r="B84" s="153">
        <v>4</v>
      </c>
      <c r="C84" s="153">
        <v>1</v>
      </c>
      <c r="D84" s="153">
        <v>0</v>
      </c>
      <c r="E84" s="153">
        <v>0</v>
      </c>
      <c r="F84" s="153">
        <v>0</v>
      </c>
      <c r="G84" s="180">
        <v>4.5454545454545456E-2</v>
      </c>
      <c r="H84" s="180">
        <v>1.1235955056179775E-2</v>
      </c>
      <c r="I84" s="180">
        <v>0</v>
      </c>
      <c r="J84" s="180">
        <v>0</v>
      </c>
      <c r="K84" s="180">
        <v>0</v>
      </c>
      <c r="L84" s="153" t="s">
        <v>181</v>
      </c>
      <c r="M84" s="153">
        <v>0</v>
      </c>
      <c r="N84" s="153">
        <v>0</v>
      </c>
      <c r="O84" s="153">
        <v>0</v>
      </c>
      <c r="P84" s="153">
        <v>3</v>
      </c>
      <c r="Q84" s="153">
        <v>1</v>
      </c>
      <c r="R84" s="180">
        <v>0</v>
      </c>
      <c r="S84" s="180">
        <v>0</v>
      </c>
      <c r="T84" s="180">
        <v>0</v>
      </c>
      <c r="U84" s="180">
        <v>3.6585365853658534E-2</v>
      </c>
      <c r="V84" s="180">
        <v>1.2658227848101266E-2</v>
      </c>
      <c r="W84" s="153" t="s">
        <v>181</v>
      </c>
      <c r="X84" s="153">
        <v>1</v>
      </c>
      <c r="Y84" s="153">
        <v>5</v>
      </c>
      <c r="Z84" s="153">
        <v>8</v>
      </c>
      <c r="AA84" s="153">
        <v>8</v>
      </c>
      <c r="AB84" s="153">
        <v>11</v>
      </c>
      <c r="AC84" s="180">
        <v>1.1363636363636364E-2</v>
      </c>
      <c r="AD84" s="180">
        <v>5.6179775280898875E-2</v>
      </c>
      <c r="AE84" s="180">
        <v>9.5238095238095233E-2</v>
      </c>
      <c r="AF84" s="180">
        <v>9.7560975609756101E-2</v>
      </c>
      <c r="AG84" s="180">
        <v>0.13924050632911392</v>
      </c>
      <c r="AH84" s="153" t="s">
        <v>181</v>
      </c>
      <c r="AI84" s="153">
        <v>8</v>
      </c>
      <c r="AJ84" s="153">
        <v>8</v>
      </c>
      <c r="AK84" s="153">
        <v>3</v>
      </c>
      <c r="AL84" s="153">
        <v>9</v>
      </c>
      <c r="AM84" s="153">
        <v>4</v>
      </c>
      <c r="AN84" s="180">
        <v>9.0909090909090912E-2</v>
      </c>
      <c r="AO84" s="180">
        <v>8.98876404494382E-2</v>
      </c>
      <c r="AP84" s="180">
        <v>3.5714285714285712E-2</v>
      </c>
      <c r="AQ84" s="180">
        <v>0.10975609756097561</v>
      </c>
      <c r="AR84" s="180">
        <v>5.0632911392405063E-2</v>
      </c>
      <c r="AS84" s="153" t="s">
        <v>181</v>
      </c>
      <c r="AT84" s="153">
        <v>0</v>
      </c>
      <c r="AU84" s="153">
        <v>0</v>
      </c>
      <c r="AV84" s="153">
        <v>0</v>
      </c>
      <c r="AW84" s="153">
        <v>0</v>
      </c>
      <c r="AX84" s="153">
        <v>0</v>
      </c>
      <c r="AY84" s="180">
        <v>0</v>
      </c>
      <c r="AZ84" s="180">
        <v>0</v>
      </c>
      <c r="BA84" s="180">
        <v>0</v>
      </c>
      <c r="BB84" s="180">
        <v>0</v>
      </c>
      <c r="BC84" s="180">
        <v>0</v>
      </c>
      <c r="BD84" s="153" t="s">
        <v>181</v>
      </c>
      <c r="BE84" s="153">
        <v>0</v>
      </c>
      <c r="BF84" s="153">
        <v>0</v>
      </c>
      <c r="BG84" s="153">
        <v>0</v>
      </c>
      <c r="BH84" s="153">
        <v>0</v>
      </c>
      <c r="BI84" s="153">
        <v>0</v>
      </c>
      <c r="BJ84" s="180">
        <v>0</v>
      </c>
      <c r="BK84" s="180">
        <v>0</v>
      </c>
      <c r="BL84" s="180">
        <v>0</v>
      </c>
      <c r="BM84" s="180">
        <v>0</v>
      </c>
      <c r="BN84" s="180">
        <v>0</v>
      </c>
      <c r="BO84" s="153" t="s">
        <v>181</v>
      </c>
      <c r="BP84" s="153">
        <v>1</v>
      </c>
      <c r="BQ84" s="153">
        <v>0</v>
      </c>
      <c r="BR84" s="153">
        <v>0</v>
      </c>
      <c r="BS84" s="153">
        <v>0</v>
      </c>
      <c r="BT84" s="153">
        <v>0</v>
      </c>
      <c r="BU84" s="180">
        <v>1.1363636363636364E-2</v>
      </c>
      <c r="BV84" s="180">
        <v>0</v>
      </c>
      <c r="BW84" s="180">
        <v>0</v>
      </c>
      <c r="BX84" s="180">
        <v>0</v>
      </c>
      <c r="BY84" s="180">
        <v>0</v>
      </c>
      <c r="BZ84" s="156" t="s">
        <v>181</v>
      </c>
      <c r="CA84" s="153">
        <v>0</v>
      </c>
      <c r="CB84" s="153">
        <v>0</v>
      </c>
      <c r="CC84" s="153">
        <v>0</v>
      </c>
      <c r="CD84" s="153">
        <v>0</v>
      </c>
      <c r="CE84" s="153">
        <v>0</v>
      </c>
      <c r="CF84" s="180">
        <v>0</v>
      </c>
      <c r="CG84" s="180">
        <v>0</v>
      </c>
      <c r="CH84" s="180">
        <v>0</v>
      </c>
      <c r="CI84" s="180">
        <v>0</v>
      </c>
      <c r="CJ84" s="180">
        <v>0</v>
      </c>
      <c r="CK84" s="156" t="s">
        <v>181</v>
      </c>
      <c r="CL84" s="153">
        <v>0</v>
      </c>
      <c r="CM84" s="153">
        <v>0</v>
      </c>
      <c r="CN84" s="153">
        <v>0</v>
      </c>
      <c r="CO84" s="153">
        <v>0</v>
      </c>
      <c r="CP84" s="153">
        <v>0</v>
      </c>
      <c r="CQ84" s="180">
        <v>0</v>
      </c>
      <c r="CR84" s="180">
        <v>0</v>
      </c>
      <c r="CS84" s="180">
        <v>0</v>
      </c>
      <c r="CT84" s="180">
        <v>0</v>
      </c>
      <c r="CU84" s="180">
        <v>0</v>
      </c>
      <c r="CV84" s="156" t="s">
        <v>181</v>
      </c>
      <c r="CW84" s="153">
        <v>2</v>
      </c>
      <c r="CX84" s="153">
        <v>2</v>
      </c>
      <c r="CY84" s="153">
        <v>0</v>
      </c>
      <c r="CZ84" s="153">
        <v>0</v>
      </c>
      <c r="DA84" s="153">
        <v>0</v>
      </c>
      <c r="DB84" s="180">
        <v>2.2727272727272728E-2</v>
      </c>
      <c r="DC84" s="180">
        <v>2.247191011235955E-2</v>
      </c>
      <c r="DD84" s="180">
        <v>0</v>
      </c>
      <c r="DE84" s="180">
        <v>0</v>
      </c>
      <c r="DF84" s="180">
        <v>0</v>
      </c>
    </row>
    <row r="85" spans="1:110" x14ac:dyDescent="0.25">
      <c r="A85" s="153" t="s">
        <v>36</v>
      </c>
      <c r="B85" s="153">
        <v>0</v>
      </c>
      <c r="C85" s="153">
        <v>3</v>
      </c>
      <c r="D85" s="153">
        <v>2</v>
      </c>
      <c r="E85" s="153">
        <v>3</v>
      </c>
      <c r="F85" s="153">
        <v>5</v>
      </c>
      <c r="G85" s="180">
        <v>0</v>
      </c>
      <c r="H85" s="180">
        <v>4.5454545454545456E-2</v>
      </c>
      <c r="I85" s="180">
        <v>3.0769230769230771E-2</v>
      </c>
      <c r="J85" s="180">
        <v>4.2253521126760563E-2</v>
      </c>
      <c r="K85" s="180">
        <v>7.1428571428571425E-2</v>
      </c>
      <c r="L85" s="153" t="s">
        <v>181</v>
      </c>
      <c r="M85" s="153">
        <v>0</v>
      </c>
      <c r="N85" s="153">
        <v>0</v>
      </c>
      <c r="O85" s="153">
        <v>2</v>
      </c>
      <c r="P85" s="153">
        <v>0</v>
      </c>
      <c r="Q85" s="153">
        <v>0</v>
      </c>
      <c r="R85" s="180">
        <v>0</v>
      </c>
      <c r="S85" s="180">
        <v>0</v>
      </c>
      <c r="T85" s="180">
        <v>3.0769230769230771E-2</v>
      </c>
      <c r="U85" s="180">
        <v>0</v>
      </c>
      <c r="V85" s="180">
        <v>0</v>
      </c>
      <c r="W85" s="153" t="s">
        <v>181</v>
      </c>
      <c r="X85" s="153">
        <v>2</v>
      </c>
      <c r="Y85" s="153">
        <v>2</v>
      </c>
      <c r="Z85" s="153">
        <v>5</v>
      </c>
      <c r="AA85" s="153">
        <v>1</v>
      </c>
      <c r="AB85" s="153">
        <v>1</v>
      </c>
      <c r="AC85" s="180">
        <v>2.3809523809523808E-2</v>
      </c>
      <c r="AD85" s="180">
        <v>3.0303030303030304E-2</v>
      </c>
      <c r="AE85" s="180">
        <v>7.6923076923076927E-2</v>
      </c>
      <c r="AF85" s="180">
        <v>1.4084507042253521E-2</v>
      </c>
      <c r="AG85" s="180">
        <v>1.4285714285714285E-2</v>
      </c>
      <c r="AH85" s="153" t="s">
        <v>181</v>
      </c>
      <c r="AI85" s="153">
        <v>1</v>
      </c>
      <c r="AJ85" s="153">
        <v>0</v>
      </c>
      <c r="AK85" s="153">
        <v>0</v>
      </c>
      <c r="AL85" s="153">
        <v>5</v>
      </c>
      <c r="AM85" s="153">
        <v>0</v>
      </c>
      <c r="AN85" s="180">
        <v>1.1904761904761904E-2</v>
      </c>
      <c r="AO85" s="180">
        <v>0</v>
      </c>
      <c r="AP85" s="180">
        <v>0</v>
      </c>
      <c r="AQ85" s="180">
        <v>7.0422535211267609E-2</v>
      </c>
      <c r="AR85" s="180">
        <v>0</v>
      </c>
      <c r="AS85" s="153" t="s">
        <v>181</v>
      </c>
      <c r="AT85" s="153">
        <v>0</v>
      </c>
      <c r="AU85" s="153">
        <v>0</v>
      </c>
      <c r="AV85" s="153">
        <v>0</v>
      </c>
      <c r="AW85" s="153">
        <v>0</v>
      </c>
      <c r="AX85" s="153">
        <v>0</v>
      </c>
      <c r="AY85" s="180">
        <v>0</v>
      </c>
      <c r="AZ85" s="180">
        <v>0</v>
      </c>
      <c r="BA85" s="180">
        <v>0</v>
      </c>
      <c r="BB85" s="180">
        <v>0</v>
      </c>
      <c r="BC85" s="180">
        <v>0</v>
      </c>
      <c r="BD85" s="153" t="s">
        <v>181</v>
      </c>
      <c r="BE85" s="153">
        <v>0</v>
      </c>
      <c r="BF85" s="153">
        <v>0</v>
      </c>
      <c r="BG85" s="153">
        <v>0</v>
      </c>
      <c r="BH85" s="153">
        <v>0</v>
      </c>
      <c r="BI85" s="153">
        <v>0</v>
      </c>
      <c r="BJ85" s="180">
        <v>0</v>
      </c>
      <c r="BK85" s="180">
        <v>0</v>
      </c>
      <c r="BL85" s="180">
        <v>0</v>
      </c>
      <c r="BM85" s="180">
        <v>0</v>
      </c>
      <c r="BN85" s="180">
        <v>0</v>
      </c>
      <c r="BO85" s="153" t="s">
        <v>181</v>
      </c>
      <c r="BP85" s="153">
        <v>0</v>
      </c>
      <c r="BQ85" s="153">
        <v>0</v>
      </c>
      <c r="BR85" s="153">
        <v>0</v>
      </c>
      <c r="BS85" s="153">
        <v>0</v>
      </c>
      <c r="BT85" s="153">
        <v>0</v>
      </c>
      <c r="BU85" s="180">
        <v>0</v>
      </c>
      <c r="BV85" s="180">
        <v>0</v>
      </c>
      <c r="BW85" s="180">
        <v>0</v>
      </c>
      <c r="BX85" s="180">
        <v>0</v>
      </c>
      <c r="BY85" s="180">
        <v>0</v>
      </c>
      <c r="BZ85" s="156" t="s">
        <v>181</v>
      </c>
      <c r="CA85" s="153">
        <v>0</v>
      </c>
      <c r="CB85" s="153">
        <v>0</v>
      </c>
      <c r="CC85" s="153">
        <v>0</v>
      </c>
      <c r="CD85" s="153">
        <v>0</v>
      </c>
      <c r="CE85" s="153">
        <v>0</v>
      </c>
      <c r="CF85" s="180">
        <v>0</v>
      </c>
      <c r="CG85" s="180">
        <v>0</v>
      </c>
      <c r="CH85" s="180">
        <v>0</v>
      </c>
      <c r="CI85" s="180">
        <v>0</v>
      </c>
      <c r="CJ85" s="180">
        <v>0</v>
      </c>
      <c r="CK85" s="156" t="s">
        <v>181</v>
      </c>
      <c r="CL85" s="153">
        <v>0</v>
      </c>
      <c r="CM85" s="153">
        <v>0</v>
      </c>
      <c r="CN85" s="153">
        <v>0</v>
      </c>
      <c r="CO85" s="153">
        <v>0</v>
      </c>
      <c r="CP85" s="153">
        <v>0</v>
      </c>
      <c r="CQ85" s="180">
        <v>0</v>
      </c>
      <c r="CR85" s="180">
        <v>0</v>
      </c>
      <c r="CS85" s="180">
        <v>0</v>
      </c>
      <c r="CT85" s="180">
        <v>0</v>
      </c>
      <c r="CU85" s="180">
        <v>0</v>
      </c>
      <c r="CV85" s="156" t="s">
        <v>181</v>
      </c>
      <c r="CW85" s="153">
        <v>0</v>
      </c>
      <c r="CX85" s="153">
        <v>0</v>
      </c>
      <c r="CY85" s="153">
        <v>0</v>
      </c>
      <c r="CZ85" s="153">
        <v>0</v>
      </c>
      <c r="DA85" s="153">
        <v>0</v>
      </c>
      <c r="DB85" s="180">
        <v>0</v>
      </c>
      <c r="DC85" s="180">
        <v>0</v>
      </c>
      <c r="DD85" s="180">
        <v>0</v>
      </c>
      <c r="DE85" s="180">
        <v>0</v>
      </c>
      <c r="DF85" s="180">
        <v>0</v>
      </c>
    </row>
    <row r="86" spans="1:110" x14ac:dyDescent="0.25">
      <c r="A86" s="153" t="s">
        <v>37</v>
      </c>
      <c r="B86" s="153">
        <v>0</v>
      </c>
      <c r="C86" s="153">
        <v>0</v>
      </c>
      <c r="D86" s="153">
        <v>0</v>
      </c>
      <c r="E86" s="153">
        <v>0</v>
      </c>
      <c r="F86" s="153">
        <v>0</v>
      </c>
      <c r="G86" s="180">
        <v>0</v>
      </c>
      <c r="H86" s="180">
        <v>0</v>
      </c>
      <c r="I86" s="180">
        <v>0</v>
      </c>
      <c r="J86" s="180">
        <v>0</v>
      </c>
      <c r="K86" s="180">
        <v>0</v>
      </c>
      <c r="L86" s="153" t="s">
        <v>181</v>
      </c>
      <c r="M86" s="153">
        <v>0</v>
      </c>
      <c r="N86" s="153">
        <v>0</v>
      </c>
      <c r="O86" s="153">
        <v>0</v>
      </c>
      <c r="P86" s="153">
        <v>0</v>
      </c>
      <c r="Q86" s="153">
        <v>0</v>
      </c>
      <c r="R86" s="180">
        <v>0</v>
      </c>
      <c r="S86" s="180">
        <v>0</v>
      </c>
      <c r="T86" s="180">
        <v>0</v>
      </c>
      <c r="U86" s="180">
        <v>0</v>
      </c>
      <c r="V86" s="180">
        <v>0</v>
      </c>
      <c r="W86" s="153" t="s">
        <v>181</v>
      </c>
      <c r="X86" s="153">
        <v>1</v>
      </c>
      <c r="Y86" s="153">
        <v>0</v>
      </c>
      <c r="Z86" s="153">
        <v>0</v>
      </c>
      <c r="AA86" s="153">
        <v>0</v>
      </c>
      <c r="AB86" s="153">
        <v>0</v>
      </c>
      <c r="AC86" s="180">
        <v>0.25</v>
      </c>
      <c r="AD86" s="180">
        <v>0</v>
      </c>
      <c r="AE86" s="180">
        <v>0</v>
      </c>
      <c r="AF86" s="180">
        <v>0</v>
      </c>
      <c r="AG86" s="180">
        <v>0</v>
      </c>
      <c r="AH86" s="153" t="s">
        <v>181</v>
      </c>
      <c r="AI86" s="153">
        <v>0</v>
      </c>
      <c r="AJ86" s="153">
        <v>0</v>
      </c>
      <c r="AK86" s="153">
        <v>0</v>
      </c>
      <c r="AL86" s="153">
        <v>0</v>
      </c>
      <c r="AM86" s="153">
        <v>0</v>
      </c>
      <c r="AN86" s="180">
        <v>0</v>
      </c>
      <c r="AO86" s="180">
        <v>0</v>
      </c>
      <c r="AP86" s="180">
        <v>0</v>
      </c>
      <c r="AQ86" s="180">
        <v>0</v>
      </c>
      <c r="AR86" s="180">
        <v>0</v>
      </c>
      <c r="AS86" s="153" t="s">
        <v>181</v>
      </c>
      <c r="AT86" s="153">
        <v>0</v>
      </c>
      <c r="AU86" s="153">
        <v>0</v>
      </c>
      <c r="AV86" s="153">
        <v>0</v>
      </c>
      <c r="AW86" s="153">
        <v>0</v>
      </c>
      <c r="AX86" s="153">
        <v>0</v>
      </c>
      <c r="AY86" s="180">
        <v>0</v>
      </c>
      <c r="AZ86" s="180">
        <v>0</v>
      </c>
      <c r="BA86" s="180">
        <v>0</v>
      </c>
      <c r="BB86" s="180">
        <v>0</v>
      </c>
      <c r="BC86" s="180">
        <v>0</v>
      </c>
      <c r="BD86" s="153" t="s">
        <v>181</v>
      </c>
      <c r="BE86" s="153">
        <v>0</v>
      </c>
      <c r="BF86" s="153">
        <v>0</v>
      </c>
      <c r="BG86" s="153">
        <v>0</v>
      </c>
      <c r="BH86" s="153">
        <v>0</v>
      </c>
      <c r="BI86" s="153">
        <v>0</v>
      </c>
      <c r="BJ86" s="180">
        <v>0</v>
      </c>
      <c r="BK86" s="180">
        <v>0</v>
      </c>
      <c r="BL86" s="180">
        <v>0</v>
      </c>
      <c r="BM86" s="180">
        <v>0</v>
      </c>
      <c r="BN86" s="180">
        <v>0</v>
      </c>
      <c r="BO86" s="153" t="s">
        <v>181</v>
      </c>
      <c r="BP86" s="153">
        <v>0</v>
      </c>
      <c r="BQ86" s="153">
        <v>0</v>
      </c>
      <c r="BR86" s="153">
        <v>0</v>
      </c>
      <c r="BS86" s="153">
        <v>0</v>
      </c>
      <c r="BT86" s="153">
        <v>0</v>
      </c>
      <c r="BU86" s="180">
        <v>0</v>
      </c>
      <c r="BV86" s="180">
        <v>0</v>
      </c>
      <c r="BW86" s="180">
        <v>0</v>
      </c>
      <c r="BX86" s="180">
        <v>0</v>
      </c>
      <c r="BY86" s="180">
        <v>0</v>
      </c>
      <c r="BZ86" s="156" t="s">
        <v>181</v>
      </c>
      <c r="CA86" s="153">
        <v>0</v>
      </c>
      <c r="CB86" s="153">
        <v>0</v>
      </c>
      <c r="CC86" s="153">
        <v>0</v>
      </c>
      <c r="CD86" s="153">
        <v>0</v>
      </c>
      <c r="CE86" s="153">
        <v>0</v>
      </c>
      <c r="CF86" s="180">
        <v>0</v>
      </c>
      <c r="CG86" s="180">
        <v>0</v>
      </c>
      <c r="CH86" s="180">
        <v>0</v>
      </c>
      <c r="CI86" s="180">
        <v>0</v>
      </c>
      <c r="CJ86" s="180">
        <v>0</v>
      </c>
      <c r="CK86" s="156" t="s">
        <v>181</v>
      </c>
      <c r="CL86" s="153">
        <v>0</v>
      </c>
      <c r="CM86" s="153">
        <v>0</v>
      </c>
      <c r="CN86" s="153">
        <v>0</v>
      </c>
      <c r="CO86" s="153">
        <v>0</v>
      </c>
      <c r="CP86" s="153">
        <v>0</v>
      </c>
      <c r="CQ86" s="180">
        <v>0</v>
      </c>
      <c r="CR86" s="180">
        <v>0</v>
      </c>
      <c r="CS86" s="180">
        <v>0</v>
      </c>
      <c r="CT86" s="180">
        <v>0</v>
      </c>
      <c r="CU86" s="180">
        <v>0</v>
      </c>
      <c r="CV86" s="156" t="s">
        <v>181</v>
      </c>
      <c r="CW86" s="153">
        <v>0</v>
      </c>
      <c r="CX86" s="153">
        <v>0</v>
      </c>
      <c r="CY86" s="153">
        <v>0</v>
      </c>
      <c r="CZ86" s="153">
        <v>0</v>
      </c>
      <c r="DA86" s="153">
        <v>0</v>
      </c>
      <c r="DB86" s="180">
        <v>0</v>
      </c>
      <c r="DC86" s="180">
        <v>0</v>
      </c>
      <c r="DD86" s="180">
        <v>0</v>
      </c>
      <c r="DE86" s="180">
        <v>0</v>
      </c>
      <c r="DF86" s="180">
        <v>0</v>
      </c>
    </row>
    <row r="87" spans="1:110" x14ac:dyDescent="0.25">
      <c r="A87" s="153" t="s">
        <v>38</v>
      </c>
      <c r="B87" s="153">
        <v>0</v>
      </c>
      <c r="C87" s="153">
        <v>0</v>
      </c>
      <c r="D87" s="153">
        <v>0</v>
      </c>
      <c r="E87" s="153">
        <v>0</v>
      </c>
      <c r="F87" s="153">
        <v>0</v>
      </c>
      <c r="G87" s="180">
        <v>0</v>
      </c>
      <c r="H87" s="180">
        <v>0</v>
      </c>
      <c r="I87" s="180">
        <v>0</v>
      </c>
      <c r="J87" s="180">
        <v>0</v>
      </c>
      <c r="K87" s="180">
        <v>0</v>
      </c>
      <c r="L87" s="153" t="s">
        <v>181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80">
        <v>0</v>
      </c>
      <c r="S87" s="180">
        <v>0</v>
      </c>
      <c r="T87" s="180">
        <v>0</v>
      </c>
      <c r="U87" s="180">
        <v>0</v>
      </c>
      <c r="V87" s="180">
        <v>0</v>
      </c>
      <c r="W87" s="153" t="s">
        <v>181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180">
        <v>0</v>
      </c>
      <c r="AD87" s="180">
        <v>0</v>
      </c>
      <c r="AE87" s="180">
        <v>0</v>
      </c>
      <c r="AF87" s="180">
        <v>0</v>
      </c>
      <c r="AG87" s="180">
        <v>0</v>
      </c>
      <c r="AH87" s="153" t="s">
        <v>181</v>
      </c>
      <c r="AI87" s="153">
        <v>0</v>
      </c>
      <c r="AJ87" s="153">
        <v>0</v>
      </c>
      <c r="AK87" s="153">
        <v>14</v>
      </c>
      <c r="AL87" s="153">
        <v>0</v>
      </c>
      <c r="AM87" s="153">
        <v>16</v>
      </c>
      <c r="AN87" s="180">
        <v>0</v>
      </c>
      <c r="AO87" s="180">
        <v>0</v>
      </c>
      <c r="AP87" s="180">
        <v>0.93333333333333335</v>
      </c>
      <c r="AQ87" s="180">
        <v>0</v>
      </c>
      <c r="AR87" s="180">
        <v>0.5161290322580645</v>
      </c>
      <c r="AS87" s="153" t="s">
        <v>181</v>
      </c>
      <c r="AT87" s="153">
        <v>0</v>
      </c>
      <c r="AU87" s="153">
        <v>0</v>
      </c>
      <c r="AV87" s="153">
        <v>0</v>
      </c>
      <c r="AW87" s="153">
        <v>0</v>
      </c>
      <c r="AX87" s="153">
        <v>0</v>
      </c>
      <c r="AY87" s="180">
        <v>0</v>
      </c>
      <c r="AZ87" s="180">
        <v>0</v>
      </c>
      <c r="BA87" s="180">
        <v>0</v>
      </c>
      <c r="BB87" s="180">
        <v>0</v>
      </c>
      <c r="BC87" s="180">
        <v>0</v>
      </c>
      <c r="BD87" s="153" t="s">
        <v>181</v>
      </c>
      <c r="BE87" s="153">
        <v>0</v>
      </c>
      <c r="BF87" s="153">
        <v>0</v>
      </c>
      <c r="BG87" s="153">
        <v>0</v>
      </c>
      <c r="BH87" s="153">
        <v>0</v>
      </c>
      <c r="BI87" s="153">
        <v>0</v>
      </c>
      <c r="BJ87" s="180">
        <v>0</v>
      </c>
      <c r="BK87" s="180">
        <v>0</v>
      </c>
      <c r="BL87" s="180">
        <v>0</v>
      </c>
      <c r="BM87" s="180">
        <v>0</v>
      </c>
      <c r="BN87" s="180">
        <v>0</v>
      </c>
      <c r="BO87" s="153" t="s">
        <v>181</v>
      </c>
      <c r="BP87" s="153">
        <v>0</v>
      </c>
      <c r="BQ87" s="153">
        <v>0</v>
      </c>
      <c r="BR87" s="153">
        <v>0</v>
      </c>
      <c r="BS87" s="153">
        <v>0</v>
      </c>
      <c r="BT87" s="153">
        <v>0</v>
      </c>
      <c r="BU87" s="180">
        <v>0</v>
      </c>
      <c r="BV87" s="180">
        <v>0</v>
      </c>
      <c r="BW87" s="180">
        <v>0</v>
      </c>
      <c r="BX87" s="180">
        <v>0</v>
      </c>
      <c r="BY87" s="180">
        <v>0</v>
      </c>
      <c r="BZ87" s="156" t="s">
        <v>181</v>
      </c>
      <c r="CA87" s="153">
        <v>0</v>
      </c>
      <c r="CB87" s="153">
        <v>0</v>
      </c>
      <c r="CC87" s="153">
        <v>0</v>
      </c>
      <c r="CD87" s="153">
        <v>0</v>
      </c>
      <c r="CE87" s="153">
        <v>0</v>
      </c>
      <c r="CF87" s="180">
        <v>0</v>
      </c>
      <c r="CG87" s="180">
        <v>0</v>
      </c>
      <c r="CH87" s="180">
        <v>0</v>
      </c>
      <c r="CI87" s="180">
        <v>0</v>
      </c>
      <c r="CJ87" s="180">
        <v>0</v>
      </c>
      <c r="CK87" s="156" t="s">
        <v>181</v>
      </c>
      <c r="CL87" s="153">
        <v>0</v>
      </c>
      <c r="CM87" s="153">
        <v>0</v>
      </c>
      <c r="CN87" s="153">
        <v>0</v>
      </c>
      <c r="CO87" s="153">
        <v>0</v>
      </c>
      <c r="CP87" s="153">
        <v>0</v>
      </c>
      <c r="CQ87" s="180">
        <v>0</v>
      </c>
      <c r="CR87" s="180">
        <v>0</v>
      </c>
      <c r="CS87" s="180">
        <v>0</v>
      </c>
      <c r="CT87" s="180">
        <v>0</v>
      </c>
      <c r="CU87" s="180">
        <v>0</v>
      </c>
      <c r="CV87" s="156" t="s">
        <v>181</v>
      </c>
      <c r="CW87" s="153">
        <v>0</v>
      </c>
      <c r="CX87" s="153">
        <v>0</v>
      </c>
      <c r="CY87" s="153">
        <v>0</v>
      </c>
      <c r="CZ87" s="153">
        <v>0</v>
      </c>
      <c r="DA87" s="153">
        <v>0</v>
      </c>
      <c r="DB87" s="180">
        <v>0</v>
      </c>
      <c r="DC87" s="180">
        <v>0</v>
      </c>
      <c r="DD87" s="180">
        <v>0</v>
      </c>
      <c r="DE87" s="180">
        <v>0</v>
      </c>
      <c r="DF87" s="180">
        <v>0</v>
      </c>
    </row>
    <row r="88" spans="1:110" x14ac:dyDescent="0.25">
      <c r="A88" s="153" t="s">
        <v>39</v>
      </c>
      <c r="B88" s="153">
        <v>178</v>
      </c>
      <c r="C88" s="153">
        <v>221</v>
      </c>
      <c r="D88" s="153">
        <v>252</v>
      </c>
      <c r="E88" s="153">
        <v>233</v>
      </c>
      <c r="F88" s="153">
        <v>94</v>
      </c>
      <c r="G88" s="180">
        <v>9.2371562013492475E-2</v>
      </c>
      <c r="H88" s="180">
        <v>0.11450777202072539</v>
      </c>
      <c r="I88" s="180">
        <v>0.12191582002902758</v>
      </c>
      <c r="J88" s="180">
        <v>9.8146588037068244E-2</v>
      </c>
      <c r="K88" s="180">
        <v>3.6434108527131782E-2</v>
      </c>
      <c r="L88" s="153" t="s">
        <v>181</v>
      </c>
      <c r="M88" s="153">
        <v>0</v>
      </c>
      <c r="N88" s="153">
        <v>2</v>
      </c>
      <c r="O88" s="153">
        <v>1</v>
      </c>
      <c r="P88" s="153">
        <v>2</v>
      </c>
      <c r="Q88" s="153">
        <v>0</v>
      </c>
      <c r="R88" s="180">
        <v>0</v>
      </c>
      <c r="S88" s="180">
        <v>1.0362694300518134E-3</v>
      </c>
      <c r="T88" s="180">
        <v>4.8379293662312528E-4</v>
      </c>
      <c r="U88" s="180">
        <v>8.4245998315080029E-4</v>
      </c>
      <c r="V88" s="180">
        <v>0</v>
      </c>
      <c r="W88" s="153" t="s">
        <v>181</v>
      </c>
      <c r="X88" s="153">
        <v>115</v>
      </c>
      <c r="Y88" s="153">
        <v>111</v>
      </c>
      <c r="Z88" s="153">
        <v>127</v>
      </c>
      <c r="AA88" s="153">
        <v>134</v>
      </c>
      <c r="AB88" s="153">
        <v>141</v>
      </c>
      <c r="AC88" s="180">
        <v>5.9678256357031653E-2</v>
      </c>
      <c r="AD88" s="180">
        <v>5.7512953367875645E-2</v>
      </c>
      <c r="AE88" s="180">
        <v>6.1441702951136913E-2</v>
      </c>
      <c r="AF88" s="180">
        <v>5.6444818871103621E-2</v>
      </c>
      <c r="AG88" s="180">
        <v>5.4651162790697677E-2</v>
      </c>
      <c r="AH88" s="153" t="s">
        <v>181</v>
      </c>
      <c r="AI88" s="153">
        <v>179</v>
      </c>
      <c r="AJ88" s="153">
        <v>216</v>
      </c>
      <c r="AK88" s="153">
        <v>175</v>
      </c>
      <c r="AL88" s="153">
        <v>281</v>
      </c>
      <c r="AM88" s="153">
        <v>240</v>
      </c>
      <c r="AN88" s="180">
        <v>9.2890503373118841E-2</v>
      </c>
      <c r="AO88" s="180">
        <v>0.11191709844559586</v>
      </c>
      <c r="AP88" s="180">
        <v>8.4663763909046924E-2</v>
      </c>
      <c r="AQ88" s="180">
        <v>0.11836562763268745</v>
      </c>
      <c r="AR88" s="180">
        <v>9.3023255813953487E-2</v>
      </c>
      <c r="AS88" s="153" t="s">
        <v>181</v>
      </c>
      <c r="AT88" s="153">
        <v>0</v>
      </c>
      <c r="AU88" s="153">
        <v>0</v>
      </c>
      <c r="AV88" s="153">
        <v>0</v>
      </c>
      <c r="AW88" s="153">
        <v>0</v>
      </c>
      <c r="AX88" s="153">
        <v>0</v>
      </c>
      <c r="AY88" s="180">
        <v>0</v>
      </c>
      <c r="AZ88" s="180">
        <v>0</v>
      </c>
      <c r="BA88" s="180">
        <v>0</v>
      </c>
      <c r="BB88" s="180">
        <v>0</v>
      </c>
      <c r="BC88" s="180">
        <v>0</v>
      </c>
      <c r="BD88" s="153" t="s">
        <v>181</v>
      </c>
      <c r="BE88" s="153">
        <v>376</v>
      </c>
      <c r="BF88" s="153">
        <v>395</v>
      </c>
      <c r="BG88" s="153">
        <v>218</v>
      </c>
      <c r="BH88" s="153">
        <v>294</v>
      </c>
      <c r="BI88" s="153">
        <v>251</v>
      </c>
      <c r="BJ88" s="180">
        <v>0.1951219512195122</v>
      </c>
      <c r="BK88" s="180">
        <v>0.20466321243523317</v>
      </c>
      <c r="BL88" s="180">
        <v>0.10546686018384131</v>
      </c>
      <c r="BM88" s="180">
        <v>0.12384161752316765</v>
      </c>
      <c r="BN88" s="180">
        <v>9.7286821705426352E-2</v>
      </c>
      <c r="BO88" s="153" t="s">
        <v>181</v>
      </c>
      <c r="BP88" s="153">
        <v>0</v>
      </c>
      <c r="BQ88" s="153">
        <v>0</v>
      </c>
      <c r="BR88" s="153">
        <v>0</v>
      </c>
      <c r="BS88" s="153">
        <v>0</v>
      </c>
      <c r="BT88" s="153">
        <v>0</v>
      </c>
      <c r="BU88" s="180">
        <v>0</v>
      </c>
      <c r="BV88" s="180">
        <v>0</v>
      </c>
      <c r="BW88" s="180">
        <v>0</v>
      </c>
      <c r="BX88" s="180">
        <v>0</v>
      </c>
      <c r="BY88" s="180">
        <v>0</v>
      </c>
      <c r="BZ88" s="156" t="s">
        <v>181</v>
      </c>
      <c r="CA88" s="153">
        <v>0</v>
      </c>
      <c r="CB88" s="153">
        <v>0</v>
      </c>
      <c r="CC88" s="153">
        <v>0</v>
      </c>
      <c r="CD88" s="153">
        <v>0</v>
      </c>
      <c r="CE88" s="153">
        <v>0</v>
      </c>
      <c r="CF88" s="180">
        <v>0</v>
      </c>
      <c r="CG88" s="180">
        <v>0</v>
      </c>
      <c r="CH88" s="180">
        <v>0</v>
      </c>
      <c r="CI88" s="180">
        <v>0</v>
      </c>
      <c r="CJ88" s="180">
        <v>0</v>
      </c>
      <c r="CK88" s="156" t="s">
        <v>181</v>
      </c>
      <c r="CL88" s="153">
        <v>0</v>
      </c>
      <c r="CM88" s="153">
        <v>0</v>
      </c>
      <c r="CN88" s="153">
        <v>0</v>
      </c>
      <c r="CO88" s="153">
        <v>0</v>
      </c>
      <c r="CP88" s="153">
        <v>0</v>
      </c>
      <c r="CQ88" s="180">
        <v>0</v>
      </c>
      <c r="CR88" s="180">
        <v>0</v>
      </c>
      <c r="CS88" s="180">
        <v>0</v>
      </c>
      <c r="CT88" s="180">
        <v>0</v>
      </c>
      <c r="CU88" s="180">
        <v>0</v>
      </c>
      <c r="CV88" s="156" t="s">
        <v>181</v>
      </c>
      <c r="CW88" s="153">
        <v>0</v>
      </c>
      <c r="CX88" s="153">
        <v>0</v>
      </c>
      <c r="CY88" s="153">
        <v>0</v>
      </c>
      <c r="CZ88" s="153">
        <v>0</v>
      </c>
      <c r="DA88" s="153">
        <v>0</v>
      </c>
      <c r="DB88" s="180">
        <v>0</v>
      </c>
      <c r="DC88" s="180">
        <v>0</v>
      </c>
      <c r="DD88" s="180">
        <v>0</v>
      </c>
      <c r="DE88" s="180">
        <v>0</v>
      </c>
      <c r="DF88" s="180">
        <v>0</v>
      </c>
    </row>
    <row r="89" spans="1:110" x14ac:dyDescent="0.25">
      <c r="A89" s="153" t="s">
        <v>41</v>
      </c>
      <c r="B89" s="153">
        <v>0</v>
      </c>
      <c r="C89" s="153">
        <v>0</v>
      </c>
      <c r="D89" s="153">
        <v>0</v>
      </c>
      <c r="E89" s="153">
        <v>0</v>
      </c>
      <c r="F89" s="153">
        <v>0</v>
      </c>
      <c r="G89" s="180">
        <v>0</v>
      </c>
      <c r="H89" s="180">
        <v>0</v>
      </c>
      <c r="I89" s="180">
        <v>0</v>
      </c>
      <c r="J89" s="180">
        <v>0</v>
      </c>
      <c r="K89" s="180">
        <v>0</v>
      </c>
      <c r="L89" s="153" t="s">
        <v>181</v>
      </c>
      <c r="M89" s="153">
        <v>0</v>
      </c>
      <c r="N89" s="153">
        <v>0</v>
      </c>
      <c r="O89" s="153">
        <v>0</v>
      </c>
      <c r="P89" s="153">
        <v>0</v>
      </c>
      <c r="Q89" s="153">
        <v>0</v>
      </c>
      <c r="R89" s="180">
        <v>0</v>
      </c>
      <c r="S89" s="180">
        <v>0</v>
      </c>
      <c r="T89" s="180">
        <v>0</v>
      </c>
      <c r="U89" s="180">
        <v>0</v>
      </c>
      <c r="V89" s="180">
        <v>0</v>
      </c>
      <c r="W89" s="153" t="s">
        <v>181</v>
      </c>
      <c r="X89" s="153">
        <v>0</v>
      </c>
      <c r="Y89" s="153">
        <v>0</v>
      </c>
      <c r="Z89" s="153">
        <v>0</v>
      </c>
      <c r="AA89" s="153">
        <v>0</v>
      </c>
      <c r="AB89" s="153">
        <v>0</v>
      </c>
      <c r="AC89" s="180">
        <v>0</v>
      </c>
      <c r="AD89" s="180">
        <v>0</v>
      </c>
      <c r="AE89" s="180">
        <v>0</v>
      </c>
      <c r="AF89" s="180">
        <v>0</v>
      </c>
      <c r="AG89" s="180">
        <v>0</v>
      </c>
      <c r="AH89" s="153" t="s">
        <v>181</v>
      </c>
      <c r="AI89" s="153">
        <v>0</v>
      </c>
      <c r="AJ89" s="153">
        <v>0</v>
      </c>
      <c r="AK89" s="153">
        <v>0</v>
      </c>
      <c r="AL89" s="153">
        <v>0</v>
      </c>
      <c r="AM89" s="153">
        <v>0</v>
      </c>
      <c r="AN89" s="180">
        <v>0</v>
      </c>
      <c r="AO89" s="180">
        <v>0</v>
      </c>
      <c r="AP89" s="180">
        <v>0</v>
      </c>
      <c r="AQ89" s="180">
        <v>0</v>
      </c>
      <c r="AR89" s="180">
        <v>0</v>
      </c>
      <c r="AS89" s="153" t="s">
        <v>181</v>
      </c>
      <c r="AT89" s="153">
        <v>0</v>
      </c>
      <c r="AU89" s="153">
        <v>0</v>
      </c>
      <c r="AV89" s="153">
        <v>0</v>
      </c>
      <c r="AW89" s="153">
        <v>0</v>
      </c>
      <c r="AX89" s="153">
        <v>0</v>
      </c>
      <c r="AY89" s="180">
        <v>0</v>
      </c>
      <c r="AZ89" s="180">
        <v>0</v>
      </c>
      <c r="BA89" s="180">
        <v>0</v>
      </c>
      <c r="BB89" s="180">
        <v>0</v>
      </c>
      <c r="BC89" s="180">
        <v>0</v>
      </c>
      <c r="BD89" s="153" t="s">
        <v>181</v>
      </c>
      <c r="BE89" s="153">
        <v>0</v>
      </c>
      <c r="BF89" s="153">
        <v>0</v>
      </c>
      <c r="BG89" s="153">
        <v>0</v>
      </c>
      <c r="BH89" s="153">
        <v>0</v>
      </c>
      <c r="BI89" s="153">
        <v>0</v>
      </c>
      <c r="BJ89" s="180">
        <v>0</v>
      </c>
      <c r="BK89" s="180">
        <v>0</v>
      </c>
      <c r="BL89" s="180">
        <v>0</v>
      </c>
      <c r="BM89" s="180">
        <v>0</v>
      </c>
      <c r="BN89" s="180">
        <v>0</v>
      </c>
      <c r="BO89" s="153" t="s">
        <v>181</v>
      </c>
      <c r="BP89" s="153">
        <v>0</v>
      </c>
      <c r="BQ89" s="153">
        <v>0</v>
      </c>
      <c r="BR89" s="153">
        <v>0</v>
      </c>
      <c r="BS89" s="153">
        <v>0</v>
      </c>
      <c r="BT89" s="153">
        <v>0</v>
      </c>
      <c r="BU89" s="180">
        <v>0</v>
      </c>
      <c r="BV89" s="180">
        <v>0</v>
      </c>
      <c r="BW89" s="180">
        <v>0</v>
      </c>
      <c r="BX89" s="180">
        <v>0</v>
      </c>
      <c r="BY89" s="180">
        <v>0</v>
      </c>
      <c r="BZ89" s="156" t="s">
        <v>181</v>
      </c>
      <c r="CA89" s="153">
        <v>0</v>
      </c>
      <c r="CB89" s="153">
        <v>0</v>
      </c>
      <c r="CC89" s="153">
        <v>0</v>
      </c>
      <c r="CD89" s="153">
        <v>0</v>
      </c>
      <c r="CE89" s="153">
        <v>0</v>
      </c>
      <c r="CF89" s="180">
        <v>0</v>
      </c>
      <c r="CG89" s="180">
        <v>0</v>
      </c>
      <c r="CH89" s="180">
        <v>0</v>
      </c>
      <c r="CI89" s="180">
        <v>0</v>
      </c>
      <c r="CJ89" s="180">
        <v>0</v>
      </c>
      <c r="CK89" s="156" t="s">
        <v>181</v>
      </c>
      <c r="CL89" s="153">
        <v>0</v>
      </c>
      <c r="CM89" s="153">
        <v>0</v>
      </c>
      <c r="CN89" s="153">
        <v>0</v>
      </c>
      <c r="CO89" s="153">
        <v>0</v>
      </c>
      <c r="CP89" s="153">
        <v>0</v>
      </c>
      <c r="CQ89" s="180">
        <v>0</v>
      </c>
      <c r="CR89" s="180">
        <v>0</v>
      </c>
      <c r="CS89" s="180">
        <v>0</v>
      </c>
      <c r="CT89" s="180">
        <v>0</v>
      </c>
      <c r="CU89" s="180">
        <v>0</v>
      </c>
      <c r="CV89" s="156" t="s">
        <v>181</v>
      </c>
      <c r="CW89" s="153">
        <v>1</v>
      </c>
      <c r="CX89" s="153">
        <v>0</v>
      </c>
      <c r="CY89" s="153">
        <v>1</v>
      </c>
      <c r="CZ89" s="153">
        <v>0</v>
      </c>
      <c r="DA89" s="153">
        <v>0</v>
      </c>
      <c r="DB89" s="180">
        <v>1</v>
      </c>
      <c r="DC89" s="180">
        <v>0</v>
      </c>
      <c r="DD89" s="180">
        <v>1</v>
      </c>
      <c r="DE89" s="180">
        <v>0</v>
      </c>
      <c r="DF89" s="180">
        <v>0</v>
      </c>
    </row>
    <row r="90" spans="1:110" x14ac:dyDescent="0.25">
      <c r="A90" s="153" t="s">
        <v>42</v>
      </c>
      <c r="B90" s="153">
        <v>18</v>
      </c>
      <c r="C90" s="153">
        <v>46</v>
      </c>
      <c r="D90" s="153">
        <v>23</v>
      </c>
      <c r="E90" s="153">
        <v>32</v>
      </c>
      <c r="F90" s="153">
        <v>16</v>
      </c>
      <c r="G90" s="180">
        <v>1.7307692307692309E-2</v>
      </c>
      <c r="H90" s="180">
        <v>3.9895923677363401E-2</v>
      </c>
      <c r="I90" s="180">
        <v>1.7926734216679657E-2</v>
      </c>
      <c r="J90" s="180">
        <v>2.3512123438648051E-2</v>
      </c>
      <c r="K90" s="180">
        <v>1.3570822731128074E-2</v>
      </c>
      <c r="L90" s="153" t="s">
        <v>181</v>
      </c>
      <c r="M90" s="153">
        <v>0</v>
      </c>
      <c r="N90" s="153">
        <v>1</v>
      </c>
      <c r="O90" s="153">
        <v>0</v>
      </c>
      <c r="P90" s="153">
        <v>0</v>
      </c>
      <c r="Q90" s="153">
        <v>1</v>
      </c>
      <c r="R90" s="180">
        <v>0</v>
      </c>
      <c r="S90" s="180">
        <v>8.6730268863833475E-4</v>
      </c>
      <c r="T90" s="180">
        <v>0</v>
      </c>
      <c r="U90" s="180">
        <v>0</v>
      </c>
      <c r="V90" s="180">
        <v>8.4817642069550466E-4</v>
      </c>
      <c r="W90" s="153" t="s">
        <v>181</v>
      </c>
      <c r="X90" s="153">
        <v>2</v>
      </c>
      <c r="Y90" s="153">
        <v>7</v>
      </c>
      <c r="Z90" s="153">
        <v>1</v>
      </c>
      <c r="AA90" s="153">
        <v>2</v>
      </c>
      <c r="AB90" s="153">
        <v>4</v>
      </c>
      <c r="AC90" s="180">
        <v>1.9230769230769232E-3</v>
      </c>
      <c r="AD90" s="180">
        <v>6.0711188204683438E-3</v>
      </c>
      <c r="AE90" s="180">
        <v>7.7942322681215901E-4</v>
      </c>
      <c r="AF90" s="180">
        <v>1.4695077149155032E-3</v>
      </c>
      <c r="AG90" s="180">
        <v>3.3927056827820186E-3</v>
      </c>
      <c r="AH90" s="153" t="s">
        <v>181</v>
      </c>
      <c r="AI90" s="153">
        <v>0</v>
      </c>
      <c r="AJ90" s="153">
        <v>0</v>
      </c>
      <c r="AK90" s="153">
        <v>0</v>
      </c>
      <c r="AL90" s="153">
        <v>0</v>
      </c>
      <c r="AM90" s="153">
        <v>0</v>
      </c>
      <c r="AN90" s="180">
        <v>0</v>
      </c>
      <c r="AO90" s="180">
        <v>0</v>
      </c>
      <c r="AP90" s="180">
        <v>0</v>
      </c>
      <c r="AQ90" s="180">
        <v>0</v>
      </c>
      <c r="AR90" s="180">
        <v>0</v>
      </c>
      <c r="AS90" s="153" t="s">
        <v>181</v>
      </c>
      <c r="AT90" s="153">
        <v>0</v>
      </c>
      <c r="AU90" s="153">
        <v>0</v>
      </c>
      <c r="AV90" s="153">
        <v>0</v>
      </c>
      <c r="AW90" s="153">
        <v>0</v>
      </c>
      <c r="AX90" s="153">
        <v>0</v>
      </c>
      <c r="AY90" s="180">
        <v>0</v>
      </c>
      <c r="AZ90" s="180">
        <v>0</v>
      </c>
      <c r="BA90" s="180">
        <v>0</v>
      </c>
      <c r="BB90" s="180">
        <v>0</v>
      </c>
      <c r="BC90" s="180">
        <v>0</v>
      </c>
      <c r="BD90" s="153" t="s">
        <v>181</v>
      </c>
      <c r="BE90" s="153">
        <v>444</v>
      </c>
      <c r="BF90" s="153">
        <v>467</v>
      </c>
      <c r="BG90" s="153">
        <v>513</v>
      </c>
      <c r="BH90" s="153">
        <v>492</v>
      </c>
      <c r="BI90" s="153">
        <v>350</v>
      </c>
      <c r="BJ90" s="180">
        <v>0.42692307692307691</v>
      </c>
      <c r="BK90" s="180">
        <v>0.40503035559410233</v>
      </c>
      <c r="BL90" s="180">
        <v>0.39984411535463754</v>
      </c>
      <c r="BM90" s="180">
        <v>0.3614988978692138</v>
      </c>
      <c r="BN90" s="180">
        <v>0.29686174724342662</v>
      </c>
      <c r="BO90" s="153" t="s">
        <v>181</v>
      </c>
      <c r="BP90" s="153">
        <v>0</v>
      </c>
      <c r="BQ90" s="153">
        <v>0</v>
      </c>
      <c r="BR90" s="153">
        <v>0</v>
      </c>
      <c r="BS90" s="153">
        <v>0</v>
      </c>
      <c r="BT90" s="153">
        <v>0</v>
      </c>
      <c r="BU90" s="180">
        <v>0</v>
      </c>
      <c r="BV90" s="180">
        <v>0</v>
      </c>
      <c r="BW90" s="180">
        <v>0</v>
      </c>
      <c r="BX90" s="180">
        <v>0</v>
      </c>
      <c r="BY90" s="180">
        <v>0</v>
      </c>
      <c r="BZ90" s="156" t="s">
        <v>181</v>
      </c>
      <c r="CA90" s="153">
        <v>0</v>
      </c>
      <c r="CB90" s="153">
        <v>0</v>
      </c>
      <c r="CC90" s="153">
        <v>0</v>
      </c>
      <c r="CD90" s="153">
        <v>0</v>
      </c>
      <c r="CE90" s="153">
        <v>0</v>
      </c>
      <c r="CF90" s="180">
        <v>0</v>
      </c>
      <c r="CG90" s="180">
        <v>0</v>
      </c>
      <c r="CH90" s="180">
        <v>0</v>
      </c>
      <c r="CI90" s="180">
        <v>0</v>
      </c>
      <c r="CJ90" s="180">
        <v>0</v>
      </c>
      <c r="CK90" s="156" t="s">
        <v>181</v>
      </c>
      <c r="CL90" s="153">
        <v>1</v>
      </c>
      <c r="CM90" s="153">
        <v>3</v>
      </c>
      <c r="CN90" s="153">
        <v>0</v>
      </c>
      <c r="CO90" s="153">
        <v>0</v>
      </c>
      <c r="CP90" s="153">
        <v>0</v>
      </c>
      <c r="CQ90" s="180">
        <v>9.6153846153846159E-4</v>
      </c>
      <c r="CR90" s="180">
        <v>2.6019080659150044E-3</v>
      </c>
      <c r="CS90" s="180">
        <v>0</v>
      </c>
      <c r="CT90" s="180">
        <v>0</v>
      </c>
      <c r="CU90" s="180">
        <v>0</v>
      </c>
      <c r="CV90" s="156" t="s">
        <v>181</v>
      </c>
      <c r="CW90" s="153">
        <v>6</v>
      </c>
      <c r="CX90" s="153">
        <v>6</v>
      </c>
      <c r="CY90" s="153">
        <v>0</v>
      </c>
      <c r="CZ90" s="153">
        <v>0</v>
      </c>
      <c r="DA90" s="153">
        <v>0</v>
      </c>
      <c r="DB90" s="180">
        <v>5.7692307692307696E-3</v>
      </c>
      <c r="DC90" s="180">
        <v>5.2038161318300087E-3</v>
      </c>
      <c r="DD90" s="180">
        <v>0</v>
      </c>
      <c r="DE90" s="180">
        <v>0</v>
      </c>
      <c r="DF90" s="180">
        <v>0</v>
      </c>
    </row>
    <row r="91" spans="1:110" x14ac:dyDescent="0.25">
      <c r="A91" s="153" t="s">
        <v>43</v>
      </c>
      <c r="B91" s="153">
        <v>0</v>
      </c>
      <c r="C91" s="153">
        <v>0</v>
      </c>
      <c r="D91" s="153">
        <v>2</v>
      </c>
      <c r="E91" s="153">
        <v>2</v>
      </c>
      <c r="F91" s="153">
        <v>6</v>
      </c>
      <c r="G91" s="180">
        <v>0</v>
      </c>
      <c r="H91" s="180">
        <v>0</v>
      </c>
      <c r="I91" s="180">
        <v>6.6666666666666666E-2</v>
      </c>
      <c r="J91" s="180">
        <v>0.08</v>
      </c>
      <c r="K91" s="180">
        <v>0.10526315789473684</v>
      </c>
      <c r="L91" s="153" t="s">
        <v>181</v>
      </c>
      <c r="M91" s="153">
        <v>0</v>
      </c>
      <c r="N91" s="153">
        <v>0</v>
      </c>
      <c r="O91" s="153">
        <v>0</v>
      </c>
      <c r="P91" s="153">
        <v>0</v>
      </c>
      <c r="Q91" s="153">
        <v>0</v>
      </c>
      <c r="R91" s="180">
        <v>0</v>
      </c>
      <c r="S91" s="180">
        <v>0</v>
      </c>
      <c r="T91" s="180">
        <v>0</v>
      </c>
      <c r="U91" s="180">
        <v>0</v>
      </c>
      <c r="V91" s="180">
        <v>0</v>
      </c>
      <c r="W91" s="153" t="s">
        <v>181</v>
      </c>
      <c r="X91" s="153">
        <v>0</v>
      </c>
      <c r="Y91" s="153">
        <v>0</v>
      </c>
      <c r="Z91" s="153">
        <v>0</v>
      </c>
      <c r="AA91" s="153">
        <v>0</v>
      </c>
      <c r="AB91" s="153">
        <v>0</v>
      </c>
      <c r="AC91" s="180">
        <v>0</v>
      </c>
      <c r="AD91" s="180">
        <v>0</v>
      </c>
      <c r="AE91" s="180">
        <v>0</v>
      </c>
      <c r="AF91" s="180">
        <v>0</v>
      </c>
      <c r="AG91" s="180">
        <v>0</v>
      </c>
      <c r="AH91" s="153" t="s">
        <v>181</v>
      </c>
      <c r="AI91" s="153">
        <v>0</v>
      </c>
      <c r="AJ91" s="153">
        <v>0</v>
      </c>
      <c r="AK91" s="153">
        <v>0</v>
      </c>
      <c r="AL91" s="153">
        <v>2</v>
      </c>
      <c r="AM91" s="153">
        <v>4</v>
      </c>
      <c r="AN91" s="180">
        <v>0</v>
      </c>
      <c r="AO91" s="180">
        <v>0</v>
      </c>
      <c r="AP91" s="180">
        <v>0</v>
      </c>
      <c r="AQ91" s="180">
        <v>0.08</v>
      </c>
      <c r="AR91" s="180">
        <v>7.0175438596491224E-2</v>
      </c>
      <c r="AS91" s="153" t="s">
        <v>181</v>
      </c>
      <c r="AT91" s="153">
        <v>0</v>
      </c>
      <c r="AU91" s="153">
        <v>0</v>
      </c>
      <c r="AV91" s="153">
        <v>0</v>
      </c>
      <c r="AW91" s="153">
        <v>0</v>
      </c>
      <c r="AX91" s="153">
        <v>0</v>
      </c>
      <c r="AY91" s="180">
        <v>0</v>
      </c>
      <c r="AZ91" s="180">
        <v>0</v>
      </c>
      <c r="BA91" s="180">
        <v>0</v>
      </c>
      <c r="BB91" s="180">
        <v>0</v>
      </c>
      <c r="BC91" s="180">
        <v>0</v>
      </c>
      <c r="BD91" s="153" t="s">
        <v>181</v>
      </c>
      <c r="BE91" s="153">
        <v>0</v>
      </c>
      <c r="BF91" s="153">
        <v>0</v>
      </c>
      <c r="BG91" s="153">
        <v>1</v>
      </c>
      <c r="BH91" s="153">
        <v>2</v>
      </c>
      <c r="BI91" s="153">
        <v>53</v>
      </c>
      <c r="BJ91" s="180">
        <v>0</v>
      </c>
      <c r="BK91" s="180">
        <v>0</v>
      </c>
      <c r="BL91" s="180">
        <v>3.3333333333333333E-2</v>
      </c>
      <c r="BM91" s="180">
        <v>0.08</v>
      </c>
      <c r="BN91" s="180">
        <v>0.92982456140350878</v>
      </c>
      <c r="BO91" s="153" t="s">
        <v>181</v>
      </c>
      <c r="BP91" s="153">
        <v>0</v>
      </c>
      <c r="BQ91" s="153">
        <v>0</v>
      </c>
      <c r="BR91" s="153">
        <v>0</v>
      </c>
      <c r="BS91" s="153">
        <v>0</v>
      </c>
      <c r="BT91" s="153">
        <v>0</v>
      </c>
      <c r="BU91" s="180">
        <v>0</v>
      </c>
      <c r="BV91" s="180">
        <v>0</v>
      </c>
      <c r="BW91" s="180">
        <v>0</v>
      </c>
      <c r="BX91" s="180">
        <v>0</v>
      </c>
      <c r="BY91" s="180">
        <v>0</v>
      </c>
      <c r="BZ91" s="156" t="s">
        <v>181</v>
      </c>
      <c r="CA91" s="153">
        <v>0</v>
      </c>
      <c r="CB91" s="153">
        <v>0</v>
      </c>
      <c r="CC91" s="153">
        <v>0</v>
      </c>
      <c r="CD91" s="153">
        <v>0</v>
      </c>
      <c r="CE91" s="153">
        <v>0</v>
      </c>
      <c r="CF91" s="180">
        <v>0</v>
      </c>
      <c r="CG91" s="180">
        <v>0</v>
      </c>
      <c r="CH91" s="180">
        <v>0</v>
      </c>
      <c r="CI91" s="180">
        <v>0</v>
      </c>
      <c r="CJ91" s="180">
        <v>0</v>
      </c>
      <c r="CK91" s="156" t="s">
        <v>181</v>
      </c>
      <c r="CL91" s="153">
        <v>0</v>
      </c>
      <c r="CM91" s="153">
        <v>0</v>
      </c>
      <c r="CN91" s="153">
        <v>0</v>
      </c>
      <c r="CO91" s="153">
        <v>0</v>
      </c>
      <c r="CP91" s="153">
        <v>0</v>
      </c>
      <c r="CQ91" s="180">
        <v>0</v>
      </c>
      <c r="CR91" s="180">
        <v>0</v>
      </c>
      <c r="CS91" s="180">
        <v>0</v>
      </c>
      <c r="CT91" s="180">
        <v>0</v>
      </c>
      <c r="CU91" s="180">
        <v>0</v>
      </c>
      <c r="CV91" s="156" t="s">
        <v>181</v>
      </c>
      <c r="CW91" s="153">
        <v>0</v>
      </c>
      <c r="CX91" s="153">
        <v>0</v>
      </c>
      <c r="CY91" s="153">
        <v>0</v>
      </c>
      <c r="CZ91" s="153">
        <v>0</v>
      </c>
      <c r="DA91" s="153">
        <v>0</v>
      </c>
      <c r="DB91" s="180">
        <v>0</v>
      </c>
      <c r="DC91" s="180">
        <v>0</v>
      </c>
      <c r="DD91" s="180">
        <v>0</v>
      </c>
      <c r="DE91" s="180">
        <v>0</v>
      </c>
      <c r="DF91" s="180">
        <v>0</v>
      </c>
    </row>
    <row r="92" spans="1:110" x14ac:dyDescent="0.25">
      <c r="A92" s="153" t="s">
        <v>44</v>
      </c>
      <c r="B92" s="153">
        <v>0</v>
      </c>
      <c r="C92" s="153">
        <v>0</v>
      </c>
      <c r="D92" s="153">
        <v>0</v>
      </c>
      <c r="E92" s="153">
        <v>0</v>
      </c>
      <c r="F92" s="153">
        <v>0</v>
      </c>
      <c r="G92" s="180">
        <v>0</v>
      </c>
      <c r="H92" s="180">
        <v>0</v>
      </c>
      <c r="I92" s="180">
        <v>0</v>
      </c>
      <c r="J92" s="180">
        <v>0</v>
      </c>
      <c r="K92" s="180">
        <v>0</v>
      </c>
      <c r="L92" s="153" t="s">
        <v>181</v>
      </c>
      <c r="M92" s="153">
        <v>0</v>
      </c>
      <c r="N92" s="153">
        <v>0</v>
      </c>
      <c r="O92" s="153">
        <v>0</v>
      </c>
      <c r="P92" s="153">
        <v>0</v>
      </c>
      <c r="Q92" s="153">
        <v>0</v>
      </c>
      <c r="R92" s="180">
        <v>0</v>
      </c>
      <c r="S92" s="180">
        <v>0</v>
      </c>
      <c r="T92" s="180">
        <v>0</v>
      </c>
      <c r="U92" s="180">
        <v>0</v>
      </c>
      <c r="V92" s="180">
        <v>0</v>
      </c>
      <c r="W92" s="153" t="s">
        <v>181</v>
      </c>
      <c r="X92" s="153">
        <v>0</v>
      </c>
      <c r="Y92" s="153">
        <v>0</v>
      </c>
      <c r="Z92" s="153">
        <v>0</v>
      </c>
      <c r="AA92" s="153">
        <v>0</v>
      </c>
      <c r="AB92" s="153">
        <v>0</v>
      </c>
      <c r="AC92" s="180">
        <v>0</v>
      </c>
      <c r="AD92" s="180">
        <v>0</v>
      </c>
      <c r="AE92" s="180">
        <v>0</v>
      </c>
      <c r="AF92" s="180">
        <v>0</v>
      </c>
      <c r="AG92" s="180">
        <v>0</v>
      </c>
      <c r="AH92" s="153" t="s">
        <v>181</v>
      </c>
      <c r="AI92" s="153">
        <v>0</v>
      </c>
      <c r="AJ92" s="153">
        <v>0</v>
      </c>
      <c r="AK92" s="153">
        <v>0</v>
      </c>
      <c r="AL92" s="153">
        <v>0</v>
      </c>
      <c r="AM92" s="153">
        <v>0</v>
      </c>
      <c r="AN92" s="180">
        <v>0</v>
      </c>
      <c r="AO92" s="180">
        <v>0</v>
      </c>
      <c r="AP92" s="180">
        <v>0</v>
      </c>
      <c r="AQ92" s="180">
        <v>0</v>
      </c>
      <c r="AR92" s="180">
        <v>0</v>
      </c>
      <c r="AS92" s="153" t="s">
        <v>181</v>
      </c>
      <c r="AT92" s="153">
        <v>0</v>
      </c>
      <c r="AU92" s="153">
        <v>0</v>
      </c>
      <c r="AV92" s="153">
        <v>0</v>
      </c>
      <c r="AW92" s="153">
        <v>0</v>
      </c>
      <c r="AX92" s="153">
        <v>0</v>
      </c>
      <c r="AY92" s="180">
        <v>0</v>
      </c>
      <c r="AZ92" s="180">
        <v>0</v>
      </c>
      <c r="BA92" s="180">
        <v>0</v>
      </c>
      <c r="BB92" s="180">
        <v>0</v>
      </c>
      <c r="BC92" s="180">
        <v>0</v>
      </c>
      <c r="BD92" s="153" t="s">
        <v>181</v>
      </c>
      <c r="BE92" s="153">
        <v>0</v>
      </c>
      <c r="BF92" s="153">
        <v>0</v>
      </c>
      <c r="BG92" s="153">
        <v>0</v>
      </c>
      <c r="BH92" s="153">
        <v>0</v>
      </c>
      <c r="BI92" s="153">
        <v>1</v>
      </c>
      <c r="BJ92" s="180">
        <v>0</v>
      </c>
      <c r="BK92" s="180">
        <v>0</v>
      </c>
      <c r="BL92" s="180">
        <v>0</v>
      </c>
      <c r="BM92" s="180">
        <v>0</v>
      </c>
      <c r="BN92" s="180">
        <v>9.0909090909090912E-2</v>
      </c>
      <c r="BO92" s="153" t="s">
        <v>181</v>
      </c>
      <c r="BP92" s="153">
        <v>1</v>
      </c>
      <c r="BQ92" s="153">
        <v>0</v>
      </c>
      <c r="BR92" s="153">
        <v>0</v>
      </c>
      <c r="BS92" s="153">
        <v>5</v>
      </c>
      <c r="BT92" s="153">
        <v>3</v>
      </c>
      <c r="BU92" s="180">
        <v>0.2</v>
      </c>
      <c r="BV92" s="180">
        <v>0</v>
      </c>
      <c r="BW92" s="180">
        <v>0</v>
      </c>
      <c r="BX92" s="180">
        <v>0.38461538461538464</v>
      </c>
      <c r="BY92" s="180">
        <v>0.27272727272727271</v>
      </c>
      <c r="BZ92" s="156" t="s">
        <v>181</v>
      </c>
      <c r="CA92" s="153">
        <v>0</v>
      </c>
      <c r="CB92" s="153">
        <v>0</v>
      </c>
      <c r="CC92" s="153">
        <v>0</v>
      </c>
      <c r="CD92" s="153">
        <v>0</v>
      </c>
      <c r="CE92" s="153">
        <v>0</v>
      </c>
      <c r="CF92" s="180">
        <v>0</v>
      </c>
      <c r="CG92" s="180">
        <v>0</v>
      </c>
      <c r="CH92" s="180">
        <v>0</v>
      </c>
      <c r="CI92" s="180">
        <v>0</v>
      </c>
      <c r="CJ92" s="180">
        <v>0</v>
      </c>
      <c r="CK92" s="156" t="s">
        <v>181</v>
      </c>
      <c r="CL92" s="153">
        <v>0</v>
      </c>
      <c r="CM92" s="153">
        <v>0</v>
      </c>
      <c r="CN92" s="153">
        <v>0</v>
      </c>
      <c r="CO92" s="153">
        <v>0</v>
      </c>
      <c r="CP92" s="153">
        <v>0</v>
      </c>
      <c r="CQ92" s="180">
        <v>0</v>
      </c>
      <c r="CR92" s="180">
        <v>0</v>
      </c>
      <c r="CS92" s="180">
        <v>0</v>
      </c>
      <c r="CT92" s="180">
        <v>0</v>
      </c>
      <c r="CU92" s="180">
        <v>0</v>
      </c>
      <c r="CV92" s="156" t="s">
        <v>181</v>
      </c>
      <c r="CW92" s="153">
        <v>0</v>
      </c>
      <c r="CX92" s="153">
        <v>0</v>
      </c>
      <c r="CY92" s="153">
        <v>0</v>
      </c>
      <c r="CZ92" s="153">
        <v>0</v>
      </c>
      <c r="DA92" s="153">
        <v>0</v>
      </c>
      <c r="DB92" s="180">
        <v>0</v>
      </c>
      <c r="DC92" s="180">
        <v>0</v>
      </c>
      <c r="DD92" s="180">
        <v>0</v>
      </c>
      <c r="DE92" s="180">
        <v>0</v>
      </c>
      <c r="DF92" s="180">
        <v>0</v>
      </c>
    </row>
    <row r="93" spans="1:110" s="152" customFormat="1" x14ac:dyDescent="0.25">
      <c r="A93" s="158" t="s">
        <v>49</v>
      </c>
      <c r="B93" s="158">
        <v>3615</v>
      </c>
      <c r="C93" s="158">
        <v>5049</v>
      </c>
      <c r="D93" s="158">
        <v>3732</v>
      </c>
      <c r="E93" s="158">
        <v>5216</v>
      </c>
      <c r="F93" s="158">
        <v>5123</v>
      </c>
      <c r="G93" s="181">
        <v>0.12185667093642553</v>
      </c>
      <c r="H93" s="181">
        <v>0.175355121036363</v>
      </c>
      <c r="I93" s="181">
        <v>0.12390849629801787</v>
      </c>
      <c r="J93" s="181">
        <v>0.15334411289137145</v>
      </c>
      <c r="K93" s="181">
        <v>0.14392875203686015</v>
      </c>
      <c r="L93" s="158" t="s">
        <v>181</v>
      </c>
      <c r="M93" s="158">
        <v>295</v>
      </c>
      <c r="N93" s="158">
        <v>270</v>
      </c>
      <c r="O93" s="158">
        <v>258</v>
      </c>
      <c r="P93" s="158">
        <v>235</v>
      </c>
      <c r="Q93" s="158">
        <v>293</v>
      </c>
      <c r="R93" s="181">
        <v>9.9440436863749756E-3</v>
      </c>
      <c r="S93" s="181">
        <v>9.3772791998055077E-3</v>
      </c>
      <c r="T93" s="181">
        <v>8.5660214482552541E-3</v>
      </c>
      <c r="U93" s="181">
        <v>6.9087167426135528E-3</v>
      </c>
      <c r="V93" s="181">
        <v>8.2317244479406648E-3</v>
      </c>
      <c r="W93" s="158" t="s">
        <v>181</v>
      </c>
      <c r="X93" s="158">
        <v>1036</v>
      </c>
      <c r="Y93" s="158">
        <v>1360</v>
      </c>
      <c r="Z93" s="158">
        <v>891</v>
      </c>
      <c r="AA93" s="158">
        <v>1057</v>
      </c>
      <c r="AB93" s="158">
        <v>1275</v>
      </c>
      <c r="AC93" s="181">
        <v>3.4922133081642284E-2</v>
      </c>
      <c r="AD93" s="181">
        <v>4.7233702636057376E-2</v>
      </c>
      <c r="AE93" s="181">
        <v>2.9582655466648958E-2</v>
      </c>
      <c r="AF93" s="181">
        <v>3.1074525944436278E-2</v>
      </c>
      <c r="AG93" s="181">
        <v>3.582064392875204E-2</v>
      </c>
      <c r="AH93" s="158" t="s">
        <v>181</v>
      </c>
      <c r="AI93" s="158">
        <v>6395</v>
      </c>
      <c r="AJ93" s="158">
        <v>6230</v>
      </c>
      <c r="AK93" s="158">
        <v>5970</v>
      </c>
      <c r="AL93" s="158">
        <v>6886</v>
      </c>
      <c r="AM93" s="158">
        <v>5588</v>
      </c>
      <c r="AN93" s="181">
        <v>0.21556664194701006</v>
      </c>
      <c r="AO93" s="181">
        <v>0.21637203486958637</v>
      </c>
      <c r="AP93" s="181">
        <v>0.19821375211660414</v>
      </c>
      <c r="AQ93" s="181">
        <v>0.20244009995590181</v>
      </c>
      <c r="AR93" s="181">
        <v>0.15699275158734619</v>
      </c>
      <c r="AS93" s="158" t="s">
        <v>181</v>
      </c>
      <c r="AT93" s="158">
        <v>18</v>
      </c>
      <c r="AU93" s="158">
        <v>28</v>
      </c>
      <c r="AV93" s="158">
        <v>18</v>
      </c>
      <c r="AW93" s="158">
        <v>9</v>
      </c>
      <c r="AX93" s="158">
        <v>1</v>
      </c>
      <c r="AY93" s="181">
        <v>6.0675520798220183E-4</v>
      </c>
      <c r="AZ93" s="181">
        <v>9.7245858368353417E-4</v>
      </c>
      <c r="BA93" s="181">
        <v>5.9762940336664566E-4</v>
      </c>
      <c r="BB93" s="181">
        <v>2.6458915184477435E-4</v>
      </c>
      <c r="BC93" s="181">
        <v>2.8094622689217283E-5</v>
      </c>
      <c r="BD93" s="158" t="s">
        <v>181</v>
      </c>
      <c r="BE93" s="158">
        <v>13127</v>
      </c>
      <c r="BF93" s="158">
        <v>11849</v>
      </c>
      <c r="BG93" s="158">
        <v>10904</v>
      </c>
      <c r="BH93" s="158">
        <v>12859</v>
      </c>
      <c r="BI93" s="158">
        <v>14803</v>
      </c>
      <c r="BJ93" s="181">
        <v>0.44249308973235352</v>
      </c>
      <c r="BK93" s="181">
        <v>0.41152363421664989</v>
      </c>
      <c r="BL93" s="181">
        <v>0.3620306119061058</v>
      </c>
      <c r="BM93" s="181">
        <v>0.37803910039688371</v>
      </c>
      <c r="BN93" s="181">
        <v>0.41588469966848346</v>
      </c>
      <c r="BO93" s="158" t="s">
        <v>181</v>
      </c>
      <c r="BP93" s="158">
        <v>2207</v>
      </c>
      <c r="BQ93" s="158">
        <v>2003</v>
      </c>
      <c r="BR93" s="158">
        <v>2016</v>
      </c>
      <c r="BS93" s="158">
        <v>2150</v>
      </c>
      <c r="BT93" s="158">
        <v>2103</v>
      </c>
      <c r="BU93" s="181">
        <v>7.4394930223151079E-2</v>
      </c>
      <c r="BV93" s="181">
        <v>6.9565519397075684E-2</v>
      </c>
      <c r="BW93" s="181">
        <v>6.6934493177064305E-2</v>
      </c>
      <c r="BX93" s="181">
        <v>6.3207408496251657E-2</v>
      </c>
      <c r="BY93" s="181">
        <v>5.9082991515423948E-2</v>
      </c>
      <c r="BZ93" s="161" t="s">
        <v>181</v>
      </c>
      <c r="CA93" s="158">
        <v>148</v>
      </c>
      <c r="CB93" s="158">
        <v>199</v>
      </c>
      <c r="CC93" s="158">
        <v>125</v>
      </c>
      <c r="CD93" s="158">
        <v>96</v>
      </c>
      <c r="CE93" s="158">
        <v>148</v>
      </c>
      <c r="CF93" s="181">
        <v>4.9888761545203259E-3</v>
      </c>
      <c r="CG93" s="181">
        <v>6.9114020768936898E-3</v>
      </c>
      <c r="CH93" s="181">
        <v>4.15020419004615E-3</v>
      </c>
      <c r="CI93" s="181">
        <v>2.8222842863442599E-3</v>
      </c>
      <c r="CJ93" s="181">
        <v>4.1580041580041582E-3</v>
      </c>
      <c r="CK93" s="161" t="s">
        <v>181</v>
      </c>
      <c r="CL93" s="158">
        <v>29</v>
      </c>
      <c r="CM93" s="158">
        <v>52</v>
      </c>
      <c r="CN93" s="158">
        <v>56</v>
      </c>
      <c r="CO93" s="158">
        <v>58</v>
      </c>
      <c r="CP93" s="158">
        <v>88</v>
      </c>
      <c r="CQ93" s="181">
        <v>9.7755005730465862E-4</v>
      </c>
      <c r="CR93" s="181">
        <v>1.8059945125551348E-3</v>
      </c>
      <c r="CS93" s="181">
        <v>1.8592914771406754E-3</v>
      </c>
      <c r="CT93" s="181">
        <v>1.7051300896663236E-3</v>
      </c>
      <c r="CU93" s="181">
        <v>2.4723267966511209E-3</v>
      </c>
      <c r="CV93" s="161" t="s">
        <v>181</v>
      </c>
      <c r="CW93" s="158">
        <v>281.5</v>
      </c>
      <c r="CX93" s="158">
        <v>147</v>
      </c>
      <c r="CY93" s="158">
        <v>157</v>
      </c>
      <c r="CZ93" s="158">
        <v>238</v>
      </c>
      <c r="DA93" s="158">
        <v>132</v>
      </c>
      <c r="DB93" s="181">
        <v>9.4889772803883228E-3</v>
      </c>
      <c r="DC93" s="181">
        <v>5.1054075643385544E-3</v>
      </c>
      <c r="DD93" s="181">
        <v>5.2126564626979646E-3</v>
      </c>
      <c r="DE93" s="181">
        <v>6.9969131265618109E-3</v>
      </c>
      <c r="DF93" s="181">
        <v>3.7084901949766816E-3</v>
      </c>
    </row>
    <row r="94" spans="1:110" x14ac:dyDescent="0.25">
      <c r="A94" s="153"/>
      <c r="B94" s="153"/>
      <c r="C94" s="153"/>
      <c r="D94" s="153"/>
      <c r="E94" s="153"/>
      <c r="F94" s="153"/>
      <c r="G94" s="180"/>
      <c r="H94" s="180"/>
      <c r="I94" s="180"/>
      <c r="J94" s="180"/>
      <c r="K94" s="180"/>
      <c r="L94" s="153"/>
      <c r="M94" s="153"/>
      <c r="N94" s="153"/>
      <c r="O94" s="153"/>
      <c r="P94" s="153"/>
      <c r="Q94" s="153"/>
      <c r="R94" s="180"/>
      <c r="S94" s="180"/>
      <c r="T94" s="180"/>
      <c r="U94" s="180"/>
      <c r="V94" s="180"/>
      <c r="W94" s="153"/>
      <c r="X94" s="153"/>
      <c r="Y94" s="153"/>
      <c r="Z94" s="153"/>
      <c r="AA94" s="153"/>
      <c r="AB94" s="153"/>
      <c r="AC94" s="180"/>
      <c r="AD94" s="180"/>
      <c r="AE94" s="180"/>
      <c r="AF94" s="180"/>
      <c r="AG94" s="180"/>
      <c r="AH94" s="153"/>
      <c r="AI94" s="153"/>
      <c r="AJ94" s="153"/>
      <c r="AK94" s="153"/>
      <c r="AL94" s="153"/>
      <c r="AM94" s="153"/>
      <c r="AN94" s="180"/>
      <c r="AO94" s="180"/>
      <c r="AP94" s="180"/>
      <c r="AQ94" s="180"/>
      <c r="AR94" s="180"/>
      <c r="AS94" s="153"/>
      <c r="AT94" s="153"/>
      <c r="AU94" s="153"/>
      <c r="AV94" s="153"/>
      <c r="AW94" s="153"/>
      <c r="AX94" s="153"/>
      <c r="AY94" s="180"/>
      <c r="AZ94" s="180"/>
      <c r="BA94" s="180"/>
      <c r="BB94" s="180"/>
      <c r="BC94" s="180"/>
      <c r="BD94" s="153"/>
      <c r="BE94" s="153"/>
      <c r="BF94" s="153"/>
      <c r="BG94" s="153"/>
      <c r="BH94" s="153"/>
      <c r="BI94" s="153"/>
      <c r="BJ94" s="180"/>
      <c r="BK94" s="180"/>
      <c r="BL94" s="180"/>
      <c r="BM94" s="180"/>
      <c r="BN94" s="180"/>
      <c r="BO94" s="153"/>
      <c r="BP94" s="153"/>
      <c r="BQ94" s="153"/>
      <c r="BR94" s="153"/>
      <c r="BS94" s="153"/>
      <c r="BT94" s="153"/>
      <c r="BU94" s="180"/>
      <c r="BV94" s="180"/>
      <c r="BW94" s="180"/>
      <c r="BX94" s="180"/>
      <c r="BY94" s="180"/>
      <c r="BZ94" s="156"/>
      <c r="CA94" s="153"/>
      <c r="CB94" s="153"/>
      <c r="CC94" s="153"/>
      <c r="CD94" s="153"/>
      <c r="CE94" s="153"/>
      <c r="CF94" s="180"/>
      <c r="CG94" s="180"/>
      <c r="CH94" s="180"/>
      <c r="CI94" s="180"/>
      <c r="CJ94" s="180"/>
      <c r="CK94" s="156"/>
      <c r="CL94" s="153"/>
      <c r="CM94" s="153"/>
      <c r="CN94" s="153"/>
      <c r="CO94" s="153"/>
      <c r="CP94" s="153"/>
      <c r="CQ94" s="180"/>
      <c r="CR94" s="180"/>
      <c r="CS94" s="180"/>
      <c r="CT94" s="180"/>
      <c r="CU94" s="180"/>
      <c r="CV94" s="156"/>
      <c r="CW94" s="153"/>
      <c r="CX94" s="153"/>
      <c r="CY94" s="153"/>
      <c r="CZ94" s="153"/>
      <c r="DA94" s="153"/>
      <c r="DB94" s="180"/>
      <c r="DC94" s="180"/>
      <c r="DD94" s="180"/>
      <c r="DE94" s="180"/>
      <c r="DF94" s="180"/>
    </row>
    <row r="95" spans="1:110" x14ac:dyDescent="0.25">
      <c r="A95" s="162" t="s">
        <v>50</v>
      </c>
      <c r="B95" s="153"/>
      <c r="C95" s="153"/>
      <c r="D95" s="153"/>
      <c r="E95" s="153"/>
      <c r="F95" s="153"/>
      <c r="G95" s="180"/>
      <c r="H95" s="180"/>
      <c r="I95" s="180"/>
      <c r="J95" s="180"/>
      <c r="K95" s="180"/>
      <c r="L95" s="153"/>
      <c r="M95" s="153"/>
      <c r="N95" s="153"/>
      <c r="O95" s="153"/>
      <c r="P95" s="153"/>
      <c r="Q95" s="153"/>
      <c r="R95" s="180"/>
      <c r="S95" s="180"/>
      <c r="T95" s="180"/>
      <c r="U95" s="180"/>
      <c r="V95" s="180"/>
      <c r="W95" s="153"/>
      <c r="X95" s="153"/>
      <c r="Y95" s="153"/>
      <c r="Z95" s="153"/>
      <c r="AA95" s="153"/>
      <c r="AB95" s="153"/>
      <c r="AC95" s="180"/>
      <c r="AD95" s="180"/>
      <c r="AE95" s="180"/>
      <c r="AF95" s="180"/>
      <c r="AG95" s="180"/>
      <c r="AH95" s="153"/>
      <c r="AI95" s="153"/>
      <c r="AJ95" s="153"/>
      <c r="AK95" s="153"/>
      <c r="AL95" s="153"/>
      <c r="AM95" s="153"/>
      <c r="AN95" s="180"/>
      <c r="AO95" s="180"/>
      <c r="AP95" s="180"/>
      <c r="AQ95" s="180"/>
      <c r="AR95" s="180"/>
      <c r="AS95" s="153"/>
      <c r="AT95" s="153"/>
      <c r="AU95" s="153"/>
      <c r="AV95" s="153"/>
      <c r="AW95" s="153"/>
      <c r="AX95" s="153"/>
      <c r="AY95" s="180"/>
      <c r="AZ95" s="180"/>
      <c r="BA95" s="180"/>
      <c r="BB95" s="180"/>
      <c r="BC95" s="180"/>
      <c r="BD95" s="153"/>
      <c r="BE95" s="153"/>
      <c r="BF95" s="153"/>
      <c r="BG95" s="153"/>
      <c r="BH95" s="153"/>
      <c r="BI95" s="153"/>
      <c r="BJ95" s="180"/>
      <c r="BK95" s="180"/>
      <c r="BL95" s="180"/>
      <c r="BM95" s="180"/>
      <c r="BN95" s="180"/>
      <c r="BO95" s="153"/>
      <c r="BP95" s="153"/>
      <c r="BQ95" s="153"/>
      <c r="BR95" s="153"/>
      <c r="BS95" s="153"/>
      <c r="BT95" s="153"/>
      <c r="BU95" s="180"/>
      <c r="BV95" s="180"/>
      <c r="BW95" s="180"/>
      <c r="BX95" s="180"/>
      <c r="BY95" s="180"/>
      <c r="BZ95" s="156"/>
      <c r="CA95" s="153"/>
      <c r="CB95" s="153"/>
      <c r="CC95" s="153"/>
      <c r="CD95" s="153"/>
      <c r="CE95" s="153"/>
      <c r="CF95" s="180"/>
      <c r="CG95" s="180"/>
      <c r="CH95" s="180"/>
      <c r="CI95" s="180"/>
      <c r="CJ95" s="180"/>
      <c r="CK95" s="156"/>
      <c r="CL95" s="153"/>
      <c r="CM95" s="153"/>
      <c r="CN95" s="153"/>
      <c r="CO95" s="153"/>
      <c r="CP95" s="153"/>
      <c r="CQ95" s="180"/>
      <c r="CR95" s="180"/>
      <c r="CS95" s="180"/>
      <c r="CT95" s="180"/>
      <c r="CU95" s="180"/>
      <c r="CV95" s="156"/>
      <c r="CW95" s="153"/>
      <c r="CX95" s="153"/>
      <c r="CY95" s="153"/>
      <c r="CZ95" s="153"/>
      <c r="DA95" s="153"/>
      <c r="DB95" s="180"/>
      <c r="DC95" s="180"/>
      <c r="DD95" s="180"/>
      <c r="DE95" s="180"/>
      <c r="DF95" s="180"/>
    </row>
    <row r="96" spans="1:110" x14ac:dyDescent="0.25">
      <c r="A96" s="153" t="s">
        <v>15</v>
      </c>
      <c r="B96" s="153">
        <v>0</v>
      </c>
      <c r="C96" s="153">
        <v>0</v>
      </c>
      <c r="D96" s="153">
        <v>4</v>
      </c>
      <c r="E96" s="153">
        <v>0</v>
      </c>
      <c r="F96" s="153">
        <v>2</v>
      </c>
      <c r="G96" s="180">
        <v>0</v>
      </c>
      <c r="H96" s="180">
        <v>0</v>
      </c>
      <c r="I96" s="180">
        <v>4.0404040404040407E-2</v>
      </c>
      <c r="J96" s="180">
        <v>0</v>
      </c>
      <c r="K96" s="180">
        <v>3.7735849056603772E-2</v>
      </c>
      <c r="L96" s="153" t="s">
        <v>181</v>
      </c>
      <c r="M96" s="153">
        <v>0</v>
      </c>
      <c r="N96" s="153">
        <v>0</v>
      </c>
      <c r="O96" s="153">
        <v>0</v>
      </c>
      <c r="P96" s="153">
        <v>0</v>
      </c>
      <c r="Q96" s="153">
        <v>0</v>
      </c>
      <c r="R96" s="180">
        <v>0</v>
      </c>
      <c r="S96" s="180">
        <v>0</v>
      </c>
      <c r="T96" s="180">
        <v>0</v>
      </c>
      <c r="U96" s="180">
        <v>0</v>
      </c>
      <c r="V96" s="180">
        <v>0</v>
      </c>
      <c r="W96" s="153" t="s">
        <v>181</v>
      </c>
      <c r="X96" s="153">
        <v>1</v>
      </c>
      <c r="Y96" s="153">
        <v>1</v>
      </c>
      <c r="Z96" s="153">
        <v>1</v>
      </c>
      <c r="AA96" s="153">
        <v>0</v>
      </c>
      <c r="AB96" s="153">
        <v>1</v>
      </c>
      <c r="AC96" s="180">
        <v>1.282051282051282E-2</v>
      </c>
      <c r="AD96" s="180">
        <v>1.0638297872340425E-2</v>
      </c>
      <c r="AE96" s="180">
        <v>1.0101010101010102E-2</v>
      </c>
      <c r="AF96" s="180">
        <v>0</v>
      </c>
      <c r="AG96" s="180">
        <v>1.8867924528301886E-2</v>
      </c>
      <c r="AH96" s="153" t="s">
        <v>181</v>
      </c>
      <c r="AI96" s="153">
        <v>0</v>
      </c>
      <c r="AJ96" s="153">
        <v>2</v>
      </c>
      <c r="AK96" s="153">
        <v>8</v>
      </c>
      <c r="AL96" s="153">
        <v>3</v>
      </c>
      <c r="AM96" s="153">
        <v>0</v>
      </c>
      <c r="AN96" s="180">
        <v>0</v>
      </c>
      <c r="AO96" s="180">
        <v>2.1276595744680851E-2</v>
      </c>
      <c r="AP96" s="180">
        <v>8.0808080808080815E-2</v>
      </c>
      <c r="AQ96" s="180">
        <v>6.1224489795918366E-2</v>
      </c>
      <c r="AR96" s="180">
        <v>0</v>
      </c>
      <c r="AS96" s="153" t="s">
        <v>181</v>
      </c>
      <c r="AT96" s="153">
        <v>0</v>
      </c>
      <c r="AU96" s="153">
        <v>0</v>
      </c>
      <c r="AV96" s="153">
        <v>0</v>
      </c>
      <c r="AW96" s="153">
        <v>0</v>
      </c>
      <c r="AX96" s="153">
        <v>0</v>
      </c>
      <c r="AY96" s="180">
        <v>0</v>
      </c>
      <c r="AZ96" s="180">
        <v>0</v>
      </c>
      <c r="BA96" s="180">
        <v>0</v>
      </c>
      <c r="BB96" s="180">
        <v>0</v>
      </c>
      <c r="BC96" s="180">
        <v>0</v>
      </c>
      <c r="BD96" s="153" t="s">
        <v>181</v>
      </c>
      <c r="BE96" s="153">
        <v>0</v>
      </c>
      <c r="BF96" s="153">
        <v>0</v>
      </c>
      <c r="BG96" s="153">
        <v>0</v>
      </c>
      <c r="BH96" s="153">
        <v>0</v>
      </c>
      <c r="BI96" s="153">
        <v>0</v>
      </c>
      <c r="BJ96" s="180">
        <v>0</v>
      </c>
      <c r="BK96" s="180">
        <v>0</v>
      </c>
      <c r="BL96" s="180">
        <v>0</v>
      </c>
      <c r="BM96" s="180">
        <v>0</v>
      </c>
      <c r="BN96" s="180">
        <v>0</v>
      </c>
      <c r="BO96" s="153" t="s">
        <v>181</v>
      </c>
      <c r="BP96" s="153">
        <v>2</v>
      </c>
      <c r="BQ96" s="153">
        <v>3</v>
      </c>
      <c r="BR96" s="153">
        <v>4</v>
      </c>
      <c r="BS96" s="153">
        <v>0</v>
      </c>
      <c r="BT96" s="153">
        <v>0</v>
      </c>
      <c r="BU96" s="180">
        <v>2.564102564102564E-2</v>
      </c>
      <c r="BV96" s="180">
        <v>3.1914893617021274E-2</v>
      </c>
      <c r="BW96" s="180">
        <v>4.0404040404040407E-2</v>
      </c>
      <c r="BX96" s="180">
        <v>0</v>
      </c>
      <c r="BY96" s="180">
        <v>0</v>
      </c>
      <c r="BZ96" s="156" t="s">
        <v>181</v>
      </c>
      <c r="CA96" s="153">
        <v>0</v>
      </c>
      <c r="CB96" s="153">
        <v>0</v>
      </c>
      <c r="CC96" s="153">
        <v>0</v>
      </c>
      <c r="CD96" s="153">
        <v>0</v>
      </c>
      <c r="CE96" s="153">
        <v>0</v>
      </c>
      <c r="CF96" s="180">
        <v>0</v>
      </c>
      <c r="CG96" s="180">
        <v>0</v>
      </c>
      <c r="CH96" s="180">
        <v>0</v>
      </c>
      <c r="CI96" s="180">
        <v>0</v>
      </c>
      <c r="CJ96" s="180">
        <v>0</v>
      </c>
      <c r="CK96" s="156" t="s">
        <v>181</v>
      </c>
      <c r="CL96" s="153">
        <v>0</v>
      </c>
      <c r="CM96" s="153">
        <v>0</v>
      </c>
      <c r="CN96" s="153">
        <v>0</v>
      </c>
      <c r="CO96" s="153">
        <v>0</v>
      </c>
      <c r="CP96" s="153">
        <v>0</v>
      </c>
      <c r="CQ96" s="180">
        <v>0</v>
      </c>
      <c r="CR96" s="180">
        <v>0</v>
      </c>
      <c r="CS96" s="180">
        <v>0</v>
      </c>
      <c r="CT96" s="180">
        <v>0</v>
      </c>
      <c r="CU96" s="180">
        <v>0</v>
      </c>
      <c r="CV96" s="156" t="s">
        <v>181</v>
      </c>
      <c r="CW96" s="153">
        <v>4</v>
      </c>
      <c r="CX96" s="153">
        <v>3</v>
      </c>
      <c r="CY96" s="153">
        <v>2</v>
      </c>
      <c r="CZ96" s="153">
        <v>16</v>
      </c>
      <c r="DA96" s="153">
        <v>7</v>
      </c>
      <c r="DB96" s="180">
        <v>5.128205128205128E-2</v>
      </c>
      <c r="DC96" s="180">
        <v>3.1914893617021274E-2</v>
      </c>
      <c r="DD96" s="180">
        <v>2.0202020202020204E-2</v>
      </c>
      <c r="DE96" s="180">
        <v>0.32653061224489793</v>
      </c>
      <c r="DF96" s="180">
        <v>0.13207547169811321</v>
      </c>
    </row>
    <row r="97" spans="1:110" x14ac:dyDescent="0.25">
      <c r="A97" s="153" t="s">
        <v>17</v>
      </c>
      <c r="B97" s="153">
        <v>0</v>
      </c>
      <c r="C97" s="153">
        <v>0</v>
      </c>
      <c r="D97" s="153">
        <v>0</v>
      </c>
      <c r="E97" s="153">
        <v>0</v>
      </c>
      <c r="F97" s="153">
        <v>0</v>
      </c>
      <c r="G97" s="180">
        <v>0</v>
      </c>
      <c r="H97" s="180">
        <v>0</v>
      </c>
      <c r="I97" s="180">
        <v>0</v>
      </c>
      <c r="J97" s="180">
        <v>0</v>
      </c>
      <c r="K97" s="180">
        <v>0</v>
      </c>
      <c r="L97" s="153" t="s">
        <v>181</v>
      </c>
      <c r="M97" s="153">
        <v>24</v>
      </c>
      <c r="N97" s="153">
        <v>22</v>
      </c>
      <c r="O97" s="153">
        <v>12</v>
      </c>
      <c r="P97" s="153">
        <v>10</v>
      </c>
      <c r="Q97" s="153">
        <v>1</v>
      </c>
      <c r="R97" s="180">
        <v>8.2361015785861365E-3</v>
      </c>
      <c r="S97" s="180">
        <v>6.5223836347465163E-3</v>
      </c>
      <c r="T97" s="180">
        <v>4.10958904109589E-3</v>
      </c>
      <c r="U97" s="180">
        <v>3.850596842510589E-3</v>
      </c>
      <c r="V97" s="180">
        <v>4.7824007651841227E-4</v>
      </c>
      <c r="W97" s="153" t="s">
        <v>181</v>
      </c>
      <c r="X97" s="153">
        <v>215</v>
      </c>
      <c r="Y97" s="153">
        <v>176</v>
      </c>
      <c r="Z97" s="153">
        <v>125</v>
      </c>
      <c r="AA97" s="153">
        <v>119</v>
      </c>
      <c r="AB97" s="153">
        <v>97</v>
      </c>
      <c r="AC97" s="180">
        <v>7.3781743308167461E-2</v>
      </c>
      <c r="AD97" s="180">
        <v>5.217906907797213E-2</v>
      </c>
      <c r="AE97" s="180">
        <v>4.2808219178082189E-2</v>
      </c>
      <c r="AF97" s="180">
        <v>4.5822102425876012E-2</v>
      </c>
      <c r="AG97" s="180">
        <v>4.6389287422285985E-2</v>
      </c>
      <c r="AH97" s="153" t="s">
        <v>181</v>
      </c>
      <c r="AI97" s="153">
        <v>112</v>
      </c>
      <c r="AJ97" s="153">
        <v>185</v>
      </c>
      <c r="AK97" s="153">
        <v>153</v>
      </c>
      <c r="AL97" s="153">
        <v>112</v>
      </c>
      <c r="AM97" s="153">
        <v>117</v>
      </c>
      <c r="AN97" s="180">
        <v>3.8435140700068635E-2</v>
      </c>
      <c r="AO97" s="180">
        <v>5.4847316928550251E-2</v>
      </c>
      <c r="AP97" s="180">
        <v>5.2397260273972603E-2</v>
      </c>
      <c r="AQ97" s="180">
        <v>4.3126684636118601E-2</v>
      </c>
      <c r="AR97" s="180">
        <v>5.5954088952654232E-2</v>
      </c>
      <c r="AS97" s="153" t="s">
        <v>181</v>
      </c>
      <c r="AT97" s="153">
        <v>2</v>
      </c>
      <c r="AU97" s="153">
        <v>14</v>
      </c>
      <c r="AV97" s="153">
        <v>2</v>
      </c>
      <c r="AW97" s="153">
        <v>4</v>
      </c>
      <c r="AX97" s="153">
        <v>0</v>
      </c>
      <c r="AY97" s="180">
        <v>6.863417982155113E-4</v>
      </c>
      <c r="AZ97" s="180">
        <v>4.1506077675659654E-3</v>
      </c>
      <c r="BA97" s="180">
        <v>6.8493150684931507E-4</v>
      </c>
      <c r="BB97" s="180">
        <v>1.5402387370042356E-3</v>
      </c>
      <c r="BC97" s="180">
        <v>0</v>
      </c>
      <c r="BD97" s="153" t="s">
        <v>181</v>
      </c>
      <c r="BE97" s="153">
        <v>884</v>
      </c>
      <c r="BF97" s="153">
        <v>667</v>
      </c>
      <c r="BG97" s="153">
        <v>371</v>
      </c>
      <c r="BH97" s="153">
        <v>467</v>
      </c>
      <c r="BI97" s="153">
        <v>668</v>
      </c>
      <c r="BJ97" s="180">
        <v>0.30336307481125602</v>
      </c>
      <c r="BK97" s="180">
        <v>0.19774681292617849</v>
      </c>
      <c r="BL97" s="180">
        <v>0.12705479452054794</v>
      </c>
      <c r="BM97" s="180">
        <v>0.17982287254524451</v>
      </c>
      <c r="BN97" s="180">
        <v>0.31946437111429937</v>
      </c>
      <c r="BO97" s="153" t="s">
        <v>181</v>
      </c>
      <c r="BP97" s="153">
        <v>21</v>
      </c>
      <c r="BQ97" s="153">
        <v>35</v>
      </c>
      <c r="BR97" s="153">
        <v>20</v>
      </c>
      <c r="BS97" s="153">
        <v>16</v>
      </c>
      <c r="BT97" s="153">
        <v>13</v>
      </c>
      <c r="BU97" s="180">
        <v>7.206588881262869E-3</v>
      </c>
      <c r="BV97" s="180">
        <v>1.0376519418914912E-2</v>
      </c>
      <c r="BW97" s="180">
        <v>6.8493150684931503E-3</v>
      </c>
      <c r="BX97" s="180">
        <v>6.1609549480169425E-3</v>
      </c>
      <c r="BY97" s="180">
        <v>6.2171209947393591E-3</v>
      </c>
      <c r="BZ97" s="156" t="s">
        <v>181</v>
      </c>
      <c r="CA97" s="153">
        <v>40</v>
      </c>
      <c r="CB97" s="153">
        <v>86</v>
      </c>
      <c r="CC97" s="153">
        <v>50</v>
      </c>
      <c r="CD97" s="153">
        <v>30</v>
      </c>
      <c r="CE97" s="153">
        <v>34</v>
      </c>
      <c r="CF97" s="180">
        <v>1.3726835964310227E-2</v>
      </c>
      <c r="CG97" s="180">
        <v>2.549659057219093E-2</v>
      </c>
      <c r="CH97" s="180">
        <v>1.7123287671232876E-2</v>
      </c>
      <c r="CI97" s="180">
        <v>1.1551790527531768E-2</v>
      </c>
      <c r="CJ97" s="180">
        <v>1.6260162601626018E-2</v>
      </c>
      <c r="CK97" s="156" t="s">
        <v>181</v>
      </c>
      <c r="CL97" s="153">
        <v>0</v>
      </c>
      <c r="CM97" s="153">
        <v>0</v>
      </c>
      <c r="CN97" s="153">
        <v>0</v>
      </c>
      <c r="CO97" s="153">
        <v>0</v>
      </c>
      <c r="CP97" s="153">
        <v>0</v>
      </c>
      <c r="CQ97" s="180">
        <v>0</v>
      </c>
      <c r="CR97" s="180">
        <v>0</v>
      </c>
      <c r="CS97" s="180">
        <v>0</v>
      </c>
      <c r="CT97" s="180">
        <v>0</v>
      </c>
      <c r="CU97" s="180">
        <v>0</v>
      </c>
      <c r="CV97" s="156" t="s">
        <v>181</v>
      </c>
      <c r="CW97" s="153">
        <v>0</v>
      </c>
      <c r="CX97" s="153">
        <v>0</v>
      </c>
      <c r="CY97" s="153">
        <v>0</v>
      </c>
      <c r="CZ97" s="153">
        <v>0</v>
      </c>
      <c r="DA97" s="153">
        <v>0</v>
      </c>
      <c r="DB97" s="180">
        <v>0</v>
      </c>
      <c r="DC97" s="180">
        <v>0</v>
      </c>
      <c r="DD97" s="180">
        <v>0</v>
      </c>
      <c r="DE97" s="180">
        <v>0</v>
      </c>
      <c r="DF97" s="180">
        <v>0</v>
      </c>
    </row>
    <row r="98" spans="1:110" x14ac:dyDescent="0.25">
      <c r="A98" s="153" t="s">
        <v>18</v>
      </c>
      <c r="B98" s="153">
        <v>38</v>
      </c>
      <c r="C98" s="153">
        <v>29</v>
      </c>
      <c r="D98" s="153">
        <v>28</v>
      </c>
      <c r="E98" s="153">
        <v>35</v>
      </c>
      <c r="F98" s="153">
        <v>69</v>
      </c>
      <c r="G98" s="180">
        <v>3.8815117466802863E-2</v>
      </c>
      <c r="H98" s="180">
        <v>2.7938342967244702E-2</v>
      </c>
      <c r="I98" s="180">
        <v>2.2435897435897436E-2</v>
      </c>
      <c r="J98" s="180">
        <v>2.4305555555555556E-2</v>
      </c>
      <c r="K98" s="180">
        <v>4.3396226415094337E-2</v>
      </c>
      <c r="L98" s="153" t="s">
        <v>181</v>
      </c>
      <c r="M98" s="153">
        <v>0</v>
      </c>
      <c r="N98" s="153">
        <v>0</v>
      </c>
      <c r="O98" s="153">
        <v>0</v>
      </c>
      <c r="P98" s="153">
        <v>0</v>
      </c>
      <c r="Q98" s="153">
        <v>0</v>
      </c>
      <c r="R98" s="180">
        <v>0</v>
      </c>
      <c r="S98" s="180">
        <v>0</v>
      </c>
      <c r="T98" s="180">
        <v>0</v>
      </c>
      <c r="U98" s="180">
        <v>0</v>
      </c>
      <c r="V98" s="180">
        <v>0</v>
      </c>
      <c r="W98" s="153" t="s">
        <v>181</v>
      </c>
      <c r="X98" s="153">
        <v>8</v>
      </c>
      <c r="Y98" s="153">
        <v>9</v>
      </c>
      <c r="Z98" s="153">
        <v>17</v>
      </c>
      <c r="AA98" s="153">
        <v>18</v>
      </c>
      <c r="AB98" s="153">
        <v>9</v>
      </c>
      <c r="AC98" s="180">
        <v>8.171603677221655E-3</v>
      </c>
      <c r="AD98" s="180">
        <v>8.670520231213872E-3</v>
      </c>
      <c r="AE98" s="180">
        <v>1.3621794871794872E-2</v>
      </c>
      <c r="AF98" s="180">
        <v>1.2500000000000001E-2</v>
      </c>
      <c r="AG98" s="180">
        <v>5.6603773584905656E-3</v>
      </c>
      <c r="AH98" s="153" t="s">
        <v>181</v>
      </c>
      <c r="AI98" s="153">
        <v>0</v>
      </c>
      <c r="AJ98" s="153">
        <v>5</v>
      </c>
      <c r="AK98" s="153">
        <v>0</v>
      </c>
      <c r="AL98" s="153">
        <v>0</v>
      </c>
      <c r="AM98" s="153">
        <v>3</v>
      </c>
      <c r="AN98" s="180">
        <v>0</v>
      </c>
      <c r="AO98" s="180">
        <v>4.8169556840077067E-3</v>
      </c>
      <c r="AP98" s="180">
        <v>0</v>
      </c>
      <c r="AQ98" s="180">
        <v>0</v>
      </c>
      <c r="AR98" s="180">
        <v>1.8867924528301887E-3</v>
      </c>
      <c r="AS98" s="153" t="s">
        <v>181</v>
      </c>
      <c r="AT98" s="153">
        <v>0</v>
      </c>
      <c r="AU98" s="153">
        <v>0</v>
      </c>
      <c r="AV98" s="153">
        <v>0</v>
      </c>
      <c r="AW98" s="153">
        <v>0</v>
      </c>
      <c r="AX98" s="153">
        <v>0</v>
      </c>
      <c r="AY98" s="180">
        <v>0</v>
      </c>
      <c r="AZ98" s="180">
        <v>0</v>
      </c>
      <c r="BA98" s="180">
        <v>0</v>
      </c>
      <c r="BB98" s="180">
        <v>0</v>
      </c>
      <c r="BC98" s="180">
        <v>0</v>
      </c>
      <c r="BD98" s="153" t="s">
        <v>181</v>
      </c>
      <c r="BE98" s="153">
        <v>328</v>
      </c>
      <c r="BF98" s="153">
        <v>369</v>
      </c>
      <c r="BG98" s="153">
        <v>325</v>
      </c>
      <c r="BH98" s="153">
        <v>341</v>
      </c>
      <c r="BI98" s="153">
        <v>306</v>
      </c>
      <c r="BJ98" s="180">
        <v>0.33503575076608783</v>
      </c>
      <c r="BK98" s="180">
        <v>0.3554913294797688</v>
      </c>
      <c r="BL98" s="180">
        <v>0.26041666666666669</v>
      </c>
      <c r="BM98" s="180">
        <v>0.23680555555555555</v>
      </c>
      <c r="BN98" s="180">
        <v>0.19245283018867926</v>
      </c>
      <c r="BO98" s="153" t="s">
        <v>181</v>
      </c>
      <c r="BP98" s="153">
        <v>0</v>
      </c>
      <c r="BQ98" s="153">
        <v>0</v>
      </c>
      <c r="BR98" s="153">
        <v>0</v>
      </c>
      <c r="BS98" s="153">
        <v>5</v>
      </c>
      <c r="BT98" s="153">
        <v>0</v>
      </c>
      <c r="BU98" s="180">
        <v>0</v>
      </c>
      <c r="BV98" s="180">
        <v>0</v>
      </c>
      <c r="BW98" s="180">
        <v>0</v>
      </c>
      <c r="BX98" s="180">
        <v>3.472222222222222E-3</v>
      </c>
      <c r="BY98" s="180">
        <v>0</v>
      </c>
      <c r="BZ98" s="156" t="s">
        <v>181</v>
      </c>
      <c r="CA98" s="153">
        <v>0</v>
      </c>
      <c r="CB98" s="153">
        <v>0</v>
      </c>
      <c r="CC98" s="153">
        <v>0</v>
      </c>
      <c r="CD98" s="153">
        <v>0</v>
      </c>
      <c r="CE98" s="153">
        <v>0</v>
      </c>
      <c r="CF98" s="180">
        <v>0</v>
      </c>
      <c r="CG98" s="180">
        <v>0</v>
      </c>
      <c r="CH98" s="180">
        <v>0</v>
      </c>
      <c r="CI98" s="180">
        <v>0</v>
      </c>
      <c r="CJ98" s="180">
        <v>0</v>
      </c>
      <c r="CK98" s="156" t="s">
        <v>181</v>
      </c>
      <c r="CL98" s="153">
        <v>0</v>
      </c>
      <c r="CM98" s="153">
        <v>0</v>
      </c>
      <c r="CN98" s="153">
        <v>0</v>
      </c>
      <c r="CO98" s="153">
        <v>0</v>
      </c>
      <c r="CP98" s="153">
        <v>0</v>
      </c>
      <c r="CQ98" s="180">
        <v>0</v>
      </c>
      <c r="CR98" s="180">
        <v>0</v>
      </c>
      <c r="CS98" s="180">
        <v>0</v>
      </c>
      <c r="CT98" s="180">
        <v>0</v>
      </c>
      <c r="CU98" s="180">
        <v>0</v>
      </c>
      <c r="CV98" s="156" t="s">
        <v>181</v>
      </c>
      <c r="CW98" s="153">
        <v>0</v>
      </c>
      <c r="CX98" s="153">
        <v>0</v>
      </c>
      <c r="CY98" s="153">
        <v>0</v>
      </c>
      <c r="CZ98" s="153">
        <v>0</v>
      </c>
      <c r="DA98" s="153">
        <v>0</v>
      </c>
      <c r="DB98" s="180">
        <v>0</v>
      </c>
      <c r="DC98" s="180">
        <v>0</v>
      </c>
      <c r="DD98" s="180">
        <v>0</v>
      </c>
      <c r="DE98" s="180">
        <v>0</v>
      </c>
      <c r="DF98" s="180">
        <v>0</v>
      </c>
    </row>
    <row r="99" spans="1:110" x14ac:dyDescent="0.25">
      <c r="A99" s="153" t="s">
        <v>182</v>
      </c>
      <c r="B99" s="153">
        <v>0</v>
      </c>
      <c r="C99" s="153">
        <v>0</v>
      </c>
      <c r="D99" s="153">
        <v>0</v>
      </c>
      <c r="E99" s="153">
        <v>0</v>
      </c>
      <c r="F99" s="153">
        <v>0</v>
      </c>
      <c r="G99" s="180">
        <v>0</v>
      </c>
      <c r="H99" s="180">
        <v>0</v>
      </c>
      <c r="I99" s="180">
        <v>0</v>
      </c>
      <c r="J99" s="180">
        <v>0</v>
      </c>
      <c r="K99" s="180">
        <v>0</v>
      </c>
      <c r="L99" s="153" t="s">
        <v>181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80">
        <v>0</v>
      </c>
      <c r="S99" s="180">
        <v>0</v>
      </c>
      <c r="T99" s="180">
        <v>0</v>
      </c>
      <c r="U99" s="180">
        <v>0</v>
      </c>
      <c r="V99" s="180">
        <v>0</v>
      </c>
      <c r="W99" s="153" t="s">
        <v>181</v>
      </c>
      <c r="X99" s="153">
        <v>1</v>
      </c>
      <c r="Y99" s="153">
        <v>1</v>
      </c>
      <c r="Z99" s="153">
        <v>0</v>
      </c>
      <c r="AA99" s="153">
        <v>0</v>
      </c>
      <c r="AB99" s="153">
        <v>1</v>
      </c>
      <c r="AC99" s="180">
        <v>4.3478260869565216E-2</v>
      </c>
      <c r="AD99" s="180">
        <v>3.4482758620689655E-2</v>
      </c>
      <c r="AE99" s="180">
        <v>0</v>
      </c>
      <c r="AF99" s="180">
        <v>0</v>
      </c>
      <c r="AG99" s="180">
        <v>4.7619047619047616E-2</v>
      </c>
      <c r="AH99" s="153" t="s">
        <v>181</v>
      </c>
      <c r="AI99" s="153">
        <v>2</v>
      </c>
      <c r="AJ99" s="153">
        <v>0</v>
      </c>
      <c r="AK99" s="153">
        <v>0</v>
      </c>
      <c r="AL99" s="153">
        <v>0</v>
      </c>
      <c r="AM99" s="153">
        <v>0</v>
      </c>
      <c r="AN99" s="180">
        <v>8.6956521739130432E-2</v>
      </c>
      <c r="AO99" s="180">
        <v>0</v>
      </c>
      <c r="AP99" s="180">
        <v>0</v>
      </c>
      <c r="AQ99" s="180">
        <v>0</v>
      </c>
      <c r="AR99" s="180">
        <v>0</v>
      </c>
      <c r="AS99" s="153" t="s">
        <v>181</v>
      </c>
      <c r="AT99" s="153">
        <v>0</v>
      </c>
      <c r="AU99" s="153">
        <v>0</v>
      </c>
      <c r="AV99" s="153">
        <v>0</v>
      </c>
      <c r="AW99" s="153">
        <v>0</v>
      </c>
      <c r="AX99" s="153">
        <v>0</v>
      </c>
      <c r="AY99" s="180">
        <v>0</v>
      </c>
      <c r="AZ99" s="180">
        <v>0</v>
      </c>
      <c r="BA99" s="180">
        <v>0</v>
      </c>
      <c r="BB99" s="180">
        <v>0</v>
      </c>
      <c r="BC99" s="180">
        <v>0</v>
      </c>
      <c r="BD99" s="153" t="s">
        <v>181</v>
      </c>
      <c r="BE99" s="153">
        <v>0</v>
      </c>
      <c r="BF99" s="153">
        <v>0</v>
      </c>
      <c r="BG99" s="153">
        <v>0</v>
      </c>
      <c r="BH99" s="153">
        <v>0</v>
      </c>
      <c r="BI99" s="153">
        <v>0</v>
      </c>
      <c r="BJ99" s="180">
        <v>0</v>
      </c>
      <c r="BK99" s="180">
        <v>0</v>
      </c>
      <c r="BL99" s="180">
        <v>0</v>
      </c>
      <c r="BM99" s="180">
        <v>0</v>
      </c>
      <c r="BN99" s="180">
        <v>0</v>
      </c>
      <c r="BO99" s="153" t="s">
        <v>181</v>
      </c>
      <c r="BP99" s="153">
        <v>0</v>
      </c>
      <c r="BQ99" s="153">
        <v>0</v>
      </c>
      <c r="BR99" s="153">
        <v>0</v>
      </c>
      <c r="BS99" s="153">
        <v>0</v>
      </c>
      <c r="BT99" s="153">
        <v>0</v>
      </c>
      <c r="BU99" s="180">
        <v>0</v>
      </c>
      <c r="BV99" s="180">
        <v>0</v>
      </c>
      <c r="BW99" s="180">
        <v>0</v>
      </c>
      <c r="BX99" s="180">
        <v>0</v>
      </c>
      <c r="BY99" s="180">
        <v>0</v>
      </c>
      <c r="BZ99" s="156" t="s">
        <v>181</v>
      </c>
      <c r="CA99" s="153">
        <v>0</v>
      </c>
      <c r="CB99" s="153">
        <v>0</v>
      </c>
      <c r="CC99" s="153">
        <v>0</v>
      </c>
      <c r="CD99" s="153">
        <v>0</v>
      </c>
      <c r="CE99" s="153">
        <v>0</v>
      </c>
      <c r="CF99" s="180">
        <v>0</v>
      </c>
      <c r="CG99" s="180">
        <v>0</v>
      </c>
      <c r="CH99" s="180">
        <v>0</v>
      </c>
      <c r="CI99" s="180">
        <v>0</v>
      </c>
      <c r="CJ99" s="180">
        <v>0</v>
      </c>
      <c r="CK99" s="156" t="s">
        <v>181</v>
      </c>
      <c r="CL99" s="153">
        <v>0</v>
      </c>
      <c r="CM99" s="153">
        <v>0</v>
      </c>
      <c r="CN99" s="153">
        <v>0</v>
      </c>
      <c r="CO99" s="153">
        <v>0</v>
      </c>
      <c r="CP99" s="153">
        <v>0</v>
      </c>
      <c r="CQ99" s="180">
        <v>0</v>
      </c>
      <c r="CR99" s="180">
        <v>0</v>
      </c>
      <c r="CS99" s="180">
        <v>0</v>
      </c>
      <c r="CT99" s="180">
        <v>0</v>
      </c>
      <c r="CU99" s="180">
        <v>0</v>
      </c>
      <c r="CV99" s="156" t="s">
        <v>181</v>
      </c>
      <c r="CW99" s="153">
        <v>0</v>
      </c>
      <c r="CX99" s="153">
        <v>0</v>
      </c>
      <c r="CY99" s="153">
        <v>0</v>
      </c>
      <c r="CZ99" s="153">
        <v>0</v>
      </c>
      <c r="DA99" s="153">
        <v>0</v>
      </c>
      <c r="DB99" s="180">
        <v>0</v>
      </c>
      <c r="DC99" s="180">
        <v>0</v>
      </c>
      <c r="DD99" s="180">
        <v>0</v>
      </c>
      <c r="DE99" s="180">
        <v>0</v>
      </c>
      <c r="DF99" s="180">
        <v>0</v>
      </c>
    </row>
    <row r="100" spans="1:110" x14ac:dyDescent="0.25">
      <c r="A100" s="153" t="s">
        <v>19</v>
      </c>
      <c r="B100" s="153">
        <v>24</v>
      </c>
      <c r="C100" s="153">
        <v>0</v>
      </c>
      <c r="D100" s="153">
        <v>0</v>
      </c>
      <c r="E100" s="153">
        <v>0</v>
      </c>
      <c r="F100" s="153">
        <v>0</v>
      </c>
      <c r="G100" s="180">
        <v>9.7165991902834009E-2</v>
      </c>
      <c r="H100" s="180">
        <v>0</v>
      </c>
      <c r="I100" s="180">
        <v>0</v>
      </c>
      <c r="J100" s="180">
        <v>0</v>
      </c>
      <c r="K100" s="180">
        <v>0</v>
      </c>
      <c r="L100" s="153" t="s">
        <v>181</v>
      </c>
      <c r="M100" s="153">
        <v>0</v>
      </c>
      <c r="N100" s="153">
        <v>0</v>
      </c>
      <c r="O100" s="153">
        <v>0</v>
      </c>
      <c r="P100" s="153">
        <v>0</v>
      </c>
      <c r="Q100" s="153">
        <v>0</v>
      </c>
      <c r="R100" s="180">
        <v>0</v>
      </c>
      <c r="S100" s="180">
        <v>0</v>
      </c>
      <c r="T100" s="180">
        <v>0</v>
      </c>
      <c r="U100" s="180">
        <v>0</v>
      </c>
      <c r="V100" s="180">
        <v>0</v>
      </c>
      <c r="W100" s="153" t="s">
        <v>181</v>
      </c>
      <c r="X100" s="153">
        <v>2</v>
      </c>
      <c r="Y100" s="153">
        <v>0</v>
      </c>
      <c r="Z100" s="153">
        <v>0</v>
      </c>
      <c r="AA100" s="153">
        <v>0</v>
      </c>
      <c r="AB100" s="153">
        <v>0</v>
      </c>
      <c r="AC100" s="180">
        <v>8.0971659919028341E-3</v>
      </c>
      <c r="AD100" s="180">
        <v>0</v>
      </c>
      <c r="AE100" s="180">
        <v>0</v>
      </c>
      <c r="AF100" s="180">
        <v>0</v>
      </c>
      <c r="AG100" s="180">
        <v>0</v>
      </c>
      <c r="AH100" s="153" t="s">
        <v>181</v>
      </c>
      <c r="AI100" s="153">
        <v>0</v>
      </c>
      <c r="AJ100" s="153">
        <v>0</v>
      </c>
      <c r="AK100" s="153">
        <v>0</v>
      </c>
      <c r="AL100" s="153">
        <v>0</v>
      </c>
      <c r="AM100" s="153">
        <v>0</v>
      </c>
      <c r="AN100" s="180">
        <v>0</v>
      </c>
      <c r="AO100" s="180">
        <v>0</v>
      </c>
      <c r="AP100" s="180">
        <v>0</v>
      </c>
      <c r="AQ100" s="180">
        <v>0</v>
      </c>
      <c r="AR100" s="180">
        <v>0</v>
      </c>
      <c r="AS100" s="153" t="s">
        <v>181</v>
      </c>
      <c r="AT100" s="153">
        <v>0</v>
      </c>
      <c r="AU100" s="153">
        <v>0</v>
      </c>
      <c r="AV100" s="153">
        <v>0</v>
      </c>
      <c r="AW100" s="153">
        <v>0</v>
      </c>
      <c r="AX100" s="153">
        <v>0</v>
      </c>
      <c r="AY100" s="180">
        <v>0</v>
      </c>
      <c r="AZ100" s="180">
        <v>0</v>
      </c>
      <c r="BA100" s="180">
        <v>0</v>
      </c>
      <c r="BB100" s="180">
        <v>0</v>
      </c>
      <c r="BC100" s="180">
        <v>0</v>
      </c>
      <c r="BD100" s="153" t="s">
        <v>181</v>
      </c>
      <c r="BE100" s="153">
        <v>0</v>
      </c>
      <c r="BF100" s="153">
        <v>0</v>
      </c>
      <c r="BG100" s="153">
        <v>0</v>
      </c>
      <c r="BH100" s="153">
        <v>0</v>
      </c>
      <c r="BI100" s="153">
        <v>0</v>
      </c>
      <c r="BJ100" s="180">
        <v>0</v>
      </c>
      <c r="BK100" s="180">
        <v>0</v>
      </c>
      <c r="BL100" s="180">
        <v>0</v>
      </c>
      <c r="BM100" s="180">
        <v>0</v>
      </c>
      <c r="BN100" s="180">
        <v>0</v>
      </c>
      <c r="BO100" s="153" t="s">
        <v>181</v>
      </c>
      <c r="BP100" s="153">
        <v>0</v>
      </c>
      <c r="BQ100" s="153">
        <v>0</v>
      </c>
      <c r="BR100" s="153">
        <v>0</v>
      </c>
      <c r="BS100" s="153">
        <v>0</v>
      </c>
      <c r="BT100" s="153">
        <v>0</v>
      </c>
      <c r="BU100" s="180">
        <v>0</v>
      </c>
      <c r="BV100" s="180">
        <v>0</v>
      </c>
      <c r="BW100" s="180">
        <v>0</v>
      </c>
      <c r="BX100" s="180">
        <v>0</v>
      </c>
      <c r="BY100" s="180">
        <v>0</v>
      </c>
      <c r="BZ100" s="156" t="s">
        <v>181</v>
      </c>
      <c r="CA100" s="153">
        <v>0</v>
      </c>
      <c r="CB100" s="153">
        <v>0</v>
      </c>
      <c r="CC100" s="153">
        <v>0</v>
      </c>
      <c r="CD100" s="153">
        <v>0</v>
      </c>
      <c r="CE100" s="153">
        <v>0</v>
      </c>
      <c r="CF100" s="180">
        <v>0</v>
      </c>
      <c r="CG100" s="180">
        <v>0</v>
      </c>
      <c r="CH100" s="180">
        <v>0</v>
      </c>
      <c r="CI100" s="180">
        <v>0</v>
      </c>
      <c r="CJ100" s="180">
        <v>0</v>
      </c>
      <c r="CK100" s="156" t="s">
        <v>181</v>
      </c>
      <c r="CL100" s="153">
        <v>2</v>
      </c>
      <c r="CM100" s="153">
        <v>0</v>
      </c>
      <c r="CN100" s="153">
        <v>0</v>
      </c>
      <c r="CO100" s="153">
        <v>0</v>
      </c>
      <c r="CP100" s="153">
        <v>0</v>
      </c>
      <c r="CQ100" s="180">
        <v>8.0971659919028341E-3</v>
      </c>
      <c r="CR100" s="180">
        <v>0</v>
      </c>
      <c r="CS100" s="180">
        <v>0</v>
      </c>
      <c r="CT100" s="180">
        <v>0</v>
      </c>
      <c r="CU100" s="180">
        <v>0</v>
      </c>
      <c r="CV100" s="156" t="s">
        <v>181</v>
      </c>
      <c r="CW100" s="153">
        <v>71</v>
      </c>
      <c r="CX100" s="153">
        <v>0</v>
      </c>
      <c r="CY100" s="153">
        <v>0</v>
      </c>
      <c r="CZ100" s="153">
        <v>0</v>
      </c>
      <c r="DA100" s="153">
        <v>0</v>
      </c>
      <c r="DB100" s="180">
        <v>0.2874493927125506</v>
      </c>
      <c r="DC100" s="180">
        <v>0</v>
      </c>
      <c r="DD100" s="180">
        <v>0</v>
      </c>
      <c r="DE100" s="180">
        <v>0</v>
      </c>
      <c r="DF100" s="180">
        <v>0</v>
      </c>
    </row>
    <row r="101" spans="1:110" x14ac:dyDescent="0.25">
      <c r="A101" s="153" t="s">
        <v>189</v>
      </c>
      <c r="B101" s="153">
        <v>0</v>
      </c>
      <c r="C101" s="153">
        <v>0</v>
      </c>
      <c r="D101" s="153">
        <v>0</v>
      </c>
      <c r="E101" s="153">
        <v>0</v>
      </c>
      <c r="F101" s="153">
        <v>0</v>
      </c>
      <c r="G101" s="180">
        <v>0</v>
      </c>
      <c r="H101" s="180">
        <v>0</v>
      </c>
      <c r="I101" s="180">
        <v>0</v>
      </c>
      <c r="J101" s="180">
        <v>0</v>
      </c>
      <c r="K101" s="180">
        <v>0</v>
      </c>
      <c r="L101" s="153" t="s">
        <v>181</v>
      </c>
      <c r="M101" s="153">
        <v>0</v>
      </c>
      <c r="N101" s="153">
        <v>0</v>
      </c>
      <c r="O101" s="153">
        <v>0</v>
      </c>
      <c r="P101" s="153">
        <v>0</v>
      </c>
      <c r="Q101" s="153">
        <v>0</v>
      </c>
      <c r="R101" s="180">
        <v>0</v>
      </c>
      <c r="S101" s="180">
        <v>0</v>
      </c>
      <c r="T101" s="180">
        <v>0</v>
      </c>
      <c r="U101" s="180">
        <v>0</v>
      </c>
      <c r="V101" s="180">
        <v>0</v>
      </c>
      <c r="W101" s="153" t="s">
        <v>181</v>
      </c>
      <c r="X101" s="153">
        <v>0</v>
      </c>
      <c r="Y101" s="153">
        <v>0</v>
      </c>
      <c r="Z101" s="153">
        <v>0</v>
      </c>
      <c r="AA101" s="153">
        <v>1</v>
      </c>
      <c r="AB101" s="153">
        <v>1</v>
      </c>
      <c r="AC101" s="180">
        <v>0</v>
      </c>
      <c r="AD101" s="180">
        <v>0</v>
      </c>
      <c r="AE101" s="180">
        <v>0</v>
      </c>
      <c r="AF101" s="180">
        <v>1</v>
      </c>
      <c r="AG101" s="180">
        <v>1</v>
      </c>
      <c r="AH101" s="153" t="s">
        <v>181</v>
      </c>
      <c r="AI101" s="153">
        <v>0</v>
      </c>
      <c r="AJ101" s="153">
        <v>0</v>
      </c>
      <c r="AK101" s="153">
        <v>0</v>
      </c>
      <c r="AL101" s="153">
        <v>0</v>
      </c>
      <c r="AM101" s="153">
        <v>0</v>
      </c>
      <c r="AN101" s="180">
        <v>0</v>
      </c>
      <c r="AO101" s="180">
        <v>0</v>
      </c>
      <c r="AP101" s="180">
        <v>0</v>
      </c>
      <c r="AQ101" s="180">
        <v>0</v>
      </c>
      <c r="AR101" s="180">
        <v>0</v>
      </c>
      <c r="AS101" s="153" t="s">
        <v>181</v>
      </c>
      <c r="AT101" s="153">
        <v>0</v>
      </c>
      <c r="AU101" s="153">
        <v>0</v>
      </c>
      <c r="AV101" s="153">
        <v>0</v>
      </c>
      <c r="AW101" s="153">
        <v>0</v>
      </c>
      <c r="AX101" s="153">
        <v>0</v>
      </c>
      <c r="AY101" s="180">
        <v>0</v>
      </c>
      <c r="AZ101" s="180">
        <v>0</v>
      </c>
      <c r="BA101" s="180">
        <v>0</v>
      </c>
      <c r="BB101" s="180">
        <v>0</v>
      </c>
      <c r="BC101" s="180">
        <v>0</v>
      </c>
      <c r="BD101" s="153" t="s">
        <v>181</v>
      </c>
      <c r="BE101" s="153">
        <v>0</v>
      </c>
      <c r="BF101" s="153">
        <v>0</v>
      </c>
      <c r="BG101" s="153">
        <v>0</v>
      </c>
      <c r="BH101" s="153">
        <v>0</v>
      </c>
      <c r="BI101" s="153">
        <v>0</v>
      </c>
      <c r="BJ101" s="180">
        <v>0</v>
      </c>
      <c r="BK101" s="180">
        <v>0</v>
      </c>
      <c r="BL101" s="180">
        <v>0</v>
      </c>
      <c r="BM101" s="180">
        <v>0</v>
      </c>
      <c r="BN101" s="180">
        <v>0</v>
      </c>
      <c r="BO101" s="153" t="s">
        <v>181</v>
      </c>
      <c r="BP101" s="153">
        <v>0</v>
      </c>
      <c r="BQ101" s="153">
        <v>0</v>
      </c>
      <c r="BR101" s="153">
        <v>0</v>
      </c>
      <c r="BS101" s="153">
        <v>0</v>
      </c>
      <c r="BT101" s="153">
        <v>0</v>
      </c>
      <c r="BU101" s="180">
        <v>0</v>
      </c>
      <c r="BV101" s="180">
        <v>0</v>
      </c>
      <c r="BW101" s="180">
        <v>0</v>
      </c>
      <c r="BX101" s="180">
        <v>0</v>
      </c>
      <c r="BY101" s="180">
        <v>0</v>
      </c>
      <c r="BZ101" s="156" t="s">
        <v>181</v>
      </c>
      <c r="CA101" s="153">
        <v>0</v>
      </c>
      <c r="CB101" s="153">
        <v>0</v>
      </c>
      <c r="CC101" s="153">
        <v>0</v>
      </c>
      <c r="CD101" s="153">
        <v>0</v>
      </c>
      <c r="CE101" s="153">
        <v>0</v>
      </c>
      <c r="CF101" s="180">
        <v>0</v>
      </c>
      <c r="CG101" s="180">
        <v>0</v>
      </c>
      <c r="CH101" s="180">
        <v>0</v>
      </c>
      <c r="CI101" s="180">
        <v>0</v>
      </c>
      <c r="CJ101" s="180">
        <v>0</v>
      </c>
      <c r="CK101" s="156" t="s">
        <v>181</v>
      </c>
      <c r="CL101" s="153">
        <v>0</v>
      </c>
      <c r="CM101" s="153">
        <v>0</v>
      </c>
      <c r="CN101" s="153">
        <v>0</v>
      </c>
      <c r="CO101" s="153">
        <v>0</v>
      </c>
      <c r="CP101" s="153">
        <v>0</v>
      </c>
      <c r="CQ101" s="180">
        <v>0</v>
      </c>
      <c r="CR101" s="180">
        <v>0</v>
      </c>
      <c r="CS101" s="180">
        <v>0</v>
      </c>
      <c r="CT101" s="180">
        <v>0</v>
      </c>
      <c r="CU101" s="180">
        <v>0</v>
      </c>
      <c r="CV101" s="156" t="s">
        <v>181</v>
      </c>
      <c r="CW101" s="153">
        <v>0</v>
      </c>
      <c r="CX101" s="153">
        <v>0</v>
      </c>
      <c r="CY101" s="153">
        <v>0</v>
      </c>
      <c r="CZ101" s="153">
        <v>0</v>
      </c>
      <c r="DA101" s="153">
        <v>0</v>
      </c>
      <c r="DB101" s="180">
        <v>0</v>
      </c>
      <c r="DC101" s="180">
        <v>0</v>
      </c>
      <c r="DD101" s="180">
        <v>0</v>
      </c>
      <c r="DE101" s="180">
        <v>0</v>
      </c>
      <c r="DF101" s="180">
        <v>0</v>
      </c>
    </row>
    <row r="102" spans="1:110" x14ac:dyDescent="0.25">
      <c r="A102" s="153" t="s">
        <v>177</v>
      </c>
      <c r="B102" s="153">
        <v>0</v>
      </c>
      <c r="C102" s="153">
        <v>0</v>
      </c>
      <c r="D102" s="153">
        <v>0</v>
      </c>
      <c r="E102" s="153">
        <v>0</v>
      </c>
      <c r="F102" s="153">
        <v>0</v>
      </c>
      <c r="G102" s="180">
        <v>0</v>
      </c>
      <c r="H102" s="180">
        <v>0</v>
      </c>
      <c r="I102" s="180">
        <v>0</v>
      </c>
      <c r="J102" s="180">
        <v>0</v>
      </c>
      <c r="K102" s="180">
        <v>0</v>
      </c>
      <c r="L102" s="153" t="s">
        <v>181</v>
      </c>
      <c r="M102" s="153">
        <v>0</v>
      </c>
      <c r="N102" s="153">
        <v>0</v>
      </c>
      <c r="O102" s="153">
        <v>0</v>
      </c>
      <c r="P102" s="153">
        <v>0</v>
      </c>
      <c r="Q102" s="153">
        <v>0</v>
      </c>
      <c r="R102" s="180">
        <v>0</v>
      </c>
      <c r="S102" s="180">
        <v>0</v>
      </c>
      <c r="T102" s="180">
        <v>0</v>
      </c>
      <c r="U102" s="180">
        <v>0</v>
      </c>
      <c r="V102" s="180">
        <v>0</v>
      </c>
      <c r="W102" s="153" t="s">
        <v>181</v>
      </c>
      <c r="X102" s="153">
        <v>0</v>
      </c>
      <c r="Y102" s="153">
        <v>0</v>
      </c>
      <c r="Z102" s="153">
        <v>1</v>
      </c>
      <c r="AA102" s="153">
        <v>1</v>
      </c>
      <c r="AB102" s="153">
        <v>0</v>
      </c>
      <c r="AC102" s="180">
        <v>0</v>
      </c>
      <c r="AD102" s="180">
        <v>0</v>
      </c>
      <c r="AE102" s="180">
        <v>1</v>
      </c>
      <c r="AF102" s="180">
        <v>0.2</v>
      </c>
      <c r="AG102" s="180">
        <v>0</v>
      </c>
      <c r="AH102" s="153" t="s">
        <v>181</v>
      </c>
      <c r="AI102" s="153">
        <v>0</v>
      </c>
      <c r="AJ102" s="153">
        <v>0</v>
      </c>
      <c r="AK102" s="153">
        <v>1</v>
      </c>
      <c r="AL102" s="153">
        <v>0</v>
      </c>
      <c r="AM102" s="153">
        <v>0</v>
      </c>
      <c r="AN102" s="180">
        <v>0</v>
      </c>
      <c r="AO102" s="180">
        <v>0</v>
      </c>
      <c r="AP102" s="180">
        <v>1</v>
      </c>
      <c r="AQ102" s="180">
        <v>0</v>
      </c>
      <c r="AR102" s="180">
        <v>0</v>
      </c>
      <c r="AS102" s="153" t="s">
        <v>181</v>
      </c>
      <c r="AT102" s="153">
        <v>0</v>
      </c>
      <c r="AU102" s="153">
        <v>0</v>
      </c>
      <c r="AV102" s="153">
        <v>0</v>
      </c>
      <c r="AW102" s="153">
        <v>0</v>
      </c>
      <c r="AX102" s="153">
        <v>0</v>
      </c>
      <c r="AY102" s="180">
        <v>0</v>
      </c>
      <c r="AZ102" s="180">
        <v>0</v>
      </c>
      <c r="BA102" s="180">
        <v>0</v>
      </c>
      <c r="BB102" s="180">
        <v>0</v>
      </c>
      <c r="BC102" s="180">
        <v>0</v>
      </c>
      <c r="BD102" s="153" t="s">
        <v>181</v>
      </c>
      <c r="BE102" s="153">
        <v>0</v>
      </c>
      <c r="BF102" s="153">
        <v>0</v>
      </c>
      <c r="BG102" s="153">
        <v>0</v>
      </c>
      <c r="BH102" s="153">
        <v>0</v>
      </c>
      <c r="BI102" s="153">
        <v>0</v>
      </c>
      <c r="BJ102" s="180">
        <v>0</v>
      </c>
      <c r="BK102" s="180">
        <v>0</v>
      </c>
      <c r="BL102" s="180">
        <v>0</v>
      </c>
      <c r="BM102" s="180">
        <v>0</v>
      </c>
      <c r="BN102" s="180">
        <v>0</v>
      </c>
      <c r="BO102" s="153" t="s">
        <v>181</v>
      </c>
      <c r="BP102" s="153">
        <v>0</v>
      </c>
      <c r="BQ102" s="153">
        <v>0</v>
      </c>
      <c r="BR102" s="153">
        <v>0</v>
      </c>
      <c r="BS102" s="153">
        <v>0</v>
      </c>
      <c r="BT102" s="153">
        <v>0</v>
      </c>
      <c r="BU102" s="180">
        <v>0</v>
      </c>
      <c r="BV102" s="180">
        <v>0</v>
      </c>
      <c r="BW102" s="180">
        <v>0</v>
      </c>
      <c r="BX102" s="180">
        <v>0</v>
      </c>
      <c r="BY102" s="180">
        <v>0</v>
      </c>
      <c r="BZ102" s="156" t="s">
        <v>181</v>
      </c>
      <c r="CA102" s="153">
        <v>0</v>
      </c>
      <c r="CB102" s="153">
        <v>0</v>
      </c>
      <c r="CC102" s="153">
        <v>0</v>
      </c>
      <c r="CD102" s="153">
        <v>0</v>
      </c>
      <c r="CE102" s="153">
        <v>0</v>
      </c>
      <c r="CF102" s="180">
        <v>0</v>
      </c>
      <c r="CG102" s="180">
        <v>0</v>
      </c>
      <c r="CH102" s="180">
        <v>0</v>
      </c>
      <c r="CI102" s="180">
        <v>0</v>
      </c>
      <c r="CJ102" s="180">
        <v>0</v>
      </c>
      <c r="CK102" s="156" t="s">
        <v>181</v>
      </c>
      <c r="CL102" s="153">
        <v>0</v>
      </c>
      <c r="CM102" s="153">
        <v>0</v>
      </c>
      <c r="CN102" s="153">
        <v>0</v>
      </c>
      <c r="CO102" s="153">
        <v>0</v>
      </c>
      <c r="CP102" s="153">
        <v>0</v>
      </c>
      <c r="CQ102" s="180">
        <v>0</v>
      </c>
      <c r="CR102" s="180">
        <v>0</v>
      </c>
      <c r="CS102" s="180">
        <v>0</v>
      </c>
      <c r="CT102" s="180">
        <v>0</v>
      </c>
      <c r="CU102" s="180">
        <v>0</v>
      </c>
      <c r="CV102" s="156" t="s">
        <v>181</v>
      </c>
      <c r="CW102" s="153">
        <v>0</v>
      </c>
      <c r="CX102" s="153">
        <v>0</v>
      </c>
      <c r="CY102" s="153">
        <v>0</v>
      </c>
      <c r="CZ102" s="153">
        <v>0</v>
      </c>
      <c r="DA102" s="153">
        <v>0</v>
      </c>
      <c r="DB102" s="180">
        <v>0</v>
      </c>
      <c r="DC102" s="180">
        <v>0</v>
      </c>
      <c r="DD102" s="180">
        <v>0</v>
      </c>
      <c r="DE102" s="180">
        <v>0</v>
      </c>
      <c r="DF102" s="180">
        <v>0</v>
      </c>
    </row>
    <row r="103" spans="1:110" x14ac:dyDescent="0.25">
      <c r="A103" s="153" t="s">
        <v>22</v>
      </c>
      <c r="B103" s="153">
        <v>0</v>
      </c>
      <c r="C103" s="153">
        <v>0</v>
      </c>
      <c r="D103" s="153">
        <v>0</v>
      </c>
      <c r="E103" s="153">
        <v>0</v>
      </c>
      <c r="F103" s="153">
        <v>0</v>
      </c>
      <c r="G103" s="180">
        <v>0</v>
      </c>
      <c r="H103" s="180">
        <v>0</v>
      </c>
      <c r="I103" s="180">
        <v>0</v>
      </c>
      <c r="J103" s="180">
        <v>0</v>
      </c>
      <c r="K103" s="180">
        <v>0</v>
      </c>
      <c r="L103" s="153" t="s">
        <v>181</v>
      </c>
      <c r="M103" s="153">
        <v>0</v>
      </c>
      <c r="N103" s="153">
        <v>0</v>
      </c>
      <c r="O103" s="153">
        <v>0</v>
      </c>
      <c r="P103" s="153">
        <v>0</v>
      </c>
      <c r="Q103" s="153">
        <v>0</v>
      </c>
      <c r="R103" s="180">
        <v>0</v>
      </c>
      <c r="S103" s="180">
        <v>0</v>
      </c>
      <c r="T103" s="180">
        <v>0</v>
      </c>
      <c r="U103" s="180">
        <v>0</v>
      </c>
      <c r="V103" s="180">
        <v>0</v>
      </c>
      <c r="W103" s="153" t="s">
        <v>181</v>
      </c>
      <c r="X103" s="153">
        <v>4</v>
      </c>
      <c r="Y103" s="153">
        <v>0</v>
      </c>
      <c r="Z103" s="153">
        <v>0</v>
      </c>
      <c r="AA103" s="153">
        <v>0</v>
      </c>
      <c r="AB103" s="153">
        <v>0</v>
      </c>
      <c r="AC103" s="180">
        <v>0.19047619047619047</v>
      </c>
      <c r="AD103" s="180">
        <v>0</v>
      </c>
      <c r="AE103" s="180">
        <v>0</v>
      </c>
      <c r="AF103" s="180">
        <v>0</v>
      </c>
      <c r="AG103" s="180">
        <v>0</v>
      </c>
      <c r="AH103" s="153" t="s">
        <v>181</v>
      </c>
      <c r="AI103" s="153">
        <v>7</v>
      </c>
      <c r="AJ103" s="153">
        <v>2</v>
      </c>
      <c r="AK103" s="153">
        <v>0</v>
      </c>
      <c r="AL103" s="153">
        <v>0</v>
      </c>
      <c r="AM103" s="153">
        <v>0</v>
      </c>
      <c r="AN103" s="180">
        <v>0.33333333333333331</v>
      </c>
      <c r="AO103" s="180">
        <v>9.0909090909090912E-2</v>
      </c>
      <c r="AP103" s="180">
        <v>0</v>
      </c>
      <c r="AQ103" s="180">
        <v>0</v>
      </c>
      <c r="AR103" s="180">
        <v>0</v>
      </c>
      <c r="AS103" s="153" t="s">
        <v>181</v>
      </c>
      <c r="AT103" s="153">
        <v>0</v>
      </c>
      <c r="AU103" s="153">
        <v>0</v>
      </c>
      <c r="AV103" s="153">
        <v>0</v>
      </c>
      <c r="AW103" s="153">
        <v>0</v>
      </c>
      <c r="AX103" s="153">
        <v>0</v>
      </c>
      <c r="AY103" s="180">
        <v>0</v>
      </c>
      <c r="AZ103" s="180">
        <v>0</v>
      </c>
      <c r="BA103" s="180">
        <v>0</v>
      </c>
      <c r="BB103" s="180">
        <v>0</v>
      </c>
      <c r="BC103" s="180">
        <v>0</v>
      </c>
      <c r="BD103" s="153" t="s">
        <v>181</v>
      </c>
      <c r="BE103" s="153">
        <v>0</v>
      </c>
      <c r="BF103" s="153">
        <v>0</v>
      </c>
      <c r="BG103" s="153">
        <v>0</v>
      </c>
      <c r="BH103" s="153">
        <v>0</v>
      </c>
      <c r="BI103" s="153">
        <v>0</v>
      </c>
      <c r="BJ103" s="180">
        <v>0</v>
      </c>
      <c r="BK103" s="180">
        <v>0</v>
      </c>
      <c r="BL103" s="180">
        <v>0</v>
      </c>
      <c r="BM103" s="180">
        <v>0</v>
      </c>
      <c r="BN103" s="180">
        <v>0</v>
      </c>
      <c r="BO103" s="153" t="s">
        <v>181</v>
      </c>
      <c r="BP103" s="153">
        <v>0</v>
      </c>
      <c r="BQ103" s="153">
        <v>0</v>
      </c>
      <c r="BR103" s="153">
        <v>0</v>
      </c>
      <c r="BS103" s="153">
        <v>0</v>
      </c>
      <c r="BT103" s="153">
        <v>0</v>
      </c>
      <c r="BU103" s="180">
        <v>0</v>
      </c>
      <c r="BV103" s="180">
        <v>0</v>
      </c>
      <c r="BW103" s="180">
        <v>0</v>
      </c>
      <c r="BX103" s="180">
        <v>0</v>
      </c>
      <c r="BY103" s="180">
        <v>0</v>
      </c>
      <c r="BZ103" s="156" t="s">
        <v>181</v>
      </c>
      <c r="CA103" s="153">
        <v>0</v>
      </c>
      <c r="CB103" s="153">
        <v>0</v>
      </c>
      <c r="CC103" s="153">
        <v>0</v>
      </c>
      <c r="CD103" s="153">
        <v>0</v>
      </c>
      <c r="CE103" s="153">
        <v>0</v>
      </c>
      <c r="CF103" s="180">
        <v>0</v>
      </c>
      <c r="CG103" s="180">
        <v>0</v>
      </c>
      <c r="CH103" s="180">
        <v>0</v>
      </c>
      <c r="CI103" s="180">
        <v>0</v>
      </c>
      <c r="CJ103" s="180">
        <v>0</v>
      </c>
      <c r="CK103" s="156" t="s">
        <v>181</v>
      </c>
      <c r="CL103" s="153">
        <v>0</v>
      </c>
      <c r="CM103" s="153">
        <v>0</v>
      </c>
      <c r="CN103" s="153">
        <v>0</v>
      </c>
      <c r="CO103" s="153">
        <v>0</v>
      </c>
      <c r="CP103" s="153">
        <v>0</v>
      </c>
      <c r="CQ103" s="180">
        <v>0</v>
      </c>
      <c r="CR103" s="180">
        <v>0</v>
      </c>
      <c r="CS103" s="180">
        <v>0</v>
      </c>
      <c r="CT103" s="180">
        <v>0</v>
      </c>
      <c r="CU103" s="180">
        <v>0</v>
      </c>
      <c r="CV103" s="156" t="s">
        <v>181</v>
      </c>
      <c r="CW103" s="153">
        <v>0</v>
      </c>
      <c r="CX103" s="153">
        <v>0</v>
      </c>
      <c r="CY103" s="153">
        <v>0</v>
      </c>
      <c r="CZ103" s="153">
        <v>0</v>
      </c>
      <c r="DA103" s="153">
        <v>0</v>
      </c>
      <c r="DB103" s="180">
        <v>0</v>
      </c>
      <c r="DC103" s="180">
        <v>0</v>
      </c>
      <c r="DD103" s="180">
        <v>0</v>
      </c>
      <c r="DE103" s="180">
        <v>0</v>
      </c>
      <c r="DF103" s="180">
        <v>0</v>
      </c>
    </row>
    <row r="104" spans="1:110" x14ac:dyDescent="0.25">
      <c r="A104" s="153" t="s">
        <v>23</v>
      </c>
      <c r="B104" s="153">
        <v>0</v>
      </c>
      <c r="C104" s="153">
        <v>0</v>
      </c>
      <c r="D104" s="153">
        <v>0</v>
      </c>
      <c r="E104" s="153">
        <v>0</v>
      </c>
      <c r="F104" s="153">
        <v>0</v>
      </c>
      <c r="G104" s="180">
        <v>0</v>
      </c>
      <c r="H104" s="180">
        <v>0</v>
      </c>
      <c r="I104" s="180">
        <v>0</v>
      </c>
      <c r="J104" s="180">
        <v>0</v>
      </c>
      <c r="K104" s="180">
        <v>0</v>
      </c>
      <c r="L104" s="153" t="s">
        <v>181</v>
      </c>
      <c r="M104" s="153">
        <v>0</v>
      </c>
      <c r="N104" s="153">
        <v>0</v>
      </c>
      <c r="O104" s="153">
        <v>0</v>
      </c>
      <c r="P104" s="153">
        <v>0</v>
      </c>
      <c r="Q104" s="153">
        <v>0</v>
      </c>
      <c r="R104" s="180">
        <v>0</v>
      </c>
      <c r="S104" s="180">
        <v>0</v>
      </c>
      <c r="T104" s="180">
        <v>0</v>
      </c>
      <c r="U104" s="180">
        <v>0</v>
      </c>
      <c r="V104" s="180">
        <v>0</v>
      </c>
      <c r="W104" s="153" t="s">
        <v>181</v>
      </c>
      <c r="X104" s="153">
        <v>18</v>
      </c>
      <c r="Y104" s="153">
        <v>158</v>
      </c>
      <c r="Z104" s="153">
        <v>25</v>
      </c>
      <c r="AA104" s="153">
        <v>34</v>
      </c>
      <c r="AB104" s="153">
        <v>32</v>
      </c>
      <c r="AC104" s="180">
        <v>4.5112781954887216E-2</v>
      </c>
      <c r="AD104" s="180">
        <v>0.41253263707571802</v>
      </c>
      <c r="AE104" s="180">
        <v>7.3964497041420121E-2</v>
      </c>
      <c r="AF104" s="180">
        <v>0.11038961038961038</v>
      </c>
      <c r="AG104" s="180">
        <v>0.10631229235880399</v>
      </c>
      <c r="AH104" s="153" t="s">
        <v>181</v>
      </c>
      <c r="AI104" s="153">
        <v>10</v>
      </c>
      <c r="AJ104" s="153">
        <v>31</v>
      </c>
      <c r="AK104" s="153">
        <v>0</v>
      </c>
      <c r="AL104" s="153">
        <v>0</v>
      </c>
      <c r="AM104" s="153">
        <v>0</v>
      </c>
      <c r="AN104" s="180">
        <v>2.5062656641604009E-2</v>
      </c>
      <c r="AO104" s="180">
        <v>8.0939947780678853E-2</v>
      </c>
      <c r="AP104" s="180">
        <v>0</v>
      </c>
      <c r="AQ104" s="180">
        <v>0</v>
      </c>
      <c r="AR104" s="180">
        <v>0</v>
      </c>
      <c r="AS104" s="153" t="s">
        <v>181</v>
      </c>
      <c r="AT104" s="153">
        <v>0</v>
      </c>
      <c r="AU104" s="153">
        <v>0</v>
      </c>
      <c r="AV104" s="153">
        <v>0</v>
      </c>
      <c r="AW104" s="153">
        <v>0</v>
      </c>
      <c r="AX104" s="153">
        <v>0</v>
      </c>
      <c r="AY104" s="180">
        <v>0</v>
      </c>
      <c r="AZ104" s="180">
        <v>0</v>
      </c>
      <c r="BA104" s="180">
        <v>0</v>
      </c>
      <c r="BB104" s="180">
        <v>0</v>
      </c>
      <c r="BC104" s="180">
        <v>0</v>
      </c>
      <c r="BD104" s="153" t="s">
        <v>181</v>
      </c>
      <c r="BE104" s="153">
        <v>0</v>
      </c>
      <c r="BF104" s="153">
        <v>0</v>
      </c>
      <c r="BG104" s="153">
        <v>0</v>
      </c>
      <c r="BH104" s="153">
        <v>0</v>
      </c>
      <c r="BI104" s="153">
        <v>0</v>
      </c>
      <c r="BJ104" s="180">
        <v>0</v>
      </c>
      <c r="BK104" s="180">
        <v>0</v>
      </c>
      <c r="BL104" s="180">
        <v>0</v>
      </c>
      <c r="BM104" s="180">
        <v>0</v>
      </c>
      <c r="BN104" s="180">
        <v>0</v>
      </c>
      <c r="BO104" s="153" t="s">
        <v>181</v>
      </c>
      <c r="BP104" s="153">
        <v>0</v>
      </c>
      <c r="BQ104" s="153">
        <v>0</v>
      </c>
      <c r="BR104" s="153">
        <v>0</v>
      </c>
      <c r="BS104" s="153">
        <v>0</v>
      </c>
      <c r="BT104" s="153">
        <v>0</v>
      </c>
      <c r="BU104" s="180">
        <v>0</v>
      </c>
      <c r="BV104" s="180">
        <v>0</v>
      </c>
      <c r="BW104" s="180">
        <v>0</v>
      </c>
      <c r="BX104" s="180">
        <v>0</v>
      </c>
      <c r="BY104" s="180">
        <v>0</v>
      </c>
      <c r="BZ104" s="156" t="s">
        <v>181</v>
      </c>
      <c r="CA104" s="153">
        <v>0</v>
      </c>
      <c r="CB104" s="153">
        <v>0</v>
      </c>
      <c r="CC104" s="153">
        <v>0</v>
      </c>
      <c r="CD104" s="153">
        <v>0</v>
      </c>
      <c r="CE104" s="153">
        <v>0</v>
      </c>
      <c r="CF104" s="180">
        <v>0</v>
      </c>
      <c r="CG104" s="180">
        <v>0</v>
      </c>
      <c r="CH104" s="180">
        <v>0</v>
      </c>
      <c r="CI104" s="180">
        <v>0</v>
      </c>
      <c r="CJ104" s="180">
        <v>0</v>
      </c>
      <c r="CK104" s="156" t="s">
        <v>181</v>
      </c>
      <c r="CL104" s="153">
        <v>0</v>
      </c>
      <c r="CM104" s="153">
        <v>0</v>
      </c>
      <c r="CN104" s="153">
        <v>0</v>
      </c>
      <c r="CO104" s="153">
        <v>0</v>
      </c>
      <c r="CP104" s="153">
        <v>0</v>
      </c>
      <c r="CQ104" s="180">
        <v>0</v>
      </c>
      <c r="CR104" s="180">
        <v>0</v>
      </c>
      <c r="CS104" s="180">
        <v>0</v>
      </c>
      <c r="CT104" s="180">
        <v>0</v>
      </c>
      <c r="CU104" s="180">
        <v>0</v>
      </c>
      <c r="CV104" s="156" t="s">
        <v>181</v>
      </c>
      <c r="CW104" s="153">
        <v>57</v>
      </c>
      <c r="CX104" s="153">
        <v>45</v>
      </c>
      <c r="CY104" s="153">
        <v>35</v>
      </c>
      <c r="CZ104" s="153">
        <v>14</v>
      </c>
      <c r="DA104" s="153">
        <v>25</v>
      </c>
      <c r="DB104" s="180">
        <v>0.14285714285714285</v>
      </c>
      <c r="DC104" s="180">
        <v>0.1174934725848564</v>
      </c>
      <c r="DD104" s="180">
        <v>0.10355029585798817</v>
      </c>
      <c r="DE104" s="180">
        <v>4.5454545454545456E-2</v>
      </c>
      <c r="DF104" s="180">
        <v>8.3056478405315617E-2</v>
      </c>
    </row>
    <row r="105" spans="1:110" x14ac:dyDescent="0.25">
      <c r="A105" s="153" t="s">
        <v>24</v>
      </c>
      <c r="B105" s="153">
        <v>0</v>
      </c>
      <c r="C105" s="153">
        <v>0</v>
      </c>
      <c r="D105" s="153">
        <v>0</v>
      </c>
      <c r="E105" s="153">
        <v>0</v>
      </c>
      <c r="F105" s="153">
        <v>0</v>
      </c>
      <c r="G105" s="180">
        <v>0</v>
      </c>
      <c r="H105" s="180">
        <v>0</v>
      </c>
      <c r="I105" s="180">
        <v>0</v>
      </c>
      <c r="J105" s="180">
        <v>0</v>
      </c>
      <c r="K105" s="180">
        <v>0</v>
      </c>
      <c r="L105" s="153" t="s">
        <v>181</v>
      </c>
      <c r="M105" s="153">
        <v>0</v>
      </c>
      <c r="N105" s="153">
        <v>0</v>
      </c>
      <c r="O105" s="153">
        <v>0</v>
      </c>
      <c r="P105" s="153">
        <v>0</v>
      </c>
      <c r="Q105" s="153">
        <v>0</v>
      </c>
      <c r="R105" s="180">
        <v>0</v>
      </c>
      <c r="S105" s="180">
        <v>0</v>
      </c>
      <c r="T105" s="180">
        <v>0</v>
      </c>
      <c r="U105" s="180">
        <v>0</v>
      </c>
      <c r="V105" s="180">
        <v>0</v>
      </c>
      <c r="W105" s="153" t="s">
        <v>181</v>
      </c>
      <c r="X105" s="153">
        <v>0</v>
      </c>
      <c r="Y105" s="153">
        <v>0</v>
      </c>
      <c r="Z105" s="153">
        <v>10</v>
      </c>
      <c r="AA105" s="153">
        <v>0</v>
      </c>
      <c r="AB105" s="153">
        <v>1</v>
      </c>
      <c r="AC105" s="180">
        <v>0</v>
      </c>
      <c r="AD105" s="180">
        <v>0</v>
      </c>
      <c r="AE105" s="180">
        <v>0.33333333333333331</v>
      </c>
      <c r="AF105" s="180">
        <v>0</v>
      </c>
      <c r="AG105" s="180">
        <v>2.0408163265306121E-2</v>
      </c>
      <c r="AH105" s="153" t="s">
        <v>181</v>
      </c>
      <c r="AI105" s="153">
        <v>0</v>
      </c>
      <c r="AJ105" s="153">
        <v>0</v>
      </c>
      <c r="AK105" s="153">
        <v>0</v>
      </c>
      <c r="AL105" s="153">
        <v>0</v>
      </c>
      <c r="AM105" s="153">
        <v>0</v>
      </c>
      <c r="AN105" s="180">
        <v>0</v>
      </c>
      <c r="AO105" s="180">
        <v>0</v>
      </c>
      <c r="AP105" s="180">
        <v>0</v>
      </c>
      <c r="AQ105" s="180">
        <v>0</v>
      </c>
      <c r="AR105" s="180">
        <v>0</v>
      </c>
      <c r="AS105" s="153" t="s">
        <v>181</v>
      </c>
      <c r="AT105" s="153">
        <v>0</v>
      </c>
      <c r="AU105" s="153">
        <v>0</v>
      </c>
      <c r="AV105" s="153">
        <v>0</v>
      </c>
      <c r="AW105" s="153">
        <v>0</v>
      </c>
      <c r="AX105" s="153">
        <v>0</v>
      </c>
      <c r="AY105" s="180">
        <v>0</v>
      </c>
      <c r="AZ105" s="180">
        <v>0</v>
      </c>
      <c r="BA105" s="180">
        <v>0</v>
      </c>
      <c r="BB105" s="180">
        <v>0</v>
      </c>
      <c r="BC105" s="180">
        <v>0</v>
      </c>
      <c r="BD105" s="153" t="s">
        <v>181</v>
      </c>
      <c r="BE105" s="153">
        <v>1</v>
      </c>
      <c r="BF105" s="153">
        <v>0</v>
      </c>
      <c r="BG105" s="153">
        <v>0</v>
      </c>
      <c r="BH105" s="153">
        <v>0</v>
      </c>
      <c r="BI105" s="153">
        <v>0</v>
      </c>
      <c r="BJ105" s="180">
        <v>3.4482758620689655E-2</v>
      </c>
      <c r="BK105" s="180">
        <v>0</v>
      </c>
      <c r="BL105" s="180">
        <v>0</v>
      </c>
      <c r="BM105" s="180">
        <v>0</v>
      </c>
      <c r="BN105" s="180">
        <v>0</v>
      </c>
      <c r="BO105" s="153" t="s">
        <v>181</v>
      </c>
      <c r="BP105" s="153">
        <v>0</v>
      </c>
      <c r="BQ105" s="153">
        <v>0</v>
      </c>
      <c r="BR105" s="153">
        <v>3</v>
      </c>
      <c r="BS105" s="153">
        <v>0</v>
      </c>
      <c r="BT105" s="153">
        <v>0</v>
      </c>
      <c r="BU105" s="180">
        <v>0</v>
      </c>
      <c r="BV105" s="180">
        <v>0</v>
      </c>
      <c r="BW105" s="180">
        <v>0.1</v>
      </c>
      <c r="BX105" s="180">
        <v>0</v>
      </c>
      <c r="BY105" s="180">
        <v>0</v>
      </c>
      <c r="BZ105" s="156" t="s">
        <v>181</v>
      </c>
      <c r="CA105" s="153">
        <v>0</v>
      </c>
      <c r="CB105" s="153">
        <v>0</v>
      </c>
      <c r="CC105" s="153">
        <v>0</v>
      </c>
      <c r="CD105" s="153">
        <v>0</v>
      </c>
      <c r="CE105" s="153">
        <v>0</v>
      </c>
      <c r="CF105" s="180">
        <v>0</v>
      </c>
      <c r="CG105" s="180">
        <v>0</v>
      </c>
      <c r="CH105" s="180">
        <v>0</v>
      </c>
      <c r="CI105" s="180">
        <v>0</v>
      </c>
      <c r="CJ105" s="180">
        <v>0</v>
      </c>
      <c r="CK105" s="156" t="s">
        <v>181</v>
      </c>
      <c r="CL105" s="153">
        <v>0</v>
      </c>
      <c r="CM105" s="153">
        <v>0</v>
      </c>
      <c r="CN105" s="153">
        <v>3</v>
      </c>
      <c r="CO105" s="153">
        <v>0</v>
      </c>
      <c r="CP105" s="153">
        <v>0</v>
      </c>
      <c r="CQ105" s="180">
        <v>0</v>
      </c>
      <c r="CR105" s="180">
        <v>0</v>
      </c>
      <c r="CS105" s="180">
        <v>0.1</v>
      </c>
      <c r="CT105" s="180">
        <v>0</v>
      </c>
      <c r="CU105" s="180">
        <v>0</v>
      </c>
      <c r="CV105" s="156" t="s">
        <v>181</v>
      </c>
      <c r="CW105" s="153">
        <v>0</v>
      </c>
      <c r="CX105" s="153">
        <v>0</v>
      </c>
      <c r="CY105" s="153">
        <v>0</v>
      </c>
      <c r="CZ105" s="153">
        <v>0</v>
      </c>
      <c r="DA105" s="153">
        <v>0</v>
      </c>
      <c r="DB105" s="180">
        <v>0</v>
      </c>
      <c r="DC105" s="180">
        <v>0</v>
      </c>
      <c r="DD105" s="180">
        <v>0</v>
      </c>
      <c r="DE105" s="180">
        <v>0</v>
      </c>
      <c r="DF105" s="180">
        <v>0</v>
      </c>
    </row>
    <row r="106" spans="1:110" x14ac:dyDescent="0.25">
      <c r="A106" s="153" t="s">
        <v>25</v>
      </c>
      <c r="B106" s="153">
        <v>119</v>
      </c>
      <c r="C106" s="153">
        <v>324</v>
      </c>
      <c r="D106" s="153">
        <v>192</v>
      </c>
      <c r="E106" s="153">
        <v>132</v>
      </c>
      <c r="F106" s="153">
        <v>112</v>
      </c>
      <c r="G106" s="180">
        <v>0.13005464480874318</v>
      </c>
      <c r="H106" s="180">
        <v>0.30566037735849055</v>
      </c>
      <c r="I106" s="180">
        <v>0.18532818532818532</v>
      </c>
      <c r="J106" s="180">
        <v>0.13160518444666003</v>
      </c>
      <c r="K106" s="180">
        <v>0.11222444889779559</v>
      </c>
      <c r="L106" s="153" t="s">
        <v>181</v>
      </c>
      <c r="M106" s="153">
        <v>3</v>
      </c>
      <c r="N106" s="153">
        <v>1</v>
      </c>
      <c r="O106" s="153">
        <v>0</v>
      </c>
      <c r="P106" s="153">
        <v>1</v>
      </c>
      <c r="Q106" s="153">
        <v>3</v>
      </c>
      <c r="R106" s="180">
        <v>3.2786885245901639E-3</v>
      </c>
      <c r="S106" s="180">
        <v>9.4339622641509435E-4</v>
      </c>
      <c r="T106" s="180">
        <v>0</v>
      </c>
      <c r="U106" s="180">
        <v>9.9700897308075765E-4</v>
      </c>
      <c r="V106" s="180">
        <v>3.0060120240480962E-3</v>
      </c>
      <c r="W106" s="153" t="s">
        <v>181</v>
      </c>
      <c r="X106" s="153">
        <v>31</v>
      </c>
      <c r="Y106" s="153">
        <v>24</v>
      </c>
      <c r="Z106" s="153">
        <v>28</v>
      </c>
      <c r="AA106" s="153">
        <v>31</v>
      </c>
      <c r="AB106" s="153">
        <v>34</v>
      </c>
      <c r="AC106" s="180">
        <v>3.3879781420765025E-2</v>
      </c>
      <c r="AD106" s="180">
        <v>2.2641509433962263E-2</v>
      </c>
      <c r="AE106" s="180">
        <v>2.7027027027027029E-2</v>
      </c>
      <c r="AF106" s="180">
        <v>3.0907278165503489E-2</v>
      </c>
      <c r="AG106" s="180">
        <v>3.406813627254509E-2</v>
      </c>
      <c r="AH106" s="153" t="s">
        <v>181</v>
      </c>
      <c r="AI106" s="153">
        <v>45</v>
      </c>
      <c r="AJ106" s="153">
        <v>55</v>
      </c>
      <c r="AK106" s="153">
        <v>55</v>
      </c>
      <c r="AL106" s="153">
        <v>43</v>
      </c>
      <c r="AM106" s="153">
        <v>53</v>
      </c>
      <c r="AN106" s="180">
        <v>4.9180327868852458E-2</v>
      </c>
      <c r="AO106" s="180">
        <v>5.1886792452830191E-2</v>
      </c>
      <c r="AP106" s="180">
        <v>5.3088803088803087E-2</v>
      </c>
      <c r="AQ106" s="180">
        <v>4.2871385842472583E-2</v>
      </c>
      <c r="AR106" s="180">
        <v>5.3106212424849697E-2</v>
      </c>
      <c r="AS106" s="153" t="s">
        <v>181</v>
      </c>
      <c r="AT106" s="153">
        <v>0</v>
      </c>
      <c r="AU106" s="153">
        <v>0</v>
      </c>
      <c r="AV106" s="153">
        <v>0</v>
      </c>
      <c r="AW106" s="153">
        <v>0</v>
      </c>
      <c r="AX106" s="153">
        <v>0</v>
      </c>
      <c r="AY106" s="180">
        <v>0</v>
      </c>
      <c r="AZ106" s="180">
        <v>0</v>
      </c>
      <c r="BA106" s="180">
        <v>0</v>
      </c>
      <c r="BB106" s="180">
        <v>0</v>
      </c>
      <c r="BC106" s="180">
        <v>0</v>
      </c>
      <c r="BD106" s="153" t="s">
        <v>181</v>
      </c>
      <c r="BE106" s="153">
        <v>311</v>
      </c>
      <c r="BF106" s="153">
        <v>309</v>
      </c>
      <c r="BG106" s="153">
        <v>280</v>
      </c>
      <c r="BH106" s="153">
        <v>178</v>
      </c>
      <c r="BI106" s="153">
        <v>142</v>
      </c>
      <c r="BJ106" s="180">
        <v>0.33989071038251367</v>
      </c>
      <c r="BK106" s="180">
        <v>0.29150943396226414</v>
      </c>
      <c r="BL106" s="180">
        <v>0.27027027027027029</v>
      </c>
      <c r="BM106" s="180">
        <v>0.17746759720837488</v>
      </c>
      <c r="BN106" s="180">
        <v>0.14228456913827656</v>
      </c>
      <c r="BO106" s="153" t="s">
        <v>181</v>
      </c>
      <c r="BP106" s="153">
        <v>20</v>
      </c>
      <c r="BQ106" s="153">
        <v>19</v>
      </c>
      <c r="BR106" s="153">
        <v>27</v>
      </c>
      <c r="BS106" s="153">
        <v>30</v>
      </c>
      <c r="BT106" s="153">
        <v>30</v>
      </c>
      <c r="BU106" s="180">
        <v>2.185792349726776E-2</v>
      </c>
      <c r="BV106" s="180">
        <v>1.7924528301886792E-2</v>
      </c>
      <c r="BW106" s="180">
        <v>2.6061776061776062E-2</v>
      </c>
      <c r="BX106" s="180">
        <v>2.991026919242273E-2</v>
      </c>
      <c r="BY106" s="180">
        <v>3.0060120240480961E-2</v>
      </c>
      <c r="BZ106" s="156" t="s">
        <v>181</v>
      </c>
      <c r="CA106" s="153">
        <v>0</v>
      </c>
      <c r="CB106" s="153">
        <v>0</v>
      </c>
      <c r="CC106" s="153">
        <v>0</v>
      </c>
      <c r="CD106" s="153">
        <v>0</v>
      </c>
      <c r="CE106" s="153">
        <v>0</v>
      </c>
      <c r="CF106" s="180">
        <v>0</v>
      </c>
      <c r="CG106" s="180">
        <v>0</v>
      </c>
      <c r="CH106" s="180">
        <v>0</v>
      </c>
      <c r="CI106" s="180">
        <v>0</v>
      </c>
      <c r="CJ106" s="180">
        <v>0</v>
      </c>
      <c r="CK106" s="156" t="s">
        <v>181</v>
      </c>
      <c r="CL106" s="153">
        <v>0</v>
      </c>
      <c r="CM106" s="153">
        <v>0</v>
      </c>
      <c r="CN106" s="153">
        <v>0</v>
      </c>
      <c r="CO106" s="153">
        <v>0</v>
      </c>
      <c r="CP106" s="153">
        <v>0</v>
      </c>
      <c r="CQ106" s="180">
        <v>0</v>
      </c>
      <c r="CR106" s="180">
        <v>0</v>
      </c>
      <c r="CS106" s="180">
        <v>0</v>
      </c>
      <c r="CT106" s="180">
        <v>0</v>
      </c>
      <c r="CU106" s="180">
        <v>0</v>
      </c>
      <c r="CV106" s="156" t="s">
        <v>181</v>
      </c>
      <c r="CW106" s="153">
        <v>20</v>
      </c>
      <c r="CX106" s="153">
        <v>17</v>
      </c>
      <c r="CY106" s="153">
        <v>15</v>
      </c>
      <c r="CZ106" s="153">
        <v>8</v>
      </c>
      <c r="DA106" s="153">
        <v>4</v>
      </c>
      <c r="DB106" s="180">
        <v>2.185792349726776E-2</v>
      </c>
      <c r="DC106" s="180">
        <v>1.6037735849056604E-2</v>
      </c>
      <c r="DD106" s="180">
        <v>1.4478764478764479E-2</v>
      </c>
      <c r="DE106" s="180">
        <v>7.9760717846460612E-3</v>
      </c>
      <c r="DF106" s="180">
        <v>4.0080160320641279E-3</v>
      </c>
    </row>
    <row r="107" spans="1:110" x14ac:dyDescent="0.25">
      <c r="A107" s="153" t="s">
        <v>27</v>
      </c>
      <c r="B107" s="153">
        <v>0</v>
      </c>
      <c r="C107" s="153">
        <v>0</v>
      </c>
      <c r="D107" s="153">
        <v>0</v>
      </c>
      <c r="E107" s="153">
        <v>0</v>
      </c>
      <c r="F107" s="153">
        <v>0</v>
      </c>
      <c r="G107" s="180">
        <v>0</v>
      </c>
      <c r="H107" s="180">
        <v>0</v>
      </c>
      <c r="I107" s="180">
        <v>0</v>
      </c>
      <c r="J107" s="180">
        <v>0</v>
      </c>
      <c r="K107" s="180">
        <v>0</v>
      </c>
      <c r="L107" s="153" t="s">
        <v>181</v>
      </c>
      <c r="M107" s="153">
        <v>0</v>
      </c>
      <c r="N107" s="153">
        <v>0</v>
      </c>
      <c r="O107" s="153">
        <v>0</v>
      </c>
      <c r="P107" s="153">
        <v>0</v>
      </c>
      <c r="Q107" s="153">
        <v>0</v>
      </c>
      <c r="R107" s="180">
        <v>0</v>
      </c>
      <c r="S107" s="180">
        <v>0</v>
      </c>
      <c r="T107" s="180">
        <v>0</v>
      </c>
      <c r="U107" s="180">
        <v>0</v>
      </c>
      <c r="V107" s="180">
        <v>0</v>
      </c>
      <c r="W107" s="153" t="s">
        <v>181</v>
      </c>
      <c r="X107" s="153">
        <v>0</v>
      </c>
      <c r="Y107" s="153">
        <v>0</v>
      </c>
      <c r="Z107" s="153">
        <v>0</v>
      </c>
      <c r="AA107" s="153">
        <v>0</v>
      </c>
      <c r="AB107" s="153">
        <v>0</v>
      </c>
      <c r="AC107" s="180">
        <v>0</v>
      </c>
      <c r="AD107" s="180">
        <v>0</v>
      </c>
      <c r="AE107" s="180">
        <v>0</v>
      </c>
      <c r="AF107" s="180">
        <v>0</v>
      </c>
      <c r="AG107" s="180">
        <v>0</v>
      </c>
      <c r="AH107" s="153" t="s">
        <v>181</v>
      </c>
      <c r="AI107" s="153">
        <v>113</v>
      </c>
      <c r="AJ107" s="153">
        <v>78</v>
      </c>
      <c r="AK107" s="153">
        <v>77</v>
      </c>
      <c r="AL107" s="153">
        <v>89</v>
      </c>
      <c r="AM107" s="153">
        <v>76</v>
      </c>
      <c r="AN107" s="180">
        <v>1.6089990032749538E-2</v>
      </c>
      <c r="AO107" s="180">
        <v>1.172403427025402E-2</v>
      </c>
      <c r="AP107" s="180">
        <v>1.0127581217940287E-2</v>
      </c>
      <c r="AQ107" s="180">
        <v>1.5260631001371741E-2</v>
      </c>
      <c r="AR107" s="180">
        <v>1.1875E-2</v>
      </c>
      <c r="AS107" s="153" t="s">
        <v>181</v>
      </c>
      <c r="AT107" s="153">
        <v>0</v>
      </c>
      <c r="AU107" s="153">
        <v>0</v>
      </c>
      <c r="AV107" s="153">
        <v>0</v>
      </c>
      <c r="AW107" s="153">
        <v>0</v>
      </c>
      <c r="AX107" s="153">
        <v>0</v>
      </c>
      <c r="AY107" s="180">
        <v>0</v>
      </c>
      <c r="AZ107" s="180">
        <v>0</v>
      </c>
      <c r="BA107" s="180">
        <v>0</v>
      </c>
      <c r="BB107" s="180">
        <v>0</v>
      </c>
      <c r="BC107" s="180">
        <v>0</v>
      </c>
      <c r="BD107" s="153" t="s">
        <v>181</v>
      </c>
      <c r="BE107" s="153">
        <v>0</v>
      </c>
      <c r="BF107" s="153">
        <v>0</v>
      </c>
      <c r="BG107" s="153">
        <v>0</v>
      </c>
      <c r="BH107" s="153">
        <v>0</v>
      </c>
      <c r="BI107" s="153">
        <v>0</v>
      </c>
      <c r="BJ107" s="180">
        <v>0</v>
      </c>
      <c r="BK107" s="180">
        <v>0</v>
      </c>
      <c r="BL107" s="180">
        <v>0</v>
      </c>
      <c r="BM107" s="180">
        <v>0</v>
      </c>
      <c r="BN107" s="180">
        <v>0</v>
      </c>
      <c r="BO107" s="153" t="s">
        <v>181</v>
      </c>
      <c r="BP107" s="153">
        <v>0</v>
      </c>
      <c r="BQ107" s="153">
        <v>0</v>
      </c>
      <c r="BR107" s="153">
        <v>0</v>
      </c>
      <c r="BS107" s="153">
        <v>0</v>
      </c>
      <c r="BT107" s="153">
        <v>0</v>
      </c>
      <c r="BU107" s="180">
        <v>0</v>
      </c>
      <c r="BV107" s="180">
        <v>0</v>
      </c>
      <c r="BW107" s="180">
        <v>0</v>
      </c>
      <c r="BX107" s="180">
        <v>0</v>
      </c>
      <c r="BY107" s="180">
        <v>0</v>
      </c>
      <c r="BZ107" s="156" t="s">
        <v>181</v>
      </c>
      <c r="CA107" s="153">
        <v>0</v>
      </c>
      <c r="CB107" s="153">
        <v>0</v>
      </c>
      <c r="CC107" s="153">
        <v>0</v>
      </c>
      <c r="CD107" s="153">
        <v>0</v>
      </c>
      <c r="CE107" s="153">
        <v>0</v>
      </c>
      <c r="CF107" s="180">
        <v>0</v>
      </c>
      <c r="CG107" s="180">
        <v>0</v>
      </c>
      <c r="CH107" s="180">
        <v>0</v>
      </c>
      <c r="CI107" s="180">
        <v>0</v>
      </c>
      <c r="CJ107" s="180">
        <v>0</v>
      </c>
      <c r="CK107" s="156" t="s">
        <v>181</v>
      </c>
      <c r="CL107" s="153">
        <v>0</v>
      </c>
      <c r="CM107" s="153">
        <v>0</v>
      </c>
      <c r="CN107" s="153">
        <v>0</v>
      </c>
      <c r="CO107" s="153">
        <v>0</v>
      </c>
      <c r="CP107" s="153">
        <v>0</v>
      </c>
      <c r="CQ107" s="180">
        <v>0</v>
      </c>
      <c r="CR107" s="180">
        <v>0</v>
      </c>
      <c r="CS107" s="180">
        <v>0</v>
      </c>
      <c r="CT107" s="180">
        <v>0</v>
      </c>
      <c r="CU107" s="180">
        <v>0</v>
      </c>
      <c r="CV107" s="156" t="s">
        <v>181</v>
      </c>
      <c r="CW107" s="153">
        <v>0</v>
      </c>
      <c r="CX107" s="153">
        <v>0</v>
      </c>
      <c r="CY107" s="153">
        <v>0</v>
      </c>
      <c r="CZ107" s="153">
        <v>0</v>
      </c>
      <c r="DA107" s="153">
        <v>0</v>
      </c>
      <c r="DB107" s="180">
        <v>0</v>
      </c>
      <c r="DC107" s="180">
        <v>0</v>
      </c>
      <c r="DD107" s="180">
        <v>0</v>
      </c>
      <c r="DE107" s="180">
        <v>0</v>
      </c>
      <c r="DF107" s="180">
        <v>0</v>
      </c>
    </row>
    <row r="108" spans="1:110" x14ac:dyDescent="0.25">
      <c r="A108" s="153" t="s">
        <v>176</v>
      </c>
      <c r="B108" s="153">
        <v>0</v>
      </c>
      <c r="C108" s="153">
        <v>0</v>
      </c>
      <c r="D108" s="153">
        <v>0</v>
      </c>
      <c r="E108" s="153">
        <v>0</v>
      </c>
      <c r="F108" s="153">
        <v>0</v>
      </c>
      <c r="G108" s="180">
        <v>0</v>
      </c>
      <c r="H108" s="180">
        <v>0</v>
      </c>
      <c r="I108" s="180">
        <v>0</v>
      </c>
      <c r="J108" s="180">
        <v>0</v>
      </c>
      <c r="K108" s="180">
        <v>0</v>
      </c>
      <c r="L108" s="153" t="s">
        <v>181</v>
      </c>
      <c r="M108" s="153">
        <v>0</v>
      </c>
      <c r="N108" s="153">
        <v>0</v>
      </c>
      <c r="O108" s="153">
        <v>0</v>
      </c>
      <c r="P108" s="153">
        <v>0</v>
      </c>
      <c r="Q108" s="153">
        <v>0</v>
      </c>
      <c r="R108" s="180">
        <v>0</v>
      </c>
      <c r="S108" s="180">
        <v>0</v>
      </c>
      <c r="T108" s="180">
        <v>0</v>
      </c>
      <c r="U108" s="180">
        <v>0</v>
      </c>
      <c r="V108" s="180">
        <v>0</v>
      </c>
      <c r="W108" s="153" t="s">
        <v>181</v>
      </c>
      <c r="X108" s="153">
        <v>0</v>
      </c>
      <c r="Y108" s="153">
        <v>0</v>
      </c>
      <c r="Z108" s="153">
        <v>0</v>
      </c>
      <c r="AA108" s="153">
        <v>2</v>
      </c>
      <c r="AB108" s="153">
        <v>0</v>
      </c>
      <c r="AC108" s="180">
        <v>0</v>
      </c>
      <c r="AD108" s="180">
        <v>0</v>
      </c>
      <c r="AE108" s="180">
        <v>0</v>
      </c>
      <c r="AF108" s="180">
        <v>1</v>
      </c>
      <c r="AG108" s="180">
        <v>0</v>
      </c>
      <c r="AH108" s="153" t="s">
        <v>181</v>
      </c>
      <c r="AI108" s="153">
        <v>0</v>
      </c>
      <c r="AJ108" s="153">
        <v>0</v>
      </c>
      <c r="AK108" s="153">
        <v>0</v>
      </c>
      <c r="AL108" s="153">
        <v>0</v>
      </c>
      <c r="AM108" s="153">
        <v>1</v>
      </c>
      <c r="AN108" s="180">
        <v>0</v>
      </c>
      <c r="AO108" s="180">
        <v>0</v>
      </c>
      <c r="AP108" s="180">
        <v>0</v>
      </c>
      <c r="AQ108" s="180">
        <v>0</v>
      </c>
      <c r="AR108" s="180">
        <v>1</v>
      </c>
      <c r="AS108" s="153" t="s">
        <v>181</v>
      </c>
      <c r="AT108" s="153">
        <v>0</v>
      </c>
      <c r="AU108" s="153">
        <v>0</v>
      </c>
      <c r="AV108" s="153">
        <v>0</v>
      </c>
      <c r="AW108" s="153">
        <v>0</v>
      </c>
      <c r="AX108" s="153">
        <v>0</v>
      </c>
      <c r="AY108" s="180">
        <v>0</v>
      </c>
      <c r="AZ108" s="180">
        <v>0</v>
      </c>
      <c r="BA108" s="180">
        <v>0</v>
      </c>
      <c r="BB108" s="180">
        <v>0</v>
      </c>
      <c r="BC108" s="180">
        <v>0</v>
      </c>
      <c r="BD108" s="153" t="s">
        <v>181</v>
      </c>
      <c r="BE108" s="153">
        <v>0</v>
      </c>
      <c r="BF108" s="153">
        <v>0</v>
      </c>
      <c r="BG108" s="153">
        <v>0</v>
      </c>
      <c r="BH108" s="153">
        <v>0</v>
      </c>
      <c r="BI108" s="153">
        <v>0</v>
      </c>
      <c r="BJ108" s="180">
        <v>0</v>
      </c>
      <c r="BK108" s="180">
        <v>0</v>
      </c>
      <c r="BL108" s="180">
        <v>0</v>
      </c>
      <c r="BM108" s="180">
        <v>0</v>
      </c>
      <c r="BN108" s="180">
        <v>0</v>
      </c>
      <c r="BO108" s="153" t="s">
        <v>181</v>
      </c>
      <c r="BP108" s="153">
        <v>0</v>
      </c>
      <c r="BQ108" s="153">
        <v>0</v>
      </c>
      <c r="BR108" s="153">
        <v>0</v>
      </c>
      <c r="BS108" s="153">
        <v>0</v>
      </c>
      <c r="BT108" s="153">
        <v>0</v>
      </c>
      <c r="BU108" s="180">
        <v>0</v>
      </c>
      <c r="BV108" s="180">
        <v>0</v>
      </c>
      <c r="BW108" s="180">
        <v>0</v>
      </c>
      <c r="BX108" s="180">
        <v>0</v>
      </c>
      <c r="BY108" s="180">
        <v>0</v>
      </c>
      <c r="BZ108" s="156" t="s">
        <v>181</v>
      </c>
      <c r="CA108" s="153">
        <v>0</v>
      </c>
      <c r="CB108" s="153">
        <v>0</v>
      </c>
      <c r="CC108" s="153">
        <v>0</v>
      </c>
      <c r="CD108" s="153">
        <v>0</v>
      </c>
      <c r="CE108" s="153">
        <v>0</v>
      </c>
      <c r="CF108" s="180">
        <v>0</v>
      </c>
      <c r="CG108" s="180">
        <v>0</v>
      </c>
      <c r="CH108" s="180">
        <v>0</v>
      </c>
      <c r="CI108" s="180">
        <v>0</v>
      </c>
      <c r="CJ108" s="180">
        <v>0</v>
      </c>
      <c r="CK108" s="156" t="s">
        <v>181</v>
      </c>
      <c r="CL108" s="153">
        <v>0</v>
      </c>
      <c r="CM108" s="153">
        <v>0</v>
      </c>
      <c r="CN108" s="153">
        <v>1</v>
      </c>
      <c r="CO108" s="153">
        <v>2</v>
      </c>
      <c r="CP108" s="153">
        <v>0</v>
      </c>
      <c r="CQ108" s="180">
        <v>0</v>
      </c>
      <c r="CR108" s="180">
        <v>0</v>
      </c>
      <c r="CS108" s="180">
        <v>1</v>
      </c>
      <c r="CT108" s="180">
        <v>1</v>
      </c>
      <c r="CU108" s="180">
        <v>0</v>
      </c>
      <c r="CV108" s="156" t="s">
        <v>181</v>
      </c>
      <c r="CW108" s="153">
        <v>0</v>
      </c>
      <c r="CX108" s="153">
        <v>0</v>
      </c>
      <c r="CY108" s="153">
        <v>0</v>
      </c>
      <c r="CZ108" s="153">
        <v>0</v>
      </c>
      <c r="DA108" s="153">
        <v>0</v>
      </c>
      <c r="DB108" s="180">
        <v>0</v>
      </c>
      <c r="DC108" s="180">
        <v>0</v>
      </c>
      <c r="DD108" s="180">
        <v>0</v>
      </c>
      <c r="DE108" s="180">
        <v>0</v>
      </c>
      <c r="DF108" s="180">
        <v>0</v>
      </c>
    </row>
    <row r="109" spans="1:110" x14ac:dyDescent="0.25">
      <c r="A109" s="153" t="s">
        <v>170</v>
      </c>
      <c r="B109" s="153">
        <v>0</v>
      </c>
      <c r="C109" s="153">
        <v>0</v>
      </c>
      <c r="D109" s="153">
        <v>0</v>
      </c>
      <c r="E109" s="153">
        <v>0</v>
      </c>
      <c r="F109" s="153">
        <v>1</v>
      </c>
      <c r="G109" s="180">
        <v>0</v>
      </c>
      <c r="H109" s="180">
        <v>0</v>
      </c>
      <c r="I109" s="180">
        <v>0</v>
      </c>
      <c r="J109" s="180">
        <v>0</v>
      </c>
      <c r="K109" s="180">
        <v>1</v>
      </c>
      <c r="L109" s="153" t="s">
        <v>181</v>
      </c>
      <c r="M109" s="153">
        <v>0</v>
      </c>
      <c r="N109" s="153">
        <v>0</v>
      </c>
      <c r="O109" s="153">
        <v>0</v>
      </c>
      <c r="P109" s="153">
        <v>0</v>
      </c>
      <c r="Q109" s="153">
        <v>0</v>
      </c>
      <c r="R109" s="180">
        <v>0</v>
      </c>
      <c r="S109" s="180">
        <v>0</v>
      </c>
      <c r="T109" s="180">
        <v>0</v>
      </c>
      <c r="U109" s="180">
        <v>0</v>
      </c>
      <c r="V109" s="180">
        <v>0</v>
      </c>
      <c r="W109" s="153" t="s">
        <v>181</v>
      </c>
      <c r="X109" s="153">
        <v>0</v>
      </c>
      <c r="Y109" s="153">
        <v>0</v>
      </c>
      <c r="Z109" s="153">
        <v>0</v>
      </c>
      <c r="AA109" s="153">
        <v>0</v>
      </c>
      <c r="AB109" s="153">
        <v>0</v>
      </c>
      <c r="AC109" s="180">
        <v>0</v>
      </c>
      <c r="AD109" s="180">
        <v>0</v>
      </c>
      <c r="AE109" s="180">
        <v>0</v>
      </c>
      <c r="AF109" s="180">
        <v>0</v>
      </c>
      <c r="AG109" s="180">
        <v>0</v>
      </c>
      <c r="AH109" s="153" t="s">
        <v>181</v>
      </c>
      <c r="AI109" s="153">
        <v>0</v>
      </c>
      <c r="AJ109" s="153">
        <v>0</v>
      </c>
      <c r="AK109" s="153">
        <v>1</v>
      </c>
      <c r="AL109" s="153">
        <v>0</v>
      </c>
      <c r="AM109" s="153">
        <v>0</v>
      </c>
      <c r="AN109" s="180">
        <v>0</v>
      </c>
      <c r="AO109" s="180">
        <v>0</v>
      </c>
      <c r="AP109" s="180">
        <v>1</v>
      </c>
      <c r="AQ109" s="180">
        <v>0</v>
      </c>
      <c r="AR109" s="180">
        <v>0</v>
      </c>
      <c r="AS109" s="153" t="s">
        <v>181</v>
      </c>
      <c r="AT109" s="153">
        <v>0</v>
      </c>
      <c r="AU109" s="153">
        <v>0</v>
      </c>
      <c r="AV109" s="153">
        <v>0</v>
      </c>
      <c r="AW109" s="153">
        <v>0</v>
      </c>
      <c r="AX109" s="153">
        <v>0</v>
      </c>
      <c r="AY109" s="180">
        <v>0</v>
      </c>
      <c r="AZ109" s="180">
        <v>0</v>
      </c>
      <c r="BA109" s="180">
        <v>0</v>
      </c>
      <c r="BB109" s="180">
        <v>0</v>
      </c>
      <c r="BC109" s="180">
        <v>0</v>
      </c>
      <c r="BD109" s="153" t="s">
        <v>181</v>
      </c>
      <c r="BE109" s="153">
        <v>0</v>
      </c>
      <c r="BF109" s="153">
        <v>0</v>
      </c>
      <c r="BG109" s="153">
        <v>0</v>
      </c>
      <c r="BH109" s="153">
        <v>0</v>
      </c>
      <c r="BI109" s="153">
        <v>0</v>
      </c>
      <c r="BJ109" s="180">
        <v>0</v>
      </c>
      <c r="BK109" s="180">
        <v>0</v>
      </c>
      <c r="BL109" s="180">
        <v>0</v>
      </c>
      <c r="BM109" s="180">
        <v>0</v>
      </c>
      <c r="BN109" s="180">
        <v>0</v>
      </c>
      <c r="BO109" s="153" t="s">
        <v>181</v>
      </c>
      <c r="BP109" s="153">
        <v>0</v>
      </c>
      <c r="BQ109" s="153">
        <v>0</v>
      </c>
      <c r="BR109" s="153">
        <v>0</v>
      </c>
      <c r="BS109" s="153">
        <v>0</v>
      </c>
      <c r="BT109" s="153">
        <v>0</v>
      </c>
      <c r="BU109" s="180">
        <v>0</v>
      </c>
      <c r="BV109" s="180">
        <v>0</v>
      </c>
      <c r="BW109" s="180">
        <v>0</v>
      </c>
      <c r="BX109" s="180">
        <v>0</v>
      </c>
      <c r="BY109" s="180">
        <v>0</v>
      </c>
      <c r="BZ109" s="156" t="s">
        <v>181</v>
      </c>
      <c r="CA109" s="153">
        <v>0</v>
      </c>
      <c r="CB109" s="153">
        <v>0</v>
      </c>
      <c r="CC109" s="153">
        <v>0</v>
      </c>
      <c r="CD109" s="153">
        <v>0</v>
      </c>
      <c r="CE109" s="153">
        <v>0</v>
      </c>
      <c r="CF109" s="180">
        <v>0</v>
      </c>
      <c r="CG109" s="180">
        <v>0</v>
      </c>
      <c r="CH109" s="180">
        <v>0</v>
      </c>
      <c r="CI109" s="180">
        <v>0</v>
      </c>
      <c r="CJ109" s="180">
        <v>0</v>
      </c>
      <c r="CK109" s="156" t="s">
        <v>181</v>
      </c>
      <c r="CL109" s="153">
        <v>0</v>
      </c>
      <c r="CM109" s="153">
        <v>0</v>
      </c>
      <c r="CN109" s="153">
        <v>0</v>
      </c>
      <c r="CO109" s="153">
        <v>0</v>
      </c>
      <c r="CP109" s="153">
        <v>0</v>
      </c>
      <c r="CQ109" s="180">
        <v>0</v>
      </c>
      <c r="CR109" s="180">
        <v>0</v>
      </c>
      <c r="CS109" s="180">
        <v>0</v>
      </c>
      <c r="CT109" s="180">
        <v>0</v>
      </c>
      <c r="CU109" s="180">
        <v>0</v>
      </c>
      <c r="CV109" s="156" t="s">
        <v>181</v>
      </c>
      <c r="CW109" s="153">
        <v>0</v>
      </c>
      <c r="CX109" s="153">
        <v>0</v>
      </c>
      <c r="CY109" s="153">
        <v>0</v>
      </c>
      <c r="CZ109" s="153">
        <v>0</v>
      </c>
      <c r="DA109" s="153">
        <v>0</v>
      </c>
      <c r="DB109" s="180">
        <v>0</v>
      </c>
      <c r="DC109" s="180">
        <v>0</v>
      </c>
      <c r="DD109" s="180">
        <v>0</v>
      </c>
      <c r="DE109" s="180">
        <v>0</v>
      </c>
      <c r="DF109" s="180">
        <v>0</v>
      </c>
    </row>
    <row r="110" spans="1:110" x14ac:dyDescent="0.25">
      <c r="A110" s="153" t="s">
        <v>190</v>
      </c>
      <c r="B110" s="153">
        <v>0</v>
      </c>
      <c r="C110" s="153">
        <v>0</v>
      </c>
      <c r="D110" s="153">
        <v>0</v>
      </c>
      <c r="E110" s="153">
        <v>0</v>
      </c>
      <c r="F110" s="153">
        <v>0</v>
      </c>
      <c r="G110" s="180">
        <v>0</v>
      </c>
      <c r="H110" s="180">
        <v>0</v>
      </c>
      <c r="I110" s="180">
        <v>0</v>
      </c>
      <c r="J110" s="180">
        <v>0</v>
      </c>
      <c r="K110" s="180">
        <v>0</v>
      </c>
      <c r="L110" s="153" t="s">
        <v>181</v>
      </c>
      <c r="M110" s="153">
        <v>0</v>
      </c>
      <c r="N110" s="153">
        <v>0</v>
      </c>
      <c r="O110" s="153">
        <v>0</v>
      </c>
      <c r="P110" s="153">
        <v>0</v>
      </c>
      <c r="Q110" s="153">
        <v>0</v>
      </c>
      <c r="R110" s="180">
        <v>0</v>
      </c>
      <c r="S110" s="180">
        <v>0</v>
      </c>
      <c r="T110" s="180">
        <v>0</v>
      </c>
      <c r="U110" s="180">
        <v>0</v>
      </c>
      <c r="V110" s="180">
        <v>0</v>
      </c>
      <c r="W110" s="153" t="s">
        <v>181</v>
      </c>
      <c r="X110" s="153">
        <v>55</v>
      </c>
      <c r="Y110" s="153">
        <v>47</v>
      </c>
      <c r="Z110" s="153">
        <v>35</v>
      </c>
      <c r="AA110" s="153">
        <v>20</v>
      </c>
      <c r="AB110" s="153">
        <v>71</v>
      </c>
      <c r="AC110" s="180">
        <v>0.49107142857142855</v>
      </c>
      <c r="AD110" s="180">
        <v>0.41228070175438597</v>
      </c>
      <c r="AE110" s="180">
        <v>0.47945205479452052</v>
      </c>
      <c r="AF110" s="180">
        <v>0.47619047619047616</v>
      </c>
      <c r="AG110" s="180">
        <v>1.0923076923076922</v>
      </c>
      <c r="AH110" s="153" t="s">
        <v>181</v>
      </c>
      <c r="AI110" s="153">
        <v>0</v>
      </c>
      <c r="AJ110" s="153">
        <v>0</v>
      </c>
      <c r="AK110" s="153">
        <v>0</v>
      </c>
      <c r="AL110" s="153">
        <v>0</v>
      </c>
      <c r="AM110" s="153">
        <v>0</v>
      </c>
      <c r="AN110" s="180">
        <v>0</v>
      </c>
      <c r="AO110" s="180">
        <v>0</v>
      </c>
      <c r="AP110" s="180">
        <v>0</v>
      </c>
      <c r="AQ110" s="180">
        <v>0</v>
      </c>
      <c r="AR110" s="180">
        <v>0</v>
      </c>
      <c r="AS110" s="153" t="s">
        <v>181</v>
      </c>
      <c r="AT110" s="153">
        <v>0</v>
      </c>
      <c r="AU110" s="153">
        <v>0</v>
      </c>
      <c r="AV110" s="153">
        <v>0</v>
      </c>
      <c r="AW110" s="153">
        <v>0</v>
      </c>
      <c r="AX110" s="153">
        <v>0</v>
      </c>
      <c r="AY110" s="180">
        <v>0</v>
      </c>
      <c r="AZ110" s="180">
        <v>0</v>
      </c>
      <c r="BA110" s="180">
        <v>0</v>
      </c>
      <c r="BB110" s="180">
        <v>0</v>
      </c>
      <c r="BC110" s="180">
        <v>0</v>
      </c>
      <c r="BD110" s="153" t="s">
        <v>181</v>
      </c>
      <c r="BE110" s="153">
        <v>0</v>
      </c>
      <c r="BF110" s="153">
        <v>0</v>
      </c>
      <c r="BG110" s="153">
        <v>0</v>
      </c>
      <c r="BH110" s="153">
        <v>0</v>
      </c>
      <c r="BI110" s="153">
        <v>0</v>
      </c>
      <c r="BJ110" s="180">
        <v>0</v>
      </c>
      <c r="BK110" s="180">
        <v>0</v>
      </c>
      <c r="BL110" s="180">
        <v>0</v>
      </c>
      <c r="BM110" s="180">
        <v>0</v>
      </c>
      <c r="BN110" s="180">
        <v>0</v>
      </c>
      <c r="BO110" s="153" t="s">
        <v>181</v>
      </c>
      <c r="BP110" s="153">
        <v>0</v>
      </c>
      <c r="BQ110" s="153">
        <v>0</v>
      </c>
      <c r="BR110" s="153">
        <v>0</v>
      </c>
      <c r="BS110" s="153">
        <v>0</v>
      </c>
      <c r="BT110" s="153">
        <v>0</v>
      </c>
      <c r="BU110" s="180">
        <v>0</v>
      </c>
      <c r="BV110" s="180">
        <v>0</v>
      </c>
      <c r="BW110" s="180">
        <v>0</v>
      </c>
      <c r="BX110" s="180">
        <v>0</v>
      </c>
      <c r="BY110" s="180">
        <v>0</v>
      </c>
      <c r="BZ110" s="156" t="s">
        <v>181</v>
      </c>
      <c r="CA110" s="153">
        <v>0</v>
      </c>
      <c r="CB110" s="153">
        <v>0</v>
      </c>
      <c r="CC110" s="153">
        <v>0</v>
      </c>
      <c r="CD110" s="153">
        <v>0</v>
      </c>
      <c r="CE110" s="153">
        <v>0</v>
      </c>
      <c r="CF110" s="180">
        <v>0</v>
      </c>
      <c r="CG110" s="180">
        <v>0</v>
      </c>
      <c r="CH110" s="180">
        <v>0</v>
      </c>
      <c r="CI110" s="180">
        <v>0</v>
      </c>
      <c r="CJ110" s="180">
        <v>0</v>
      </c>
      <c r="CK110" s="156" t="s">
        <v>181</v>
      </c>
      <c r="CL110" s="153">
        <v>0</v>
      </c>
      <c r="CM110" s="153">
        <v>0</v>
      </c>
      <c r="CN110" s="153">
        <v>0</v>
      </c>
      <c r="CO110" s="153">
        <v>0</v>
      </c>
      <c r="CP110" s="153">
        <v>0</v>
      </c>
      <c r="CQ110" s="180">
        <v>0</v>
      </c>
      <c r="CR110" s="180">
        <v>0</v>
      </c>
      <c r="CS110" s="180">
        <v>0</v>
      </c>
      <c r="CT110" s="180">
        <v>0</v>
      </c>
      <c r="CU110" s="180">
        <v>0</v>
      </c>
      <c r="CV110" s="156" t="s">
        <v>181</v>
      </c>
      <c r="CW110" s="153">
        <v>0</v>
      </c>
      <c r="CX110" s="153">
        <v>0</v>
      </c>
      <c r="CY110" s="153">
        <v>0</v>
      </c>
      <c r="CZ110" s="153">
        <v>0</v>
      </c>
      <c r="DA110" s="153">
        <v>0</v>
      </c>
      <c r="DB110" s="180">
        <v>0</v>
      </c>
      <c r="DC110" s="180">
        <v>0</v>
      </c>
      <c r="DD110" s="180">
        <v>0</v>
      </c>
      <c r="DE110" s="180">
        <v>0</v>
      </c>
      <c r="DF110" s="180">
        <v>0</v>
      </c>
    </row>
    <row r="111" spans="1:110" x14ac:dyDescent="0.25">
      <c r="A111" s="153" t="s">
        <v>30</v>
      </c>
      <c r="B111" s="153">
        <v>0</v>
      </c>
      <c r="C111" s="153">
        <v>1</v>
      </c>
      <c r="D111" s="153">
        <v>2</v>
      </c>
      <c r="E111" s="153">
        <v>0</v>
      </c>
      <c r="F111" s="153">
        <v>0</v>
      </c>
      <c r="G111" s="180">
        <v>0</v>
      </c>
      <c r="H111" s="180">
        <v>3.0303030303030304E-2</v>
      </c>
      <c r="I111" s="180">
        <v>6.25E-2</v>
      </c>
      <c r="J111" s="180">
        <v>0</v>
      </c>
      <c r="K111" s="180">
        <v>0</v>
      </c>
      <c r="L111" s="153" t="s">
        <v>181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80">
        <v>0</v>
      </c>
      <c r="S111" s="180">
        <v>0</v>
      </c>
      <c r="T111" s="180">
        <v>0</v>
      </c>
      <c r="U111" s="180">
        <v>0</v>
      </c>
      <c r="V111" s="180">
        <v>0</v>
      </c>
      <c r="W111" s="153" t="s">
        <v>181</v>
      </c>
      <c r="X111" s="153">
        <v>0</v>
      </c>
      <c r="Y111" s="153">
        <v>0</v>
      </c>
      <c r="Z111" s="153">
        <v>1</v>
      </c>
      <c r="AA111" s="153">
        <v>0</v>
      </c>
      <c r="AB111" s="153">
        <v>0</v>
      </c>
      <c r="AC111" s="180">
        <v>0</v>
      </c>
      <c r="AD111" s="180">
        <v>0</v>
      </c>
      <c r="AE111" s="180">
        <v>3.125E-2</v>
      </c>
      <c r="AF111" s="180">
        <v>0</v>
      </c>
      <c r="AG111" s="180">
        <v>0</v>
      </c>
      <c r="AH111" s="153" t="s">
        <v>181</v>
      </c>
      <c r="AI111" s="153">
        <v>5</v>
      </c>
      <c r="AJ111" s="153">
        <v>0</v>
      </c>
      <c r="AK111" s="153">
        <v>0</v>
      </c>
      <c r="AL111" s="153">
        <v>0</v>
      </c>
      <c r="AM111" s="153">
        <v>2</v>
      </c>
      <c r="AN111" s="180">
        <v>0.17241379310344829</v>
      </c>
      <c r="AO111" s="180">
        <v>0</v>
      </c>
      <c r="AP111" s="180">
        <v>0</v>
      </c>
      <c r="AQ111" s="180">
        <v>0</v>
      </c>
      <c r="AR111" s="180">
        <v>5.128205128205128E-2</v>
      </c>
      <c r="AS111" s="153" t="s">
        <v>181</v>
      </c>
      <c r="AT111" s="153">
        <v>0</v>
      </c>
      <c r="AU111" s="153">
        <v>0</v>
      </c>
      <c r="AV111" s="153">
        <v>0</v>
      </c>
      <c r="AW111" s="153">
        <v>0</v>
      </c>
      <c r="AX111" s="153">
        <v>0</v>
      </c>
      <c r="AY111" s="180">
        <v>0</v>
      </c>
      <c r="AZ111" s="180">
        <v>0</v>
      </c>
      <c r="BA111" s="180">
        <v>0</v>
      </c>
      <c r="BB111" s="180">
        <v>0</v>
      </c>
      <c r="BC111" s="180">
        <v>0</v>
      </c>
      <c r="BD111" s="153" t="s">
        <v>181</v>
      </c>
      <c r="BE111" s="153">
        <v>0</v>
      </c>
      <c r="BF111" s="153">
        <v>0</v>
      </c>
      <c r="BG111" s="153">
        <v>0</v>
      </c>
      <c r="BH111" s="153">
        <v>0</v>
      </c>
      <c r="BI111" s="153">
        <v>0</v>
      </c>
      <c r="BJ111" s="180">
        <v>0</v>
      </c>
      <c r="BK111" s="180">
        <v>0</v>
      </c>
      <c r="BL111" s="180">
        <v>0</v>
      </c>
      <c r="BM111" s="180">
        <v>0</v>
      </c>
      <c r="BN111" s="180">
        <v>0</v>
      </c>
      <c r="BO111" s="153" t="s">
        <v>181</v>
      </c>
      <c r="BP111" s="153">
        <v>0</v>
      </c>
      <c r="BQ111" s="153">
        <v>0</v>
      </c>
      <c r="BR111" s="153">
        <v>0</v>
      </c>
      <c r="BS111" s="153">
        <v>0</v>
      </c>
      <c r="BT111" s="153">
        <v>0</v>
      </c>
      <c r="BU111" s="180">
        <v>0</v>
      </c>
      <c r="BV111" s="180">
        <v>0</v>
      </c>
      <c r="BW111" s="180">
        <v>0</v>
      </c>
      <c r="BX111" s="180">
        <v>0</v>
      </c>
      <c r="BY111" s="180">
        <v>0</v>
      </c>
      <c r="BZ111" s="156" t="s">
        <v>181</v>
      </c>
      <c r="CA111" s="153">
        <v>0</v>
      </c>
      <c r="CB111" s="153">
        <v>0</v>
      </c>
      <c r="CC111" s="153">
        <v>0</v>
      </c>
      <c r="CD111" s="153">
        <v>0</v>
      </c>
      <c r="CE111" s="153">
        <v>0</v>
      </c>
      <c r="CF111" s="180">
        <v>0</v>
      </c>
      <c r="CG111" s="180">
        <v>0</v>
      </c>
      <c r="CH111" s="180">
        <v>0</v>
      </c>
      <c r="CI111" s="180">
        <v>0</v>
      </c>
      <c r="CJ111" s="180">
        <v>0</v>
      </c>
      <c r="CK111" s="156" t="s">
        <v>181</v>
      </c>
      <c r="CL111" s="153">
        <v>0</v>
      </c>
      <c r="CM111" s="153">
        <v>0</v>
      </c>
      <c r="CN111" s="153">
        <v>0</v>
      </c>
      <c r="CO111" s="153">
        <v>0</v>
      </c>
      <c r="CP111" s="153">
        <v>0</v>
      </c>
      <c r="CQ111" s="180">
        <v>0</v>
      </c>
      <c r="CR111" s="180">
        <v>0</v>
      </c>
      <c r="CS111" s="180">
        <v>0</v>
      </c>
      <c r="CT111" s="180">
        <v>0</v>
      </c>
      <c r="CU111" s="180">
        <v>0</v>
      </c>
      <c r="CV111" s="156" t="s">
        <v>181</v>
      </c>
      <c r="CW111" s="153">
        <v>0</v>
      </c>
      <c r="CX111" s="153">
        <v>0</v>
      </c>
      <c r="CY111" s="153">
        <v>0</v>
      </c>
      <c r="CZ111" s="153">
        <v>0</v>
      </c>
      <c r="DA111" s="153">
        <v>0</v>
      </c>
      <c r="DB111" s="180">
        <v>0</v>
      </c>
      <c r="DC111" s="180">
        <v>0</v>
      </c>
      <c r="DD111" s="180">
        <v>0</v>
      </c>
      <c r="DE111" s="180">
        <v>0</v>
      </c>
      <c r="DF111" s="180">
        <v>0</v>
      </c>
    </row>
    <row r="112" spans="1:110" x14ac:dyDescent="0.25">
      <c r="A112" s="153" t="s">
        <v>31</v>
      </c>
      <c r="B112" s="153">
        <v>0</v>
      </c>
      <c r="C112" s="153">
        <v>0</v>
      </c>
      <c r="D112" s="153">
        <v>0</v>
      </c>
      <c r="E112" s="153">
        <v>2</v>
      </c>
      <c r="F112" s="153">
        <v>2</v>
      </c>
      <c r="G112" s="180">
        <v>0</v>
      </c>
      <c r="H112" s="180">
        <v>0</v>
      </c>
      <c r="I112" s="180">
        <v>0</v>
      </c>
      <c r="J112" s="180">
        <v>0.2</v>
      </c>
      <c r="K112" s="180">
        <v>0.2</v>
      </c>
      <c r="L112" s="153" t="s">
        <v>181</v>
      </c>
      <c r="M112" s="153">
        <v>0</v>
      </c>
      <c r="N112" s="153">
        <v>0</v>
      </c>
      <c r="O112" s="153">
        <v>0</v>
      </c>
      <c r="P112" s="153">
        <v>0</v>
      </c>
      <c r="Q112" s="153">
        <v>0</v>
      </c>
      <c r="R112" s="180">
        <v>0</v>
      </c>
      <c r="S112" s="180">
        <v>0</v>
      </c>
      <c r="T112" s="180">
        <v>0</v>
      </c>
      <c r="U112" s="180">
        <v>0</v>
      </c>
      <c r="V112" s="180">
        <v>0</v>
      </c>
      <c r="W112" s="153" t="s">
        <v>181</v>
      </c>
      <c r="X112" s="153">
        <v>0</v>
      </c>
      <c r="Y112" s="153">
        <v>0</v>
      </c>
      <c r="Z112" s="153">
        <v>2</v>
      </c>
      <c r="AA112" s="153">
        <v>0</v>
      </c>
      <c r="AB112" s="153">
        <v>0</v>
      </c>
      <c r="AC112" s="180">
        <v>0</v>
      </c>
      <c r="AD112" s="180">
        <v>0</v>
      </c>
      <c r="AE112" s="180">
        <v>0.33333333333333331</v>
      </c>
      <c r="AF112" s="180">
        <v>0</v>
      </c>
      <c r="AG112" s="180">
        <v>0</v>
      </c>
      <c r="AH112" s="153" t="s">
        <v>181</v>
      </c>
      <c r="AI112" s="153">
        <v>0</v>
      </c>
      <c r="AJ112" s="153">
        <v>0</v>
      </c>
      <c r="AK112" s="153">
        <v>1</v>
      </c>
      <c r="AL112" s="153">
        <v>0</v>
      </c>
      <c r="AM112" s="153">
        <v>1</v>
      </c>
      <c r="AN112" s="180">
        <v>0</v>
      </c>
      <c r="AO112" s="180">
        <v>0</v>
      </c>
      <c r="AP112" s="180">
        <v>0.16666666666666666</v>
      </c>
      <c r="AQ112" s="180">
        <v>0</v>
      </c>
      <c r="AR112" s="180">
        <v>0.1</v>
      </c>
      <c r="AS112" s="153" t="s">
        <v>181</v>
      </c>
      <c r="AT112" s="153">
        <v>0</v>
      </c>
      <c r="AU112" s="153">
        <v>0</v>
      </c>
      <c r="AV112" s="153">
        <v>0</v>
      </c>
      <c r="AW112" s="153">
        <v>0</v>
      </c>
      <c r="AX112" s="153">
        <v>0</v>
      </c>
      <c r="AY112" s="180">
        <v>0</v>
      </c>
      <c r="AZ112" s="180">
        <v>0</v>
      </c>
      <c r="BA112" s="180">
        <v>0</v>
      </c>
      <c r="BB112" s="180">
        <v>0</v>
      </c>
      <c r="BC112" s="180">
        <v>0</v>
      </c>
      <c r="BD112" s="153" t="s">
        <v>181</v>
      </c>
      <c r="BE112" s="153">
        <v>0</v>
      </c>
      <c r="BF112" s="153">
        <v>0</v>
      </c>
      <c r="BG112" s="153">
        <v>0</v>
      </c>
      <c r="BH112" s="153">
        <v>0</v>
      </c>
      <c r="BI112" s="153">
        <v>0</v>
      </c>
      <c r="BJ112" s="180">
        <v>0</v>
      </c>
      <c r="BK112" s="180">
        <v>0</v>
      </c>
      <c r="BL112" s="180">
        <v>0</v>
      </c>
      <c r="BM112" s="180">
        <v>0</v>
      </c>
      <c r="BN112" s="180">
        <v>0</v>
      </c>
      <c r="BO112" s="153" t="s">
        <v>181</v>
      </c>
      <c r="BP112" s="153">
        <v>0</v>
      </c>
      <c r="BQ112" s="153">
        <v>0</v>
      </c>
      <c r="BR112" s="153">
        <v>0</v>
      </c>
      <c r="BS112" s="153">
        <v>0</v>
      </c>
      <c r="BT112" s="153">
        <v>0</v>
      </c>
      <c r="BU112" s="180">
        <v>0</v>
      </c>
      <c r="BV112" s="180">
        <v>0</v>
      </c>
      <c r="BW112" s="180">
        <v>0</v>
      </c>
      <c r="BX112" s="180">
        <v>0</v>
      </c>
      <c r="BY112" s="180">
        <v>0</v>
      </c>
      <c r="BZ112" s="156" t="s">
        <v>181</v>
      </c>
      <c r="CA112" s="153">
        <v>0</v>
      </c>
      <c r="CB112" s="153">
        <v>0</v>
      </c>
      <c r="CC112" s="153">
        <v>0</v>
      </c>
      <c r="CD112" s="153">
        <v>0</v>
      </c>
      <c r="CE112" s="153">
        <v>0</v>
      </c>
      <c r="CF112" s="180">
        <v>0</v>
      </c>
      <c r="CG112" s="180">
        <v>0</v>
      </c>
      <c r="CH112" s="180">
        <v>0</v>
      </c>
      <c r="CI112" s="180">
        <v>0</v>
      </c>
      <c r="CJ112" s="180">
        <v>0</v>
      </c>
      <c r="CK112" s="156" t="s">
        <v>181</v>
      </c>
      <c r="CL112" s="153">
        <v>0</v>
      </c>
      <c r="CM112" s="153">
        <v>0</v>
      </c>
      <c r="CN112" s="153">
        <v>0</v>
      </c>
      <c r="CO112" s="153">
        <v>0</v>
      </c>
      <c r="CP112" s="153">
        <v>0</v>
      </c>
      <c r="CQ112" s="180">
        <v>0</v>
      </c>
      <c r="CR112" s="180">
        <v>0</v>
      </c>
      <c r="CS112" s="180">
        <v>0</v>
      </c>
      <c r="CT112" s="180">
        <v>0</v>
      </c>
      <c r="CU112" s="180">
        <v>0</v>
      </c>
      <c r="CV112" s="156" t="s">
        <v>181</v>
      </c>
      <c r="CW112" s="153">
        <v>0</v>
      </c>
      <c r="CX112" s="153">
        <v>0</v>
      </c>
      <c r="CY112" s="153">
        <v>0</v>
      </c>
      <c r="CZ112" s="153">
        <v>0</v>
      </c>
      <c r="DA112" s="153">
        <v>0</v>
      </c>
      <c r="DB112" s="180">
        <v>0</v>
      </c>
      <c r="DC112" s="180">
        <v>0</v>
      </c>
      <c r="DD112" s="180">
        <v>0</v>
      </c>
      <c r="DE112" s="180">
        <v>0</v>
      </c>
      <c r="DF112" s="180">
        <v>0</v>
      </c>
    </row>
    <row r="113" spans="1:110" x14ac:dyDescent="0.25">
      <c r="A113" s="153" t="s">
        <v>186</v>
      </c>
      <c r="B113" s="153">
        <v>0</v>
      </c>
      <c r="C113" s="153">
        <v>0</v>
      </c>
      <c r="D113" s="153">
        <v>9</v>
      </c>
      <c r="E113" s="153">
        <v>28</v>
      </c>
      <c r="F113" s="153">
        <v>52</v>
      </c>
      <c r="G113" s="180">
        <v>0</v>
      </c>
      <c r="H113" s="180">
        <v>0</v>
      </c>
      <c r="I113" s="180">
        <v>5.1724137931034482E-2</v>
      </c>
      <c r="J113" s="180">
        <v>0.11570247933884298</v>
      </c>
      <c r="K113" s="180">
        <v>0.18571428571428572</v>
      </c>
      <c r="L113" s="153" t="s">
        <v>181</v>
      </c>
      <c r="M113" s="153">
        <v>0</v>
      </c>
      <c r="N113" s="153">
        <v>0</v>
      </c>
      <c r="O113" s="153">
        <v>0</v>
      </c>
      <c r="P113" s="153">
        <v>0</v>
      </c>
      <c r="Q113" s="153">
        <v>0</v>
      </c>
      <c r="R113" s="180">
        <v>0</v>
      </c>
      <c r="S113" s="180">
        <v>0</v>
      </c>
      <c r="T113" s="180">
        <v>0</v>
      </c>
      <c r="U113" s="180">
        <v>0</v>
      </c>
      <c r="V113" s="180">
        <v>0</v>
      </c>
      <c r="W113" s="153" t="s">
        <v>181</v>
      </c>
      <c r="X113" s="153">
        <v>1</v>
      </c>
      <c r="Y113" s="153">
        <v>0</v>
      </c>
      <c r="Z113" s="153">
        <v>5</v>
      </c>
      <c r="AA113" s="153">
        <v>8</v>
      </c>
      <c r="AB113" s="153">
        <v>8</v>
      </c>
      <c r="AC113" s="180">
        <v>1.7241379310344827E-2</v>
      </c>
      <c r="AD113" s="180">
        <v>0</v>
      </c>
      <c r="AE113" s="180">
        <v>2.8735632183908046E-2</v>
      </c>
      <c r="AF113" s="180">
        <v>3.3057851239669422E-2</v>
      </c>
      <c r="AG113" s="180">
        <v>2.8571428571428571E-2</v>
      </c>
      <c r="AH113" s="153" t="s">
        <v>181</v>
      </c>
      <c r="AI113" s="153">
        <v>0</v>
      </c>
      <c r="AJ113" s="153">
        <v>0</v>
      </c>
      <c r="AK113" s="153">
        <v>0</v>
      </c>
      <c r="AL113" s="153">
        <v>8</v>
      </c>
      <c r="AM113" s="153">
        <v>9</v>
      </c>
      <c r="AN113" s="180">
        <v>0</v>
      </c>
      <c r="AO113" s="180">
        <v>0</v>
      </c>
      <c r="AP113" s="180">
        <v>0</v>
      </c>
      <c r="AQ113" s="180">
        <v>3.3057851239669422E-2</v>
      </c>
      <c r="AR113" s="180">
        <v>3.214285714285714E-2</v>
      </c>
      <c r="AS113" s="153" t="s">
        <v>181</v>
      </c>
      <c r="AT113" s="153">
        <v>0</v>
      </c>
      <c r="AU113" s="153">
        <v>0</v>
      </c>
      <c r="AV113" s="153">
        <v>0</v>
      </c>
      <c r="AW113" s="153">
        <v>0</v>
      </c>
      <c r="AX113" s="153">
        <v>0</v>
      </c>
      <c r="AY113" s="180">
        <v>0</v>
      </c>
      <c r="AZ113" s="180">
        <v>0</v>
      </c>
      <c r="BA113" s="180">
        <v>0</v>
      </c>
      <c r="BB113" s="180">
        <v>0</v>
      </c>
      <c r="BC113" s="180">
        <v>0</v>
      </c>
      <c r="BD113" s="153" t="s">
        <v>181</v>
      </c>
      <c r="BE113" s="153">
        <v>11</v>
      </c>
      <c r="BF113" s="153">
        <v>13</v>
      </c>
      <c r="BG113" s="153">
        <v>0</v>
      </c>
      <c r="BH113" s="153">
        <v>0</v>
      </c>
      <c r="BI113" s="153">
        <v>2</v>
      </c>
      <c r="BJ113" s="180">
        <v>0.18965517241379309</v>
      </c>
      <c r="BK113" s="180">
        <v>0.11304347826086956</v>
      </c>
      <c r="BL113" s="180">
        <v>0</v>
      </c>
      <c r="BM113" s="180">
        <v>0</v>
      </c>
      <c r="BN113" s="180">
        <v>7.1428571428571426E-3</v>
      </c>
      <c r="BO113" s="153" t="s">
        <v>181</v>
      </c>
      <c r="BP113" s="153">
        <v>0</v>
      </c>
      <c r="BQ113" s="153">
        <v>0</v>
      </c>
      <c r="BR113" s="153">
        <v>0</v>
      </c>
      <c r="BS113" s="153">
        <v>4</v>
      </c>
      <c r="BT113" s="153">
        <v>3</v>
      </c>
      <c r="BU113" s="180">
        <v>0</v>
      </c>
      <c r="BV113" s="180">
        <v>0</v>
      </c>
      <c r="BW113" s="180">
        <v>0</v>
      </c>
      <c r="BX113" s="180">
        <v>1.6528925619834711E-2</v>
      </c>
      <c r="BY113" s="180">
        <v>1.0714285714285714E-2</v>
      </c>
      <c r="BZ113" s="156" t="s">
        <v>181</v>
      </c>
      <c r="CA113" s="153">
        <v>0</v>
      </c>
      <c r="CB113" s="153">
        <v>0</v>
      </c>
      <c r="CC113" s="153">
        <v>0</v>
      </c>
      <c r="CD113" s="153">
        <v>0</v>
      </c>
      <c r="CE113" s="153">
        <v>0</v>
      </c>
      <c r="CF113" s="180">
        <v>0</v>
      </c>
      <c r="CG113" s="180">
        <v>0</v>
      </c>
      <c r="CH113" s="180">
        <v>0</v>
      </c>
      <c r="CI113" s="180">
        <v>0</v>
      </c>
      <c r="CJ113" s="180">
        <v>0</v>
      </c>
      <c r="CK113" s="156" t="s">
        <v>181</v>
      </c>
      <c r="CL113" s="153">
        <v>0</v>
      </c>
      <c r="CM113" s="153">
        <v>0</v>
      </c>
      <c r="CN113" s="153">
        <v>0</v>
      </c>
      <c r="CO113" s="153">
        <v>0</v>
      </c>
      <c r="CP113" s="153">
        <v>0</v>
      </c>
      <c r="CQ113" s="180">
        <v>0</v>
      </c>
      <c r="CR113" s="180">
        <v>0</v>
      </c>
      <c r="CS113" s="180">
        <v>0</v>
      </c>
      <c r="CT113" s="180">
        <v>0</v>
      </c>
      <c r="CU113" s="180">
        <v>0</v>
      </c>
      <c r="CV113" s="156" t="s">
        <v>181</v>
      </c>
      <c r="CW113" s="153">
        <v>0</v>
      </c>
      <c r="CX113" s="153">
        <v>0</v>
      </c>
      <c r="CY113" s="153">
        <v>0</v>
      </c>
      <c r="CZ113" s="153">
        <v>0</v>
      </c>
      <c r="DA113" s="153">
        <v>0</v>
      </c>
      <c r="DB113" s="180">
        <v>0</v>
      </c>
      <c r="DC113" s="180">
        <v>0</v>
      </c>
      <c r="DD113" s="180">
        <v>0</v>
      </c>
      <c r="DE113" s="180">
        <v>0</v>
      </c>
      <c r="DF113" s="180">
        <v>0</v>
      </c>
    </row>
    <row r="114" spans="1:110" x14ac:dyDescent="0.25">
      <c r="A114" s="153" t="s">
        <v>33</v>
      </c>
      <c r="B114" s="153">
        <v>1172</v>
      </c>
      <c r="C114" s="153">
        <v>1402</v>
      </c>
      <c r="D114" s="153">
        <v>715</v>
      </c>
      <c r="E114" s="153">
        <v>1027</v>
      </c>
      <c r="F114" s="153">
        <v>1484</v>
      </c>
      <c r="G114" s="180">
        <v>0.34860202260559192</v>
      </c>
      <c r="H114" s="180">
        <v>0.38306010928961748</v>
      </c>
      <c r="I114" s="180">
        <v>0.19740474875759248</v>
      </c>
      <c r="J114" s="180">
        <v>0.23565855897200549</v>
      </c>
      <c r="K114" s="180">
        <v>0.28234398782343989</v>
      </c>
      <c r="L114" s="153" t="s">
        <v>181</v>
      </c>
      <c r="M114" s="153">
        <v>45</v>
      </c>
      <c r="N114" s="153">
        <v>68</v>
      </c>
      <c r="O114" s="153">
        <v>35</v>
      </c>
      <c r="P114" s="153">
        <v>28</v>
      </c>
      <c r="Q114" s="153">
        <v>26</v>
      </c>
      <c r="R114" s="180">
        <v>1.338488994646044E-2</v>
      </c>
      <c r="S114" s="180">
        <v>1.8579234972677595E-2</v>
      </c>
      <c r="T114" s="180">
        <v>9.6631695196024298E-3</v>
      </c>
      <c r="U114" s="180">
        <v>6.4249655805415327E-3</v>
      </c>
      <c r="V114" s="180">
        <v>4.9467275494672752E-3</v>
      </c>
      <c r="W114" s="153" t="s">
        <v>181</v>
      </c>
      <c r="X114" s="153">
        <v>79</v>
      </c>
      <c r="Y114" s="153">
        <v>98</v>
      </c>
      <c r="Z114" s="153">
        <v>80</v>
      </c>
      <c r="AA114" s="153">
        <v>112</v>
      </c>
      <c r="AB114" s="153">
        <v>149</v>
      </c>
      <c r="AC114" s="180">
        <v>2.3497917906008327E-2</v>
      </c>
      <c r="AD114" s="180">
        <v>2.6775956284153007E-2</v>
      </c>
      <c r="AE114" s="180">
        <v>2.2087244616234125E-2</v>
      </c>
      <c r="AF114" s="180">
        <v>2.5699862322166131E-2</v>
      </c>
      <c r="AG114" s="180">
        <v>2.8348554033485539E-2</v>
      </c>
      <c r="AH114" s="153" t="s">
        <v>181</v>
      </c>
      <c r="AI114" s="153">
        <v>0</v>
      </c>
      <c r="AJ114" s="153">
        <v>0</v>
      </c>
      <c r="AK114" s="153">
        <v>0</v>
      </c>
      <c r="AL114" s="153">
        <v>0</v>
      </c>
      <c r="AM114" s="153">
        <v>0</v>
      </c>
      <c r="AN114" s="180">
        <v>0</v>
      </c>
      <c r="AO114" s="180">
        <v>0</v>
      </c>
      <c r="AP114" s="180">
        <v>0</v>
      </c>
      <c r="AQ114" s="180">
        <v>0</v>
      </c>
      <c r="AR114" s="180">
        <v>0</v>
      </c>
      <c r="AS114" s="153" t="s">
        <v>181</v>
      </c>
      <c r="AT114" s="153">
        <v>0</v>
      </c>
      <c r="AU114" s="153">
        <v>0</v>
      </c>
      <c r="AV114" s="153">
        <v>0</v>
      </c>
      <c r="AW114" s="153">
        <v>0</v>
      </c>
      <c r="AX114" s="153">
        <v>1</v>
      </c>
      <c r="AY114" s="180">
        <v>0</v>
      </c>
      <c r="AZ114" s="180">
        <v>0</v>
      </c>
      <c r="BA114" s="180">
        <v>0</v>
      </c>
      <c r="BB114" s="180">
        <v>0</v>
      </c>
      <c r="BC114" s="180">
        <v>1.9025875190258751E-4</v>
      </c>
      <c r="BD114" s="153" t="s">
        <v>181</v>
      </c>
      <c r="BE114" s="153">
        <v>532</v>
      </c>
      <c r="BF114" s="153">
        <v>525</v>
      </c>
      <c r="BG114" s="153">
        <v>467</v>
      </c>
      <c r="BH114" s="153">
        <v>540</v>
      </c>
      <c r="BI114" s="153">
        <v>556</v>
      </c>
      <c r="BJ114" s="180">
        <v>0.15823914336704342</v>
      </c>
      <c r="BK114" s="180">
        <v>0.14344262295081966</v>
      </c>
      <c r="BL114" s="180">
        <v>0.1289342904472667</v>
      </c>
      <c r="BM114" s="180">
        <v>0.12391005048187242</v>
      </c>
      <c r="BN114" s="180">
        <v>0.10578386605783865</v>
      </c>
      <c r="BO114" s="153" t="s">
        <v>181</v>
      </c>
      <c r="BP114" s="153">
        <v>721</v>
      </c>
      <c r="BQ114" s="153">
        <v>759</v>
      </c>
      <c r="BR114" s="153">
        <v>780</v>
      </c>
      <c r="BS114" s="153">
        <v>729</v>
      </c>
      <c r="BT114" s="153">
        <v>676</v>
      </c>
      <c r="BU114" s="180">
        <v>0.21445568114217728</v>
      </c>
      <c r="BV114" s="180">
        <v>0.20737704918032787</v>
      </c>
      <c r="BW114" s="180">
        <v>0.21535063500828272</v>
      </c>
      <c r="BX114" s="180">
        <v>0.16727856815052777</v>
      </c>
      <c r="BY114" s="180">
        <v>0.12861491628614916</v>
      </c>
      <c r="BZ114" s="156" t="s">
        <v>181</v>
      </c>
      <c r="CA114" s="153">
        <v>0</v>
      </c>
      <c r="CB114" s="153">
        <v>1</v>
      </c>
      <c r="CC114" s="153">
        <v>0</v>
      </c>
      <c r="CD114" s="153">
        <v>0</v>
      </c>
      <c r="CE114" s="153">
        <v>0</v>
      </c>
      <c r="CF114" s="180">
        <v>0</v>
      </c>
      <c r="CG114" s="180">
        <v>2.7322404371584699E-4</v>
      </c>
      <c r="CH114" s="180">
        <v>0</v>
      </c>
      <c r="CI114" s="180">
        <v>0</v>
      </c>
      <c r="CJ114" s="180">
        <v>0</v>
      </c>
      <c r="CK114" s="156" t="s">
        <v>181</v>
      </c>
      <c r="CL114" s="153">
        <v>18</v>
      </c>
      <c r="CM114" s="153">
        <v>37</v>
      </c>
      <c r="CN114" s="153">
        <v>45</v>
      </c>
      <c r="CO114" s="153">
        <v>69</v>
      </c>
      <c r="CP114" s="153">
        <v>100</v>
      </c>
      <c r="CQ114" s="180">
        <v>5.353955978584176E-3</v>
      </c>
      <c r="CR114" s="180">
        <v>1.0109289617486339E-2</v>
      </c>
      <c r="CS114" s="180">
        <v>1.2424075096631695E-2</v>
      </c>
      <c r="CT114" s="180">
        <v>1.5832950894905919E-2</v>
      </c>
      <c r="CU114" s="180">
        <v>1.9025875190258751E-2</v>
      </c>
      <c r="CV114" s="156" t="s">
        <v>181</v>
      </c>
      <c r="CW114" s="153">
        <v>0</v>
      </c>
      <c r="CX114" s="153">
        <v>0</v>
      </c>
      <c r="CY114" s="153">
        <v>0</v>
      </c>
      <c r="CZ114" s="153">
        <v>0</v>
      </c>
      <c r="DA114" s="153">
        <v>0</v>
      </c>
      <c r="DB114" s="180">
        <v>0</v>
      </c>
      <c r="DC114" s="180">
        <v>0</v>
      </c>
      <c r="DD114" s="180">
        <v>0</v>
      </c>
      <c r="DE114" s="180">
        <v>0</v>
      </c>
      <c r="DF114" s="180">
        <v>0</v>
      </c>
    </row>
    <row r="115" spans="1:110" x14ac:dyDescent="0.25">
      <c r="A115" s="153" t="s">
        <v>187</v>
      </c>
      <c r="B115" s="153">
        <v>1</v>
      </c>
      <c r="C115" s="153">
        <v>2</v>
      </c>
      <c r="D115" s="153">
        <v>3</v>
      </c>
      <c r="E115" s="153">
        <v>0</v>
      </c>
      <c r="F115" s="153">
        <v>0</v>
      </c>
      <c r="G115" s="180">
        <v>0.25</v>
      </c>
      <c r="H115" s="180">
        <v>0.66666666666666663</v>
      </c>
      <c r="I115" s="180">
        <v>0.6</v>
      </c>
      <c r="J115" s="180">
        <v>0</v>
      </c>
      <c r="K115" s="180">
        <v>0</v>
      </c>
      <c r="L115" s="153" t="s">
        <v>181</v>
      </c>
      <c r="M115" s="153">
        <v>0</v>
      </c>
      <c r="N115" s="153">
        <v>0</v>
      </c>
      <c r="O115" s="153">
        <v>0</v>
      </c>
      <c r="P115" s="153">
        <v>0</v>
      </c>
      <c r="Q115" s="153">
        <v>0</v>
      </c>
      <c r="R115" s="180">
        <v>0</v>
      </c>
      <c r="S115" s="180">
        <v>0</v>
      </c>
      <c r="T115" s="180">
        <v>0</v>
      </c>
      <c r="U115" s="180">
        <v>0</v>
      </c>
      <c r="V115" s="180">
        <v>0</v>
      </c>
      <c r="W115" s="153" t="s">
        <v>181</v>
      </c>
      <c r="X115" s="153">
        <v>0</v>
      </c>
      <c r="Y115" s="153">
        <v>1</v>
      </c>
      <c r="Z115" s="153">
        <v>4</v>
      </c>
      <c r="AA115" s="153">
        <v>0</v>
      </c>
      <c r="AB115" s="153">
        <v>4</v>
      </c>
      <c r="AC115" s="180">
        <v>0</v>
      </c>
      <c r="AD115" s="180">
        <v>0.33333333333333331</v>
      </c>
      <c r="AE115" s="180">
        <v>0.8</v>
      </c>
      <c r="AF115" s="180">
        <v>0</v>
      </c>
      <c r="AG115" s="180">
        <v>0.66666666666666663</v>
      </c>
      <c r="AH115" s="153" t="s">
        <v>181</v>
      </c>
      <c r="AI115" s="153">
        <v>0</v>
      </c>
      <c r="AJ115" s="153">
        <v>0</v>
      </c>
      <c r="AK115" s="153">
        <v>1</v>
      </c>
      <c r="AL115" s="153">
        <v>0</v>
      </c>
      <c r="AM115" s="153">
        <v>1</v>
      </c>
      <c r="AN115" s="180">
        <v>0</v>
      </c>
      <c r="AO115" s="180">
        <v>0</v>
      </c>
      <c r="AP115" s="180">
        <v>0.2</v>
      </c>
      <c r="AQ115" s="180">
        <v>0</v>
      </c>
      <c r="AR115" s="180">
        <v>0.16666666666666666</v>
      </c>
      <c r="AS115" s="153" t="s">
        <v>181</v>
      </c>
      <c r="AT115" s="153">
        <v>0</v>
      </c>
      <c r="AU115" s="153">
        <v>0</v>
      </c>
      <c r="AV115" s="153">
        <v>0</v>
      </c>
      <c r="AW115" s="153">
        <v>0</v>
      </c>
      <c r="AX115" s="153">
        <v>0</v>
      </c>
      <c r="AY115" s="180">
        <v>0</v>
      </c>
      <c r="AZ115" s="180">
        <v>0</v>
      </c>
      <c r="BA115" s="180">
        <v>0</v>
      </c>
      <c r="BB115" s="180">
        <v>0</v>
      </c>
      <c r="BC115" s="180">
        <v>0</v>
      </c>
      <c r="BD115" s="153" t="s">
        <v>181</v>
      </c>
      <c r="BE115" s="153">
        <v>0</v>
      </c>
      <c r="BF115" s="153">
        <v>0</v>
      </c>
      <c r="BG115" s="153">
        <v>0</v>
      </c>
      <c r="BH115" s="153">
        <v>0</v>
      </c>
      <c r="BI115" s="153">
        <v>0</v>
      </c>
      <c r="BJ115" s="180">
        <v>0</v>
      </c>
      <c r="BK115" s="180">
        <v>0</v>
      </c>
      <c r="BL115" s="180">
        <v>0</v>
      </c>
      <c r="BM115" s="180">
        <v>0</v>
      </c>
      <c r="BN115" s="180">
        <v>0</v>
      </c>
      <c r="BO115" s="153" t="s">
        <v>181</v>
      </c>
      <c r="BP115" s="153">
        <v>0</v>
      </c>
      <c r="BQ115" s="153">
        <v>0</v>
      </c>
      <c r="BR115" s="153">
        <v>0</v>
      </c>
      <c r="BS115" s="153">
        <v>0</v>
      </c>
      <c r="BT115" s="153">
        <v>0</v>
      </c>
      <c r="BU115" s="180">
        <v>0</v>
      </c>
      <c r="BV115" s="180">
        <v>0</v>
      </c>
      <c r="BW115" s="180">
        <v>0</v>
      </c>
      <c r="BX115" s="180">
        <v>0</v>
      </c>
      <c r="BY115" s="180">
        <v>0</v>
      </c>
      <c r="BZ115" s="156" t="s">
        <v>181</v>
      </c>
      <c r="CA115" s="153">
        <v>0</v>
      </c>
      <c r="CB115" s="153">
        <v>0</v>
      </c>
      <c r="CC115" s="153">
        <v>0</v>
      </c>
      <c r="CD115" s="153">
        <v>0</v>
      </c>
      <c r="CE115" s="153">
        <v>0</v>
      </c>
      <c r="CF115" s="180">
        <v>0</v>
      </c>
      <c r="CG115" s="180">
        <v>0</v>
      </c>
      <c r="CH115" s="180">
        <v>0</v>
      </c>
      <c r="CI115" s="180">
        <v>0</v>
      </c>
      <c r="CJ115" s="180">
        <v>0</v>
      </c>
      <c r="CK115" s="156" t="s">
        <v>181</v>
      </c>
      <c r="CL115" s="153">
        <v>0</v>
      </c>
      <c r="CM115" s="153">
        <v>0</v>
      </c>
      <c r="CN115" s="153">
        <v>0</v>
      </c>
      <c r="CO115" s="153">
        <v>0</v>
      </c>
      <c r="CP115" s="153">
        <v>0</v>
      </c>
      <c r="CQ115" s="180">
        <v>0</v>
      </c>
      <c r="CR115" s="180">
        <v>0</v>
      </c>
      <c r="CS115" s="180">
        <v>0</v>
      </c>
      <c r="CT115" s="180">
        <v>0</v>
      </c>
      <c r="CU115" s="180">
        <v>0</v>
      </c>
      <c r="CV115" s="156" t="s">
        <v>181</v>
      </c>
      <c r="CW115" s="153">
        <v>0</v>
      </c>
      <c r="CX115" s="153">
        <v>0</v>
      </c>
      <c r="CY115" s="153">
        <v>0</v>
      </c>
      <c r="CZ115" s="153">
        <v>0</v>
      </c>
      <c r="DA115" s="153">
        <v>0</v>
      </c>
      <c r="DB115" s="180">
        <v>0</v>
      </c>
      <c r="DC115" s="180">
        <v>0</v>
      </c>
      <c r="DD115" s="180">
        <v>0</v>
      </c>
      <c r="DE115" s="180">
        <v>0</v>
      </c>
      <c r="DF115" s="180">
        <v>0</v>
      </c>
    </row>
    <row r="116" spans="1:110" x14ac:dyDescent="0.25">
      <c r="A116" s="153" t="s">
        <v>172</v>
      </c>
      <c r="B116" s="153">
        <v>0</v>
      </c>
      <c r="C116" s="153">
        <v>0</v>
      </c>
      <c r="D116" s="153">
        <v>0</v>
      </c>
      <c r="E116" s="153">
        <v>0</v>
      </c>
      <c r="F116" s="153">
        <v>0</v>
      </c>
      <c r="G116" s="180">
        <v>0</v>
      </c>
      <c r="H116" s="180">
        <v>0</v>
      </c>
      <c r="I116" s="180">
        <v>0</v>
      </c>
      <c r="J116" s="180">
        <v>0</v>
      </c>
      <c r="K116" s="180">
        <v>0</v>
      </c>
      <c r="L116" s="153" t="s">
        <v>181</v>
      </c>
      <c r="M116" s="153">
        <v>0</v>
      </c>
      <c r="N116" s="153">
        <v>0</v>
      </c>
      <c r="O116" s="153">
        <v>0</v>
      </c>
      <c r="P116" s="153">
        <v>0</v>
      </c>
      <c r="Q116" s="153">
        <v>0</v>
      </c>
      <c r="R116" s="180">
        <v>0</v>
      </c>
      <c r="S116" s="180">
        <v>0</v>
      </c>
      <c r="T116" s="180">
        <v>0</v>
      </c>
      <c r="U116" s="180">
        <v>0</v>
      </c>
      <c r="V116" s="180">
        <v>0</v>
      </c>
      <c r="W116" s="153" t="s">
        <v>181</v>
      </c>
      <c r="X116" s="153">
        <v>0</v>
      </c>
      <c r="Y116" s="153">
        <v>0</v>
      </c>
      <c r="Z116" s="153">
        <v>0</v>
      </c>
      <c r="AA116" s="153">
        <v>0</v>
      </c>
      <c r="AB116" s="153">
        <v>1</v>
      </c>
      <c r="AC116" s="180">
        <v>0</v>
      </c>
      <c r="AD116" s="180">
        <v>0</v>
      </c>
      <c r="AE116" s="180">
        <v>0</v>
      </c>
      <c r="AF116" s="180">
        <v>0</v>
      </c>
      <c r="AG116" s="180">
        <v>0.25</v>
      </c>
      <c r="AH116" s="153" t="s">
        <v>181</v>
      </c>
      <c r="AI116" s="153">
        <v>0</v>
      </c>
      <c r="AJ116" s="153">
        <v>0</v>
      </c>
      <c r="AK116" s="153">
        <v>0</v>
      </c>
      <c r="AL116" s="153">
        <v>0</v>
      </c>
      <c r="AM116" s="153">
        <v>0</v>
      </c>
      <c r="AN116" s="180">
        <v>0</v>
      </c>
      <c r="AO116" s="180">
        <v>0</v>
      </c>
      <c r="AP116" s="180">
        <v>0</v>
      </c>
      <c r="AQ116" s="180">
        <v>0</v>
      </c>
      <c r="AR116" s="180">
        <v>0</v>
      </c>
      <c r="AS116" s="153" t="s">
        <v>181</v>
      </c>
      <c r="AT116" s="153">
        <v>0</v>
      </c>
      <c r="AU116" s="153">
        <v>0</v>
      </c>
      <c r="AV116" s="153">
        <v>0</v>
      </c>
      <c r="AW116" s="153">
        <v>0</v>
      </c>
      <c r="AX116" s="153">
        <v>0</v>
      </c>
      <c r="AY116" s="180">
        <v>0</v>
      </c>
      <c r="AZ116" s="180">
        <v>0</v>
      </c>
      <c r="BA116" s="180">
        <v>0</v>
      </c>
      <c r="BB116" s="180">
        <v>0</v>
      </c>
      <c r="BC116" s="180">
        <v>0</v>
      </c>
      <c r="BD116" s="153" t="s">
        <v>181</v>
      </c>
      <c r="BE116" s="153">
        <v>0</v>
      </c>
      <c r="BF116" s="153">
        <v>0</v>
      </c>
      <c r="BG116" s="153">
        <v>0</v>
      </c>
      <c r="BH116" s="153">
        <v>0</v>
      </c>
      <c r="BI116" s="153">
        <v>0</v>
      </c>
      <c r="BJ116" s="180">
        <v>0</v>
      </c>
      <c r="BK116" s="180">
        <v>0</v>
      </c>
      <c r="BL116" s="180">
        <v>0</v>
      </c>
      <c r="BM116" s="180">
        <v>0</v>
      </c>
      <c r="BN116" s="180">
        <v>0</v>
      </c>
      <c r="BO116" s="153" t="s">
        <v>181</v>
      </c>
      <c r="BP116" s="153">
        <v>0</v>
      </c>
      <c r="BQ116" s="153">
        <v>0</v>
      </c>
      <c r="BR116" s="153">
        <v>0</v>
      </c>
      <c r="BS116" s="153">
        <v>0</v>
      </c>
      <c r="BT116" s="153">
        <v>0</v>
      </c>
      <c r="BU116" s="180">
        <v>0</v>
      </c>
      <c r="BV116" s="180">
        <v>0</v>
      </c>
      <c r="BW116" s="180">
        <v>0</v>
      </c>
      <c r="BX116" s="180">
        <v>0</v>
      </c>
      <c r="BY116" s="180">
        <v>0</v>
      </c>
      <c r="BZ116" s="156" t="s">
        <v>181</v>
      </c>
      <c r="CA116" s="153">
        <v>0</v>
      </c>
      <c r="CB116" s="153">
        <v>0</v>
      </c>
      <c r="CC116" s="153">
        <v>0</v>
      </c>
      <c r="CD116" s="153">
        <v>0</v>
      </c>
      <c r="CE116" s="153">
        <v>0</v>
      </c>
      <c r="CF116" s="180">
        <v>0</v>
      </c>
      <c r="CG116" s="180">
        <v>0</v>
      </c>
      <c r="CH116" s="180">
        <v>0</v>
      </c>
      <c r="CI116" s="180">
        <v>0</v>
      </c>
      <c r="CJ116" s="180">
        <v>0</v>
      </c>
      <c r="CK116" s="156" t="s">
        <v>181</v>
      </c>
      <c r="CL116" s="153">
        <v>0</v>
      </c>
      <c r="CM116" s="153">
        <v>0</v>
      </c>
      <c r="CN116" s="153">
        <v>0</v>
      </c>
      <c r="CO116" s="153">
        <v>0</v>
      </c>
      <c r="CP116" s="153">
        <v>0</v>
      </c>
      <c r="CQ116" s="180">
        <v>0</v>
      </c>
      <c r="CR116" s="180">
        <v>0</v>
      </c>
      <c r="CS116" s="180">
        <v>0</v>
      </c>
      <c r="CT116" s="180">
        <v>0</v>
      </c>
      <c r="CU116" s="180">
        <v>0</v>
      </c>
      <c r="CV116" s="156" t="s">
        <v>181</v>
      </c>
      <c r="CW116" s="153">
        <v>0</v>
      </c>
      <c r="CX116" s="153">
        <v>0</v>
      </c>
      <c r="CY116" s="153">
        <v>0</v>
      </c>
      <c r="CZ116" s="153">
        <v>0</v>
      </c>
      <c r="DA116" s="153">
        <v>0</v>
      </c>
      <c r="DB116" s="180">
        <v>0</v>
      </c>
      <c r="DC116" s="180">
        <v>0</v>
      </c>
      <c r="DD116" s="180">
        <v>0</v>
      </c>
      <c r="DE116" s="180">
        <v>0</v>
      </c>
      <c r="DF116" s="180">
        <v>0</v>
      </c>
    </row>
    <row r="117" spans="1:110" x14ac:dyDescent="0.25">
      <c r="A117" s="153" t="s">
        <v>35</v>
      </c>
      <c r="B117" s="153">
        <v>0</v>
      </c>
      <c r="C117" s="153">
        <v>0</v>
      </c>
      <c r="D117" s="153">
        <v>0</v>
      </c>
      <c r="E117" s="153">
        <v>0</v>
      </c>
      <c r="F117" s="153">
        <v>0</v>
      </c>
      <c r="G117" s="180">
        <v>0</v>
      </c>
      <c r="H117" s="180">
        <v>0</v>
      </c>
      <c r="I117" s="180">
        <v>0</v>
      </c>
      <c r="J117" s="180">
        <v>0</v>
      </c>
      <c r="K117" s="180">
        <v>0</v>
      </c>
      <c r="L117" s="153" t="s">
        <v>181</v>
      </c>
      <c r="M117" s="153">
        <v>0</v>
      </c>
      <c r="N117" s="153">
        <v>4</v>
      </c>
      <c r="O117" s="153">
        <v>2</v>
      </c>
      <c r="P117" s="153">
        <v>1</v>
      </c>
      <c r="Q117" s="153">
        <v>2</v>
      </c>
      <c r="R117" s="180">
        <v>0</v>
      </c>
      <c r="S117" s="180">
        <v>2.072538860103627E-2</v>
      </c>
      <c r="T117" s="180">
        <v>1.1235955056179775E-2</v>
      </c>
      <c r="U117" s="180">
        <v>6.6225165562913907E-3</v>
      </c>
      <c r="V117" s="180">
        <v>1.5267175572519083E-2</v>
      </c>
      <c r="W117" s="153" t="s">
        <v>181</v>
      </c>
      <c r="X117" s="153">
        <v>20</v>
      </c>
      <c r="Y117" s="153">
        <v>19</v>
      </c>
      <c r="Z117" s="153">
        <v>6</v>
      </c>
      <c r="AA117" s="153">
        <v>2</v>
      </c>
      <c r="AB117" s="153">
        <v>9</v>
      </c>
      <c r="AC117" s="180">
        <v>0.10869565217391304</v>
      </c>
      <c r="AD117" s="180">
        <v>9.8445595854922283E-2</v>
      </c>
      <c r="AE117" s="180">
        <v>3.3707865168539325E-2</v>
      </c>
      <c r="AF117" s="180">
        <v>1.3245033112582781E-2</v>
      </c>
      <c r="AG117" s="180">
        <v>6.8702290076335881E-2</v>
      </c>
      <c r="AH117" s="153" t="s">
        <v>181</v>
      </c>
      <c r="AI117" s="153">
        <v>5</v>
      </c>
      <c r="AJ117" s="153">
        <v>6</v>
      </c>
      <c r="AK117" s="153">
        <v>7</v>
      </c>
      <c r="AL117" s="153">
        <v>3</v>
      </c>
      <c r="AM117" s="153">
        <v>7</v>
      </c>
      <c r="AN117" s="180">
        <v>2.717391304347826E-2</v>
      </c>
      <c r="AO117" s="180">
        <v>3.1088082901554404E-2</v>
      </c>
      <c r="AP117" s="180">
        <v>3.9325842696629212E-2</v>
      </c>
      <c r="AQ117" s="180">
        <v>1.9867549668874173E-2</v>
      </c>
      <c r="AR117" s="180">
        <v>5.3435114503816793E-2</v>
      </c>
      <c r="AS117" s="153" t="s">
        <v>181</v>
      </c>
      <c r="AT117" s="153">
        <v>0</v>
      </c>
      <c r="AU117" s="153">
        <v>2</v>
      </c>
      <c r="AV117" s="153">
        <v>0</v>
      </c>
      <c r="AW117" s="153">
        <v>0</v>
      </c>
      <c r="AX117" s="153">
        <v>0</v>
      </c>
      <c r="AY117" s="180">
        <v>0</v>
      </c>
      <c r="AZ117" s="180">
        <v>1.0362694300518135E-2</v>
      </c>
      <c r="BA117" s="180">
        <v>0</v>
      </c>
      <c r="BB117" s="180">
        <v>0</v>
      </c>
      <c r="BC117" s="180">
        <v>0</v>
      </c>
      <c r="BD117" s="153" t="s">
        <v>181</v>
      </c>
      <c r="BE117" s="153">
        <v>38</v>
      </c>
      <c r="BF117" s="153">
        <v>31</v>
      </c>
      <c r="BG117" s="153">
        <v>16</v>
      </c>
      <c r="BH117" s="153">
        <v>6</v>
      </c>
      <c r="BI117" s="153">
        <v>20</v>
      </c>
      <c r="BJ117" s="180">
        <v>0.20652173913043478</v>
      </c>
      <c r="BK117" s="180">
        <v>0.16062176165803108</v>
      </c>
      <c r="BL117" s="180">
        <v>8.98876404494382E-2</v>
      </c>
      <c r="BM117" s="180">
        <v>3.9735099337748346E-2</v>
      </c>
      <c r="BN117" s="180">
        <v>0.15267175572519084</v>
      </c>
      <c r="BO117" s="153" t="s">
        <v>181</v>
      </c>
      <c r="BP117" s="153">
        <v>1</v>
      </c>
      <c r="BQ117" s="153">
        <v>1</v>
      </c>
      <c r="BR117" s="153">
        <v>0</v>
      </c>
      <c r="BS117" s="153">
        <v>0</v>
      </c>
      <c r="BT117" s="153">
        <v>0</v>
      </c>
      <c r="BU117" s="180">
        <v>5.434782608695652E-3</v>
      </c>
      <c r="BV117" s="180">
        <v>5.1813471502590676E-3</v>
      </c>
      <c r="BW117" s="180">
        <v>0</v>
      </c>
      <c r="BX117" s="180">
        <v>0</v>
      </c>
      <c r="BY117" s="180">
        <v>0</v>
      </c>
      <c r="BZ117" s="156" t="s">
        <v>181</v>
      </c>
      <c r="CA117" s="153">
        <v>2</v>
      </c>
      <c r="CB117" s="153">
        <v>5</v>
      </c>
      <c r="CC117" s="153">
        <v>1</v>
      </c>
      <c r="CD117" s="153">
        <v>1</v>
      </c>
      <c r="CE117" s="153">
        <v>3</v>
      </c>
      <c r="CF117" s="180">
        <v>1.0869565217391304E-2</v>
      </c>
      <c r="CG117" s="180">
        <v>2.5906735751295335E-2</v>
      </c>
      <c r="CH117" s="180">
        <v>5.6179775280898875E-3</v>
      </c>
      <c r="CI117" s="180">
        <v>6.6225165562913907E-3</v>
      </c>
      <c r="CJ117" s="180">
        <v>2.2900763358778626E-2</v>
      </c>
      <c r="CK117" s="156" t="s">
        <v>181</v>
      </c>
      <c r="CL117" s="153">
        <v>4</v>
      </c>
      <c r="CM117" s="153">
        <v>0</v>
      </c>
      <c r="CN117" s="153">
        <v>0</v>
      </c>
      <c r="CO117" s="153">
        <v>0</v>
      </c>
      <c r="CP117" s="153">
        <v>0</v>
      </c>
      <c r="CQ117" s="180">
        <v>2.1739130434782608E-2</v>
      </c>
      <c r="CR117" s="180">
        <v>0</v>
      </c>
      <c r="CS117" s="180">
        <v>0</v>
      </c>
      <c r="CT117" s="180">
        <v>0</v>
      </c>
      <c r="CU117" s="180">
        <v>0</v>
      </c>
      <c r="CV117" s="156" t="s">
        <v>181</v>
      </c>
      <c r="CW117" s="153">
        <v>0</v>
      </c>
      <c r="CX117" s="153">
        <v>0</v>
      </c>
      <c r="CY117" s="153">
        <v>0</v>
      </c>
      <c r="CZ117" s="153">
        <v>0</v>
      </c>
      <c r="DA117" s="153">
        <v>0</v>
      </c>
      <c r="DB117" s="180">
        <v>0</v>
      </c>
      <c r="DC117" s="180">
        <v>0</v>
      </c>
      <c r="DD117" s="180">
        <v>0</v>
      </c>
      <c r="DE117" s="180">
        <v>0</v>
      </c>
      <c r="DF117" s="180">
        <v>0</v>
      </c>
    </row>
    <row r="118" spans="1:110" x14ac:dyDescent="0.25">
      <c r="A118" s="153" t="s">
        <v>188</v>
      </c>
      <c r="B118" s="153">
        <v>4</v>
      </c>
      <c r="C118" s="153">
        <v>0</v>
      </c>
      <c r="D118" s="153">
        <v>0</v>
      </c>
      <c r="E118" s="153">
        <v>1</v>
      </c>
      <c r="F118" s="153">
        <v>1</v>
      </c>
      <c r="G118" s="180">
        <v>0.1</v>
      </c>
      <c r="H118" s="180">
        <v>0</v>
      </c>
      <c r="I118" s="180">
        <v>0</v>
      </c>
      <c r="J118" s="180">
        <v>2.8571428571428571E-2</v>
      </c>
      <c r="K118" s="180">
        <v>3.5714285714285712E-2</v>
      </c>
      <c r="L118" s="153" t="s">
        <v>181</v>
      </c>
      <c r="M118" s="153">
        <v>0</v>
      </c>
      <c r="N118" s="153">
        <v>0</v>
      </c>
      <c r="O118" s="153">
        <v>0</v>
      </c>
      <c r="P118" s="153">
        <v>0</v>
      </c>
      <c r="Q118" s="153">
        <v>1</v>
      </c>
      <c r="R118" s="180">
        <v>0</v>
      </c>
      <c r="S118" s="180">
        <v>0</v>
      </c>
      <c r="T118" s="180">
        <v>0</v>
      </c>
      <c r="U118" s="180">
        <v>0</v>
      </c>
      <c r="V118" s="180">
        <v>3.5714285714285712E-2</v>
      </c>
      <c r="W118" s="153" t="s">
        <v>181</v>
      </c>
      <c r="X118" s="153">
        <v>5</v>
      </c>
      <c r="Y118" s="153">
        <v>10</v>
      </c>
      <c r="Z118" s="153">
        <v>4</v>
      </c>
      <c r="AA118" s="153">
        <v>3</v>
      </c>
      <c r="AB118" s="153">
        <v>5</v>
      </c>
      <c r="AC118" s="180">
        <v>0.125</v>
      </c>
      <c r="AD118" s="180">
        <v>0.21276595744680851</v>
      </c>
      <c r="AE118" s="180">
        <v>0.10810810810810811</v>
      </c>
      <c r="AF118" s="180">
        <v>8.5714285714285715E-2</v>
      </c>
      <c r="AG118" s="180">
        <v>0.17857142857142858</v>
      </c>
      <c r="AH118" s="153" t="s">
        <v>181</v>
      </c>
      <c r="AI118" s="153">
        <v>6</v>
      </c>
      <c r="AJ118" s="153">
        <v>8</v>
      </c>
      <c r="AK118" s="153">
        <v>5</v>
      </c>
      <c r="AL118" s="153">
        <v>5</v>
      </c>
      <c r="AM118" s="153">
        <v>2</v>
      </c>
      <c r="AN118" s="180">
        <v>0.15</v>
      </c>
      <c r="AO118" s="180">
        <v>0.1702127659574468</v>
      </c>
      <c r="AP118" s="180">
        <v>0.13513513513513514</v>
      </c>
      <c r="AQ118" s="180">
        <v>0.14285714285714285</v>
      </c>
      <c r="AR118" s="180">
        <v>7.1428571428571425E-2</v>
      </c>
      <c r="AS118" s="153" t="s">
        <v>181</v>
      </c>
      <c r="AT118" s="153">
        <v>0</v>
      </c>
      <c r="AU118" s="153">
        <v>0</v>
      </c>
      <c r="AV118" s="153">
        <v>0</v>
      </c>
      <c r="AW118" s="153">
        <v>0</v>
      </c>
      <c r="AX118" s="153">
        <v>0</v>
      </c>
      <c r="AY118" s="180">
        <v>0</v>
      </c>
      <c r="AZ118" s="180">
        <v>0</v>
      </c>
      <c r="BA118" s="180">
        <v>0</v>
      </c>
      <c r="BB118" s="180">
        <v>0</v>
      </c>
      <c r="BC118" s="180">
        <v>0</v>
      </c>
      <c r="BD118" s="153" t="s">
        <v>181</v>
      </c>
      <c r="BE118" s="153">
        <v>0</v>
      </c>
      <c r="BF118" s="153">
        <v>0</v>
      </c>
      <c r="BG118" s="153">
        <v>0</v>
      </c>
      <c r="BH118" s="153">
        <v>0</v>
      </c>
      <c r="BI118" s="153">
        <v>0</v>
      </c>
      <c r="BJ118" s="180">
        <v>0</v>
      </c>
      <c r="BK118" s="180">
        <v>0</v>
      </c>
      <c r="BL118" s="180">
        <v>0</v>
      </c>
      <c r="BM118" s="180">
        <v>0</v>
      </c>
      <c r="BN118" s="180">
        <v>0</v>
      </c>
      <c r="BO118" s="153" t="s">
        <v>181</v>
      </c>
      <c r="BP118" s="153">
        <v>0</v>
      </c>
      <c r="BQ118" s="153">
        <v>0</v>
      </c>
      <c r="BR118" s="153">
        <v>0</v>
      </c>
      <c r="BS118" s="153">
        <v>0</v>
      </c>
      <c r="BT118" s="153">
        <v>0</v>
      </c>
      <c r="BU118" s="180">
        <v>0</v>
      </c>
      <c r="BV118" s="180">
        <v>0</v>
      </c>
      <c r="BW118" s="180">
        <v>0</v>
      </c>
      <c r="BX118" s="180">
        <v>0</v>
      </c>
      <c r="BY118" s="180">
        <v>0</v>
      </c>
      <c r="BZ118" s="156" t="s">
        <v>181</v>
      </c>
      <c r="CA118" s="153">
        <v>0</v>
      </c>
      <c r="CB118" s="153">
        <v>0</v>
      </c>
      <c r="CC118" s="153">
        <v>0</v>
      </c>
      <c r="CD118" s="153">
        <v>0</v>
      </c>
      <c r="CE118" s="153">
        <v>0</v>
      </c>
      <c r="CF118" s="180">
        <v>0</v>
      </c>
      <c r="CG118" s="180">
        <v>0</v>
      </c>
      <c r="CH118" s="180">
        <v>0</v>
      </c>
      <c r="CI118" s="180">
        <v>0</v>
      </c>
      <c r="CJ118" s="180">
        <v>0</v>
      </c>
      <c r="CK118" s="156" t="s">
        <v>181</v>
      </c>
      <c r="CL118" s="153">
        <v>0</v>
      </c>
      <c r="CM118" s="153">
        <v>0</v>
      </c>
      <c r="CN118" s="153">
        <v>0</v>
      </c>
      <c r="CO118" s="153">
        <v>0</v>
      </c>
      <c r="CP118" s="153">
        <v>0</v>
      </c>
      <c r="CQ118" s="180">
        <v>0</v>
      </c>
      <c r="CR118" s="180">
        <v>0</v>
      </c>
      <c r="CS118" s="180">
        <v>0</v>
      </c>
      <c r="CT118" s="180">
        <v>0</v>
      </c>
      <c r="CU118" s="180">
        <v>0</v>
      </c>
      <c r="CV118" s="156" t="s">
        <v>181</v>
      </c>
      <c r="CW118" s="153">
        <v>0</v>
      </c>
      <c r="CX118" s="153">
        <v>0</v>
      </c>
      <c r="CY118" s="153">
        <v>0</v>
      </c>
      <c r="CZ118" s="153">
        <v>0</v>
      </c>
      <c r="DA118" s="153">
        <v>0</v>
      </c>
      <c r="DB118" s="180">
        <v>0</v>
      </c>
      <c r="DC118" s="180">
        <v>0</v>
      </c>
      <c r="DD118" s="180">
        <v>0</v>
      </c>
      <c r="DE118" s="180">
        <v>0</v>
      </c>
      <c r="DF118" s="180">
        <v>0</v>
      </c>
    </row>
    <row r="119" spans="1:110" x14ac:dyDescent="0.25">
      <c r="A119" s="153" t="s">
        <v>36</v>
      </c>
      <c r="B119" s="153">
        <v>0</v>
      </c>
      <c r="C119" s="153">
        <v>6</v>
      </c>
      <c r="D119" s="153">
        <v>2</v>
      </c>
      <c r="E119" s="153">
        <v>7</v>
      </c>
      <c r="F119" s="153">
        <v>4</v>
      </c>
      <c r="G119" s="180">
        <v>0</v>
      </c>
      <c r="H119" s="180">
        <v>5.5555555555555552E-2</v>
      </c>
      <c r="I119" s="180">
        <v>1.9607843137254902E-2</v>
      </c>
      <c r="J119" s="180">
        <v>6.0869565217391307E-2</v>
      </c>
      <c r="K119" s="180">
        <v>3.1746031746031744E-2</v>
      </c>
      <c r="L119" s="153" t="s">
        <v>181</v>
      </c>
      <c r="M119" s="153">
        <v>0</v>
      </c>
      <c r="N119" s="153">
        <v>1</v>
      </c>
      <c r="O119" s="153">
        <v>0</v>
      </c>
      <c r="P119" s="153">
        <v>0</v>
      </c>
      <c r="Q119" s="153">
        <v>0</v>
      </c>
      <c r="R119" s="180">
        <v>0</v>
      </c>
      <c r="S119" s="180">
        <v>9.2592592592592587E-3</v>
      </c>
      <c r="T119" s="180">
        <v>0</v>
      </c>
      <c r="U119" s="180">
        <v>0</v>
      </c>
      <c r="V119" s="180">
        <v>0</v>
      </c>
      <c r="W119" s="153" t="s">
        <v>181</v>
      </c>
      <c r="X119" s="153">
        <v>12</v>
      </c>
      <c r="Y119" s="153">
        <v>3</v>
      </c>
      <c r="Z119" s="153">
        <v>2</v>
      </c>
      <c r="AA119" s="153">
        <v>3</v>
      </c>
      <c r="AB119" s="153">
        <v>2</v>
      </c>
      <c r="AC119" s="180">
        <v>9.9173553719008267E-2</v>
      </c>
      <c r="AD119" s="180">
        <v>2.7777777777777776E-2</v>
      </c>
      <c r="AE119" s="180">
        <v>1.9607843137254902E-2</v>
      </c>
      <c r="AF119" s="180">
        <v>2.6086956521739129E-2</v>
      </c>
      <c r="AG119" s="180">
        <v>1.5873015873015872E-2</v>
      </c>
      <c r="AH119" s="153" t="s">
        <v>181</v>
      </c>
      <c r="AI119" s="153">
        <v>0</v>
      </c>
      <c r="AJ119" s="153">
        <v>0</v>
      </c>
      <c r="AK119" s="153">
        <v>0</v>
      </c>
      <c r="AL119" s="153">
        <v>6</v>
      </c>
      <c r="AM119" s="153">
        <v>1</v>
      </c>
      <c r="AN119" s="180">
        <v>0</v>
      </c>
      <c r="AO119" s="180">
        <v>0</v>
      </c>
      <c r="AP119" s="180">
        <v>0</v>
      </c>
      <c r="AQ119" s="180">
        <v>5.2173913043478258E-2</v>
      </c>
      <c r="AR119" s="180">
        <v>7.9365079365079361E-3</v>
      </c>
      <c r="AS119" s="153" t="s">
        <v>181</v>
      </c>
      <c r="AT119" s="153">
        <v>0</v>
      </c>
      <c r="AU119" s="153">
        <v>0</v>
      </c>
      <c r="AV119" s="153">
        <v>0</v>
      </c>
      <c r="AW119" s="153">
        <v>0</v>
      </c>
      <c r="AX119" s="153">
        <v>0</v>
      </c>
      <c r="AY119" s="180">
        <v>0</v>
      </c>
      <c r="AZ119" s="180">
        <v>0</v>
      </c>
      <c r="BA119" s="180">
        <v>0</v>
      </c>
      <c r="BB119" s="180">
        <v>0</v>
      </c>
      <c r="BC119" s="180">
        <v>0</v>
      </c>
      <c r="BD119" s="153" t="s">
        <v>181</v>
      </c>
      <c r="BE119" s="153">
        <v>0</v>
      </c>
      <c r="BF119" s="153">
        <v>0</v>
      </c>
      <c r="BG119" s="153">
        <v>0</v>
      </c>
      <c r="BH119" s="153">
        <v>0</v>
      </c>
      <c r="BI119" s="153">
        <v>0</v>
      </c>
      <c r="BJ119" s="180">
        <v>0</v>
      </c>
      <c r="BK119" s="180">
        <v>0</v>
      </c>
      <c r="BL119" s="180">
        <v>0</v>
      </c>
      <c r="BM119" s="180">
        <v>0</v>
      </c>
      <c r="BN119" s="180">
        <v>0</v>
      </c>
      <c r="BO119" s="153" t="s">
        <v>181</v>
      </c>
      <c r="BP119" s="153">
        <v>0</v>
      </c>
      <c r="BQ119" s="153">
        <v>0</v>
      </c>
      <c r="BR119" s="153">
        <v>0</v>
      </c>
      <c r="BS119" s="153">
        <v>0</v>
      </c>
      <c r="BT119" s="153">
        <v>0</v>
      </c>
      <c r="BU119" s="180">
        <v>0</v>
      </c>
      <c r="BV119" s="180">
        <v>0</v>
      </c>
      <c r="BW119" s="180">
        <v>0</v>
      </c>
      <c r="BX119" s="180">
        <v>0</v>
      </c>
      <c r="BY119" s="180">
        <v>0</v>
      </c>
      <c r="BZ119" s="156" t="s">
        <v>181</v>
      </c>
      <c r="CA119" s="153">
        <v>0</v>
      </c>
      <c r="CB119" s="153">
        <v>0</v>
      </c>
      <c r="CC119" s="153">
        <v>0</v>
      </c>
      <c r="CD119" s="153">
        <v>0</v>
      </c>
      <c r="CE119" s="153">
        <v>0</v>
      </c>
      <c r="CF119" s="180">
        <v>0</v>
      </c>
      <c r="CG119" s="180">
        <v>0</v>
      </c>
      <c r="CH119" s="180">
        <v>0</v>
      </c>
      <c r="CI119" s="180">
        <v>0</v>
      </c>
      <c r="CJ119" s="180">
        <v>0</v>
      </c>
      <c r="CK119" s="156" t="s">
        <v>181</v>
      </c>
      <c r="CL119" s="153">
        <v>0</v>
      </c>
      <c r="CM119" s="153">
        <v>0</v>
      </c>
      <c r="CN119" s="153">
        <v>0</v>
      </c>
      <c r="CO119" s="153">
        <v>0</v>
      </c>
      <c r="CP119" s="153">
        <v>0</v>
      </c>
      <c r="CQ119" s="180">
        <v>0</v>
      </c>
      <c r="CR119" s="180">
        <v>0</v>
      </c>
      <c r="CS119" s="180">
        <v>0</v>
      </c>
      <c r="CT119" s="180">
        <v>0</v>
      </c>
      <c r="CU119" s="180">
        <v>0</v>
      </c>
      <c r="CV119" s="156" t="s">
        <v>181</v>
      </c>
      <c r="CW119" s="153">
        <v>0</v>
      </c>
      <c r="CX119" s="153">
        <v>0</v>
      </c>
      <c r="CY119" s="153">
        <v>0</v>
      </c>
      <c r="CZ119" s="153">
        <v>0</v>
      </c>
      <c r="DA119" s="153">
        <v>0</v>
      </c>
      <c r="DB119" s="180">
        <v>0</v>
      </c>
      <c r="DC119" s="180">
        <v>0</v>
      </c>
      <c r="DD119" s="180">
        <v>0</v>
      </c>
      <c r="DE119" s="180">
        <v>0</v>
      </c>
      <c r="DF119" s="180">
        <v>0</v>
      </c>
    </row>
    <row r="120" spans="1:110" x14ac:dyDescent="0.25">
      <c r="A120" s="153" t="s">
        <v>38</v>
      </c>
      <c r="B120" s="153">
        <v>0</v>
      </c>
      <c r="C120" s="153">
        <v>0</v>
      </c>
      <c r="D120" s="153">
        <v>0</v>
      </c>
      <c r="E120" s="153">
        <v>0</v>
      </c>
      <c r="F120" s="153">
        <v>0</v>
      </c>
      <c r="G120" s="180">
        <v>0</v>
      </c>
      <c r="H120" s="180">
        <v>0</v>
      </c>
      <c r="I120" s="180">
        <v>0</v>
      </c>
      <c r="J120" s="180">
        <v>0</v>
      </c>
      <c r="K120" s="180">
        <v>0</v>
      </c>
      <c r="L120" s="153" t="s">
        <v>181</v>
      </c>
      <c r="M120" s="153">
        <v>0</v>
      </c>
      <c r="N120" s="153">
        <v>0</v>
      </c>
      <c r="O120" s="153">
        <v>0</v>
      </c>
      <c r="P120" s="153">
        <v>0</v>
      </c>
      <c r="Q120" s="153">
        <v>0</v>
      </c>
      <c r="R120" s="180">
        <v>0</v>
      </c>
      <c r="S120" s="180">
        <v>0</v>
      </c>
      <c r="T120" s="180">
        <v>0</v>
      </c>
      <c r="U120" s="180">
        <v>0</v>
      </c>
      <c r="V120" s="180">
        <v>0</v>
      </c>
      <c r="W120" s="153" t="s">
        <v>181</v>
      </c>
      <c r="X120" s="153">
        <v>0</v>
      </c>
      <c r="Y120" s="153">
        <v>0</v>
      </c>
      <c r="Z120" s="153">
        <v>0</v>
      </c>
      <c r="AA120" s="153">
        <v>0</v>
      </c>
      <c r="AB120" s="153">
        <v>0</v>
      </c>
      <c r="AC120" s="180">
        <v>0</v>
      </c>
      <c r="AD120" s="180">
        <v>0</v>
      </c>
      <c r="AE120" s="180">
        <v>0</v>
      </c>
      <c r="AF120" s="180">
        <v>0</v>
      </c>
      <c r="AG120" s="180">
        <v>0</v>
      </c>
      <c r="AH120" s="153" t="s">
        <v>181</v>
      </c>
      <c r="AI120" s="153">
        <v>0</v>
      </c>
      <c r="AJ120" s="153">
        <v>0</v>
      </c>
      <c r="AK120" s="153">
        <v>5</v>
      </c>
      <c r="AL120" s="153">
        <v>0</v>
      </c>
      <c r="AM120" s="153">
        <v>0</v>
      </c>
      <c r="AN120" s="180">
        <v>0</v>
      </c>
      <c r="AO120" s="180">
        <v>0</v>
      </c>
      <c r="AP120" s="180">
        <v>0.20833333333333334</v>
      </c>
      <c r="AQ120" s="180">
        <v>0</v>
      </c>
      <c r="AR120" s="180">
        <v>0</v>
      </c>
      <c r="AS120" s="153" t="s">
        <v>181</v>
      </c>
      <c r="AT120" s="153">
        <v>0</v>
      </c>
      <c r="AU120" s="153">
        <v>0</v>
      </c>
      <c r="AV120" s="153">
        <v>0</v>
      </c>
      <c r="AW120" s="153">
        <v>0</v>
      </c>
      <c r="AX120" s="153">
        <v>0</v>
      </c>
      <c r="AY120" s="180">
        <v>0</v>
      </c>
      <c r="AZ120" s="180">
        <v>0</v>
      </c>
      <c r="BA120" s="180">
        <v>0</v>
      </c>
      <c r="BB120" s="180">
        <v>0</v>
      </c>
      <c r="BC120" s="180">
        <v>0</v>
      </c>
      <c r="BD120" s="153" t="s">
        <v>181</v>
      </c>
      <c r="BE120" s="153">
        <v>0</v>
      </c>
      <c r="BF120" s="153">
        <v>0</v>
      </c>
      <c r="BG120" s="153">
        <v>0</v>
      </c>
      <c r="BH120" s="153">
        <v>0</v>
      </c>
      <c r="BI120" s="153">
        <v>0</v>
      </c>
      <c r="BJ120" s="180">
        <v>0</v>
      </c>
      <c r="BK120" s="180">
        <v>0</v>
      </c>
      <c r="BL120" s="180">
        <v>0</v>
      </c>
      <c r="BM120" s="180">
        <v>0</v>
      </c>
      <c r="BN120" s="180">
        <v>0</v>
      </c>
      <c r="BO120" s="153" t="s">
        <v>181</v>
      </c>
      <c r="BP120" s="153">
        <v>0</v>
      </c>
      <c r="BQ120" s="153">
        <v>0</v>
      </c>
      <c r="BR120" s="153">
        <v>0</v>
      </c>
      <c r="BS120" s="153">
        <v>0</v>
      </c>
      <c r="BT120" s="153">
        <v>0</v>
      </c>
      <c r="BU120" s="180">
        <v>0</v>
      </c>
      <c r="BV120" s="180">
        <v>0</v>
      </c>
      <c r="BW120" s="180">
        <v>0</v>
      </c>
      <c r="BX120" s="180">
        <v>0</v>
      </c>
      <c r="BY120" s="180">
        <v>0</v>
      </c>
      <c r="BZ120" s="156" t="s">
        <v>181</v>
      </c>
      <c r="CA120" s="153">
        <v>0</v>
      </c>
      <c r="CB120" s="153">
        <v>0</v>
      </c>
      <c r="CC120" s="153">
        <v>0</v>
      </c>
      <c r="CD120" s="153">
        <v>0</v>
      </c>
      <c r="CE120" s="153">
        <v>0</v>
      </c>
      <c r="CF120" s="180">
        <v>0</v>
      </c>
      <c r="CG120" s="180">
        <v>0</v>
      </c>
      <c r="CH120" s="180">
        <v>0</v>
      </c>
      <c r="CI120" s="180">
        <v>0</v>
      </c>
      <c r="CJ120" s="180">
        <v>0</v>
      </c>
      <c r="CK120" s="156" t="s">
        <v>181</v>
      </c>
      <c r="CL120" s="153">
        <v>0</v>
      </c>
      <c r="CM120" s="153">
        <v>0</v>
      </c>
      <c r="CN120" s="153">
        <v>0</v>
      </c>
      <c r="CO120" s="153">
        <v>0</v>
      </c>
      <c r="CP120" s="153">
        <v>0</v>
      </c>
      <c r="CQ120" s="180">
        <v>0</v>
      </c>
      <c r="CR120" s="180">
        <v>0</v>
      </c>
      <c r="CS120" s="180">
        <v>0</v>
      </c>
      <c r="CT120" s="180">
        <v>0</v>
      </c>
      <c r="CU120" s="180">
        <v>0</v>
      </c>
      <c r="CV120" s="156" t="s">
        <v>181</v>
      </c>
      <c r="CW120" s="153">
        <v>0</v>
      </c>
      <c r="CX120" s="153">
        <v>0</v>
      </c>
      <c r="CY120" s="153">
        <v>0</v>
      </c>
      <c r="CZ120" s="153">
        <v>0</v>
      </c>
      <c r="DA120" s="153">
        <v>0</v>
      </c>
      <c r="DB120" s="180">
        <v>0</v>
      </c>
      <c r="DC120" s="180">
        <v>0</v>
      </c>
      <c r="DD120" s="180">
        <v>0</v>
      </c>
      <c r="DE120" s="180">
        <v>0</v>
      </c>
      <c r="DF120" s="180">
        <v>0</v>
      </c>
    </row>
    <row r="121" spans="1:110" x14ac:dyDescent="0.25">
      <c r="A121" s="153" t="s">
        <v>39</v>
      </c>
      <c r="B121" s="153">
        <v>11</v>
      </c>
      <c r="C121" s="153">
        <v>10</v>
      </c>
      <c r="D121" s="153">
        <v>9</v>
      </c>
      <c r="E121" s="153">
        <v>11</v>
      </c>
      <c r="F121" s="153">
        <v>2</v>
      </c>
      <c r="G121" s="180">
        <v>4.7008547008547008E-2</v>
      </c>
      <c r="H121" s="180">
        <v>3.7313432835820892E-2</v>
      </c>
      <c r="I121" s="180">
        <v>3.2967032967032968E-2</v>
      </c>
      <c r="J121" s="180">
        <v>4.1353383458646614E-2</v>
      </c>
      <c r="K121" s="180">
        <v>6.6225165562913907E-3</v>
      </c>
      <c r="L121" s="153" t="s">
        <v>181</v>
      </c>
      <c r="M121" s="153">
        <v>0</v>
      </c>
      <c r="N121" s="153">
        <v>0</v>
      </c>
      <c r="O121" s="153">
        <v>0</v>
      </c>
      <c r="P121" s="153">
        <v>0</v>
      </c>
      <c r="Q121" s="153">
        <v>0</v>
      </c>
      <c r="R121" s="180">
        <v>0</v>
      </c>
      <c r="S121" s="180">
        <v>0</v>
      </c>
      <c r="T121" s="180">
        <v>0</v>
      </c>
      <c r="U121" s="180">
        <v>0</v>
      </c>
      <c r="V121" s="180">
        <v>0</v>
      </c>
      <c r="W121" s="153" t="s">
        <v>181</v>
      </c>
      <c r="X121" s="153">
        <v>13</v>
      </c>
      <c r="Y121" s="153">
        <v>14</v>
      </c>
      <c r="Z121" s="153">
        <v>11</v>
      </c>
      <c r="AA121" s="153">
        <v>10</v>
      </c>
      <c r="AB121" s="153">
        <v>8</v>
      </c>
      <c r="AC121" s="180">
        <v>5.5555555555555552E-2</v>
      </c>
      <c r="AD121" s="180">
        <v>5.2238805970149252E-2</v>
      </c>
      <c r="AE121" s="180">
        <v>4.0293040293040296E-2</v>
      </c>
      <c r="AF121" s="180">
        <v>3.7593984962406013E-2</v>
      </c>
      <c r="AG121" s="180">
        <v>2.6490066225165563E-2</v>
      </c>
      <c r="AH121" s="153" t="s">
        <v>181</v>
      </c>
      <c r="AI121" s="153">
        <v>12</v>
      </c>
      <c r="AJ121" s="153">
        <v>11</v>
      </c>
      <c r="AK121" s="153">
        <v>7</v>
      </c>
      <c r="AL121" s="153">
        <v>7</v>
      </c>
      <c r="AM121" s="153">
        <v>5</v>
      </c>
      <c r="AN121" s="180">
        <v>5.128205128205128E-2</v>
      </c>
      <c r="AO121" s="180">
        <v>4.1044776119402986E-2</v>
      </c>
      <c r="AP121" s="180">
        <v>2.564102564102564E-2</v>
      </c>
      <c r="AQ121" s="180">
        <v>2.6315789473684209E-2</v>
      </c>
      <c r="AR121" s="180">
        <v>1.6556291390728478E-2</v>
      </c>
      <c r="AS121" s="153" t="s">
        <v>181</v>
      </c>
      <c r="AT121" s="153">
        <v>0</v>
      </c>
      <c r="AU121" s="153">
        <v>0</v>
      </c>
      <c r="AV121" s="153">
        <v>0</v>
      </c>
      <c r="AW121" s="153">
        <v>0</v>
      </c>
      <c r="AX121" s="153">
        <v>0</v>
      </c>
      <c r="AY121" s="180">
        <v>0</v>
      </c>
      <c r="AZ121" s="180">
        <v>0</v>
      </c>
      <c r="BA121" s="180">
        <v>0</v>
      </c>
      <c r="BB121" s="180">
        <v>0</v>
      </c>
      <c r="BC121" s="180">
        <v>0</v>
      </c>
      <c r="BD121" s="153" t="s">
        <v>181</v>
      </c>
      <c r="BE121" s="153">
        <v>51</v>
      </c>
      <c r="BF121" s="153">
        <v>51</v>
      </c>
      <c r="BG121" s="153">
        <v>34</v>
      </c>
      <c r="BH121" s="153">
        <v>32</v>
      </c>
      <c r="BI121" s="153">
        <v>29</v>
      </c>
      <c r="BJ121" s="180">
        <v>0.21794871794871795</v>
      </c>
      <c r="BK121" s="180">
        <v>0.19029850746268656</v>
      </c>
      <c r="BL121" s="180">
        <v>0.12454212454212454</v>
      </c>
      <c r="BM121" s="180">
        <v>0.12030075187969924</v>
      </c>
      <c r="BN121" s="180">
        <v>9.602649006622517E-2</v>
      </c>
      <c r="BO121" s="153" t="s">
        <v>181</v>
      </c>
      <c r="BP121" s="153">
        <v>0</v>
      </c>
      <c r="BQ121" s="153">
        <v>0</v>
      </c>
      <c r="BR121" s="153">
        <v>0</v>
      </c>
      <c r="BS121" s="153">
        <v>0</v>
      </c>
      <c r="BT121" s="153">
        <v>0</v>
      </c>
      <c r="BU121" s="180">
        <v>0</v>
      </c>
      <c r="BV121" s="180">
        <v>0</v>
      </c>
      <c r="BW121" s="180">
        <v>0</v>
      </c>
      <c r="BX121" s="180">
        <v>0</v>
      </c>
      <c r="BY121" s="180">
        <v>0</v>
      </c>
      <c r="BZ121" s="156" t="s">
        <v>181</v>
      </c>
      <c r="CA121" s="153">
        <v>0</v>
      </c>
      <c r="CB121" s="153">
        <v>0</v>
      </c>
      <c r="CC121" s="153">
        <v>0</v>
      </c>
      <c r="CD121" s="153">
        <v>0</v>
      </c>
      <c r="CE121" s="153">
        <v>0</v>
      </c>
      <c r="CF121" s="180">
        <v>0</v>
      </c>
      <c r="CG121" s="180">
        <v>0</v>
      </c>
      <c r="CH121" s="180">
        <v>0</v>
      </c>
      <c r="CI121" s="180">
        <v>0</v>
      </c>
      <c r="CJ121" s="180">
        <v>0</v>
      </c>
      <c r="CK121" s="156" t="s">
        <v>181</v>
      </c>
      <c r="CL121" s="153">
        <v>0</v>
      </c>
      <c r="CM121" s="153">
        <v>0</v>
      </c>
      <c r="CN121" s="153">
        <v>0</v>
      </c>
      <c r="CO121" s="153">
        <v>0</v>
      </c>
      <c r="CP121" s="153">
        <v>0</v>
      </c>
      <c r="CQ121" s="180">
        <v>0</v>
      </c>
      <c r="CR121" s="180">
        <v>0</v>
      </c>
      <c r="CS121" s="180">
        <v>0</v>
      </c>
      <c r="CT121" s="180">
        <v>0</v>
      </c>
      <c r="CU121" s="180">
        <v>0</v>
      </c>
      <c r="CV121" s="156" t="s">
        <v>181</v>
      </c>
      <c r="CW121" s="153">
        <v>0</v>
      </c>
      <c r="CX121" s="153">
        <v>0</v>
      </c>
      <c r="CY121" s="153">
        <v>0</v>
      </c>
      <c r="CZ121" s="153">
        <v>0</v>
      </c>
      <c r="DA121" s="153">
        <v>0</v>
      </c>
      <c r="DB121" s="180">
        <v>0</v>
      </c>
      <c r="DC121" s="180">
        <v>0</v>
      </c>
      <c r="DD121" s="180">
        <v>0</v>
      </c>
      <c r="DE121" s="180">
        <v>0</v>
      </c>
      <c r="DF121" s="180">
        <v>0</v>
      </c>
    </row>
    <row r="122" spans="1:110" x14ac:dyDescent="0.25">
      <c r="A122" s="153" t="s">
        <v>41</v>
      </c>
      <c r="B122" s="153">
        <v>0</v>
      </c>
      <c r="C122" s="153">
        <v>0</v>
      </c>
      <c r="D122" s="153">
        <v>0</v>
      </c>
      <c r="E122" s="153">
        <v>0</v>
      </c>
      <c r="F122" s="153">
        <v>0</v>
      </c>
      <c r="G122" s="180">
        <v>0</v>
      </c>
      <c r="H122" s="180">
        <v>0</v>
      </c>
      <c r="I122" s="180">
        <v>0</v>
      </c>
      <c r="J122" s="180">
        <v>0</v>
      </c>
      <c r="K122" s="180">
        <v>0</v>
      </c>
      <c r="L122" s="153" t="s">
        <v>181</v>
      </c>
      <c r="M122" s="153">
        <v>0</v>
      </c>
      <c r="N122" s="153">
        <v>0</v>
      </c>
      <c r="O122" s="153">
        <v>0</v>
      </c>
      <c r="P122" s="153">
        <v>0</v>
      </c>
      <c r="Q122" s="153">
        <v>0</v>
      </c>
      <c r="R122" s="180">
        <v>0</v>
      </c>
      <c r="S122" s="180">
        <v>0</v>
      </c>
      <c r="T122" s="180">
        <v>0</v>
      </c>
      <c r="U122" s="180">
        <v>0</v>
      </c>
      <c r="V122" s="180">
        <v>0</v>
      </c>
      <c r="W122" s="153" t="s">
        <v>181</v>
      </c>
      <c r="X122" s="153">
        <v>0</v>
      </c>
      <c r="Y122" s="153">
        <v>0</v>
      </c>
      <c r="Z122" s="153">
        <v>0</v>
      </c>
      <c r="AA122" s="153">
        <v>0</v>
      </c>
      <c r="AB122" s="153">
        <v>0</v>
      </c>
      <c r="AC122" s="180">
        <v>0</v>
      </c>
      <c r="AD122" s="180">
        <v>0</v>
      </c>
      <c r="AE122" s="180">
        <v>0</v>
      </c>
      <c r="AF122" s="180">
        <v>0</v>
      </c>
      <c r="AG122" s="180">
        <v>0</v>
      </c>
      <c r="AH122" s="153" t="s">
        <v>181</v>
      </c>
      <c r="AI122" s="153">
        <v>0</v>
      </c>
      <c r="AJ122" s="153">
        <v>0</v>
      </c>
      <c r="AK122" s="153">
        <v>0</v>
      </c>
      <c r="AL122" s="153">
        <v>0</v>
      </c>
      <c r="AM122" s="153">
        <v>0</v>
      </c>
      <c r="AN122" s="180">
        <v>0</v>
      </c>
      <c r="AO122" s="180">
        <v>0</v>
      </c>
      <c r="AP122" s="180">
        <v>0</v>
      </c>
      <c r="AQ122" s="180">
        <v>0</v>
      </c>
      <c r="AR122" s="180">
        <v>0</v>
      </c>
      <c r="AS122" s="153" t="s">
        <v>181</v>
      </c>
      <c r="AT122" s="153">
        <v>0</v>
      </c>
      <c r="AU122" s="153">
        <v>0</v>
      </c>
      <c r="AV122" s="153">
        <v>0</v>
      </c>
      <c r="AW122" s="153">
        <v>0</v>
      </c>
      <c r="AX122" s="153">
        <v>0</v>
      </c>
      <c r="AY122" s="180">
        <v>0</v>
      </c>
      <c r="AZ122" s="180">
        <v>0</v>
      </c>
      <c r="BA122" s="180">
        <v>0</v>
      </c>
      <c r="BB122" s="180">
        <v>0</v>
      </c>
      <c r="BC122" s="180">
        <v>0</v>
      </c>
      <c r="BD122" s="153" t="s">
        <v>181</v>
      </c>
      <c r="BE122" s="153">
        <v>0</v>
      </c>
      <c r="BF122" s="153">
        <v>0</v>
      </c>
      <c r="BG122" s="153">
        <v>0</v>
      </c>
      <c r="BH122" s="153">
        <v>0</v>
      </c>
      <c r="BI122" s="153">
        <v>0</v>
      </c>
      <c r="BJ122" s="180">
        <v>0</v>
      </c>
      <c r="BK122" s="180">
        <v>0</v>
      </c>
      <c r="BL122" s="180">
        <v>0</v>
      </c>
      <c r="BM122" s="180">
        <v>0</v>
      </c>
      <c r="BN122" s="180">
        <v>0</v>
      </c>
      <c r="BO122" s="153" t="s">
        <v>181</v>
      </c>
      <c r="BP122" s="153">
        <v>0</v>
      </c>
      <c r="BQ122" s="153">
        <v>0</v>
      </c>
      <c r="BR122" s="153">
        <v>0</v>
      </c>
      <c r="BS122" s="153">
        <v>0</v>
      </c>
      <c r="BT122" s="153">
        <v>0</v>
      </c>
      <c r="BU122" s="180">
        <v>0</v>
      </c>
      <c r="BV122" s="180">
        <v>0</v>
      </c>
      <c r="BW122" s="180">
        <v>0</v>
      </c>
      <c r="BX122" s="180">
        <v>0</v>
      </c>
      <c r="BY122" s="180">
        <v>0</v>
      </c>
      <c r="BZ122" s="156" t="s">
        <v>181</v>
      </c>
      <c r="CA122" s="153">
        <v>0</v>
      </c>
      <c r="CB122" s="153">
        <v>0</v>
      </c>
      <c r="CC122" s="153">
        <v>0</v>
      </c>
      <c r="CD122" s="153">
        <v>0</v>
      </c>
      <c r="CE122" s="153">
        <v>0</v>
      </c>
      <c r="CF122" s="180">
        <v>0</v>
      </c>
      <c r="CG122" s="180">
        <v>0</v>
      </c>
      <c r="CH122" s="180">
        <v>0</v>
      </c>
      <c r="CI122" s="180">
        <v>0</v>
      </c>
      <c r="CJ122" s="180">
        <v>0</v>
      </c>
      <c r="CK122" s="156" t="s">
        <v>181</v>
      </c>
      <c r="CL122" s="153">
        <v>0</v>
      </c>
      <c r="CM122" s="153">
        <v>0</v>
      </c>
      <c r="CN122" s="153">
        <v>0</v>
      </c>
      <c r="CO122" s="153">
        <v>0</v>
      </c>
      <c r="CP122" s="153">
        <v>0</v>
      </c>
      <c r="CQ122" s="180">
        <v>0</v>
      </c>
      <c r="CR122" s="180">
        <v>0</v>
      </c>
      <c r="CS122" s="180">
        <v>0</v>
      </c>
      <c r="CT122" s="180">
        <v>0</v>
      </c>
      <c r="CU122" s="180">
        <v>0</v>
      </c>
      <c r="CV122" s="156" t="s">
        <v>181</v>
      </c>
      <c r="CW122" s="153">
        <v>1</v>
      </c>
      <c r="CX122" s="153">
        <v>1</v>
      </c>
      <c r="CY122" s="153">
        <v>2</v>
      </c>
      <c r="CZ122" s="153">
        <v>0</v>
      </c>
      <c r="DA122" s="153">
        <v>0</v>
      </c>
      <c r="DB122" s="180">
        <v>0.5</v>
      </c>
      <c r="DC122" s="180">
        <v>0.5</v>
      </c>
      <c r="DD122" s="180">
        <v>1</v>
      </c>
      <c r="DE122" s="180">
        <v>0</v>
      </c>
      <c r="DF122" s="180">
        <v>0</v>
      </c>
    </row>
    <row r="123" spans="1:110" x14ac:dyDescent="0.25">
      <c r="A123" s="153" t="s">
        <v>42</v>
      </c>
      <c r="B123" s="153">
        <v>2</v>
      </c>
      <c r="C123" s="153">
        <v>18</v>
      </c>
      <c r="D123" s="153">
        <v>5</v>
      </c>
      <c r="E123" s="153">
        <v>10</v>
      </c>
      <c r="F123" s="153">
        <v>3</v>
      </c>
      <c r="G123" s="180">
        <v>6.5359477124183009E-3</v>
      </c>
      <c r="H123" s="180">
        <v>5.1724137931034482E-2</v>
      </c>
      <c r="I123" s="180">
        <v>1.4577259475218658E-2</v>
      </c>
      <c r="J123" s="180">
        <v>2.8328611898016998E-2</v>
      </c>
      <c r="K123" s="180">
        <v>9.433962264150943E-3</v>
      </c>
      <c r="L123" s="153" t="s">
        <v>181</v>
      </c>
      <c r="M123" s="153">
        <v>0</v>
      </c>
      <c r="N123" s="153">
        <v>1</v>
      </c>
      <c r="O123" s="153">
        <v>0</v>
      </c>
      <c r="P123" s="153">
        <v>0</v>
      </c>
      <c r="Q123" s="153">
        <v>0</v>
      </c>
      <c r="R123" s="180">
        <v>0</v>
      </c>
      <c r="S123" s="180">
        <v>2.8735632183908046E-3</v>
      </c>
      <c r="T123" s="180">
        <v>0</v>
      </c>
      <c r="U123" s="180">
        <v>0</v>
      </c>
      <c r="V123" s="180">
        <v>0</v>
      </c>
      <c r="W123" s="153" t="s">
        <v>181</v>
      </c>
      <c r="X123" s="153">
        <v>2</v>
      </c>
      <c r="Y123" s="153">
        <v>4</v>
      </c>
      <c r="Z123" s="153">
        <v>3</v>
      </c>
      <c r="AA123" s="153">
        <v>1</v>
      </c>
      <c r="AB123" s="153">
        <v>1</v>
      </c>
      <c r="AC123" s="180">
        <v>6.5359477124183009E-3</v>
      </c>
      <c r="AD123" s="180">
        <v>1.1494252873563218E-2</v>
      </c>
      <c r="AE123" s="180">
        <v>8.7463556851311956E-3</v>
      </c>
      <c r="AF123" s="180">
        <v>2.8328611898016999E-3</v>
      </c>
      <c r="AG123" s="180">
        <v>3.1446540880503146E-3</v>
      </c>
      <c r="AH123" s="153" t="s">
        <v>181</v>
      </c>
      <c r="AI123" s="153">
        <v>13</v>
      </c>
      <c r="AJ123" s="153">
        <v>0</v>
      </c>
      <c r="AK123" s="153">
        <v>10</v>
      </c>
      <c r="AL123" s="153">
        <v>8</v>
      </c>
      <c r="AM123" s="153">
        <v>13</v>
      </c>
      <c r="AN123" s="180">
        <v>4.2483660130718956E-2</v>
      </c>
      <c r="AO123" s="180">
        <v>0</v>
      </c>
      <c r="AP123" s="180">
        <v>2.9154518950437316E-2</v>
      </c>
      <c r="AQ123" s="180">
        <v>2.2662889518413599E-2</v>
      </c>
      <c r="AR123" s="180">
        <v>4.0880503144654086E-2</v>
      </c>
      <c r="AS123" s="153" t="s">
        <v>181</v>
      </c>
      <c r="AT123" s="153">
        <v>0</v>
      </c>
      <c r="AU123" s="153">
        <v>0</v>
      </c>
      <c r="AV123" s="153">
        <v>0</v>
      </c>
      <c r="AW123" s="153">
        <v>0</v>
      </c>
      <c r="AX123" s="153">
        <v>0</v>
      </c>
      <c r="AY123" s="180">
        <v>0</v>
      </c>
      <c r="AZ123" s="180">
        <v>0</v>
      </c>
      <c r="BA123" s="180">
        <v>0</v>
      </c>
      <c r="BB123" s="180">
        <v>0</v>
      </c>
      <c r="BC123" s="180">
        <v>0</v>
      </c>
      <c r="BD123" s="153" t="s">
        <v>181</v>
      </c>
      <c r="BE123" s="153">
        <v>166</v>
      </c>
      <c r="BF123" s="153">
        <v>192</v>
      </c>
      <c r="BG123" s="153">
        <v>162</v>
      </c>
      <c r="BH123" s="153">
        <v>162</v>
      </c>
      <c r="BI123" s="153">
        <v>136</v>
      </c>
      <c r="BJ123" s="180">
        <v>0.54248366013071891</v>
      </c>
      <c r="BK123" s="180">
        <v>0.55172413793103448</v>
      </c>
      <c r="BL123" s="180">
        <v>0.47230320699708456</v>
      </c>
      <c r="BM123" s="180">
        <v>0.45892351274787535</v>
      </c>
      <c r="BN123" s="180">
        <v>0.42767295597484278</v>
      </c>
      <c r="BO123" s="153" t="s">
        <v>181</v>
      </c>
      <c r="BP123" s="153">
        <v>0</v>
      </c>
      <c r="BQ123" s="153">
        <v>0</v>
      </c>
      <c r="BR123" s="153">
        <v>0</v>
      </c>
      <c r="BS123" s="153">
        <v>0</v>
      </c>
      <c r="BT123" s="153">
        <v>0</v>
      </c>
      <c r="BU123" s="180">
        <v>0</v>
      </c>
      <c r="BV123" s="180">
        <v>0</v>
      </c>
      <c r="BW123" s="180">
        <v>0</v>
      </c>
      <c r="BX123" s="180">
        <v>0</v>
      </c>
      <c r="BY123" s="180">
        <v>0</v>
      </c>
      <c r="BZ123" s="156" t="s">
        <v>181</v>
      </c>
      <c r="CA123" s="153">
        <v>0</v>
      </c>
      <c r="CB123" s="153">
        <v>0</v>
      </c>
      <c r="CC123" s="153">
        <v>0</v>
      </c>
      <c r="CD123" s="153">
        <v>0</v>
      </c>
      <c r="CE123" s="153">
        <v>0</v>
      </c>
      <c r="CF123" s="180">
        <v>0</v>
      </c>
      <c r="CG123" s="180">
        <v>0</v>
      </c>
      <c r="CH123" s="180">
        <v>0</v>
      </c>
      <c r="CI123" s="180">
        <v>0</v>
      </c>
      <c r="CJ123" s="180">
        <v>0</v>
      </c>
      <c r="CK123" s="156" t="s">
        <v>181</v>
      </c>
      <c r="CL123" s="153">
        <v>0</v>
      </c>
      <c r="CM123" s="153">
        <v>0</v>
      </c>
      <c r="CN123" s="153">
        <v>0</v>
      </c>
      <c r="CO123" s="153">
        <v>0</v>
      </c>
      <c r="CP123" s="153">
        <v>0</v>
      </c>
      <c r="CQ123" s="180">
        <v>0</v>
      </c>
      <c r="CR123" s="180">
        <v>0</v>
      </c>
      <c r="CS123" s="180">
        <v>0</v>
      </c>
      <c r="CT123" s="180">
        <v>0</v>
      </c>
      <c r="CU123" s="180">
        <v>0</v>
      </c>
      <c r="CV123" s="156" t="s">
        <v>181</v>
      </c>
      <c r="CW123" s="153">
        <v>2</v>
      </c>
      <c r="CX123" s="153">
        <v>3</v>
      </c>
      <c r="CY123" s="153">
        <v>0</v>
      </c>
      <c r="CZ123" s="153">
        <v>0</v>
      </c>
      <c r="DA123" s="153">
        <v>0</v>
      </c>
      <c r="DB123" s="180">
        <v>6.5359477124183009E-3</v>
      </c>
      <c r="DC123" s="180">
        <v>8.6206896551724137E-3</v>
      </c>
      <c r="DD123" s="180">
        <v>0</v>
      </c>
      <c r="DE123" s="180">
        <v>0</v>
      </c>
      <c r="DF123" s="180">
        <v>0</v>
      </c>
    </row>
    <row r="124" spans="1:110" x14ac:dyDescent="0.25">
      <c r="A124" s="153" t="s">
        <v>43</v>
      </c>
      <c r="B124" s="153">
        <v>0</v>
      </c>
      <c r="C124" s="153">
        <v>0</v>
      </c>
      <c r="D124" s="153">
        <v>0</v>
      </c>
      <c r="E124" s="153">
        <v>0</v>
      </c>
      <c r="F124" s="153">
        <v>1</v>
      </c>
      <c r="G124" s="180">
        <v>0</v>
      </c>
      <c r="H124" s="180">
        <v>0</v>
      </c>
      <c r="I124" s="180">
        <v>0</v>
      </c>
      <c r="J124" s="180">
        <v>0</v>
      </c>
      <c r="K124" s="180">
        <v>3.0303030303030304E-2</v>
      </c>
      <c r="L124" s="153" t="s">
        <v>181</v>
      </c>
      <c r="M124" s="153">
        <v>0</v>
      </c>
      <c r="N124" s="153">
        <v>0</v>
      </c>
      <c r="O124" s="153">
        <v>0</v>
      </c>
      <c r="P124" s="153">
        <v>0</v>
      </c>
      <c r="Q124" s="153">
        <v>0</v>
      </c>
      <c r="R124" s="180">
        <v>0</v>
      </c>
      <c r="S124" s="180">
        <v>0</v>
      </c>
      <c r="T124" s="180">
        <v>0</v>
      </c>
      <c r="U124" s="180">
        <v>0</v>
      </c>
      <c r="V124" s="180">
        <v>0</v>
      </c>
      <c r="W124" s="153" t="s">
        <v>181</v>
      </c>
      <c r="X124" s="153">
        <v>0</v>
      </c>
      <c r="Y124" s="153">
        <v>0</v>
      </c>
      <c r="Z124" s="153">
        <v>0</v>
      </c>
      <c r="AA124" s="153">
        <v>0</v>
      </c>
      <c r="AB124" s="153">
        <v>0</v>
      </c>
      <c r="AC124" s="180">
        <v>0</v>
      </c>
      <c r="AD124" s="180">
        <v>0</v>
      </c>
      <c r="AE124" s="180">
        <v>0</v>
      </c>
      <c r="AF124" s="180">
        <v>0</v>
      </c>
      <c r="AG124" s="180">
        <v>0</v>
      </c>
      <c r="AH124" s="153" t="s">
        <v>181</v>
      </c>
      <c r="AI124" s="153">
        <v>0</v>
      </c>
      <c r="AJ124" s="153">
        <v>0</v>
      </c>
      <c r="AK124" s="153">
        <v>0</v>
      </c>
      <c r="AL124" s="153">
        <v>0</v>
      </c>
      <c r="AM124" s="153">
        <v>10</v>
      </c>
      <c r="AN124" s="180">
        <v>0</v>
      </c>
      <c r="AO124" s="180">
        <v>0</v>
      </c>
      <c r="AP124" s="180">
        <v>0</v>
      </c>
      <c r="AQ124" s="180">
        <v>0</v>
      </c>
      <c r="AR124" s="180">
        <v>0.30303030303030304</v>
      </c>
      <c r="AS124" s="153" t="s">
        <v>181</v>
      </c>
      <c r="AT124" s="153">
        <v>0</v>
      </c>
      <c r="AU124" s="153">
        <v>0</v>
      </c>
      <c r="AV124" s="153">
        <v>0</v>
      </c>
      <c r="AW124" s="153">
        <v>0</v>
      </c>
      <c r="AX124" s="153">
        <v>0</v>
      </c>
      <c r="AY124" s="180">
        <v>0</v>
      </c>
      <c r="AZ124" s="180">
        <v>0</v>
      </c>
      <c r="BA124" s="180">
        <v>0</v>
      </c>
      <c r="BB124" s="180">
        <v>0</v>
      </c>
      <c r="BC124" s="180">
        <v>0</v>
      </c>
      <c r="BD124" s="153" t="s">
        <v>181</v>
      </c>
      <c r="BE124" s="153">
        <v>0</v>
      </c>
      <c r="BF124" s="153">
        <v>0</v>
      </c>
      <c r="BG124" s="153">
        <v>1</v>
      </c>
      <c r="BH124" s="153">
        <v>0</v>
      </c>
      <c r="BI124" s="153">
        <v>19</v>
      </c>
      <c r="BJ124" s="180">
        <v>0</v>
      </c>
      <c r="BK124" s="180">
        <v>0</v>
      </c>
      <c r="BL124" s="180">
        <v>1</v>
      </c>
      <c r="BM124" s="180">
        <v>0</v>
      </c>
      <c r="BN124" s="180">
        <v>0.5757575757575758</v>
      </c>
      <c r="BO124" s="153" t="s">
        <v>181</v>
      </c>
      <c r="BP124" s="153">
        <v>0</v>
      </c>
      <c r="BQ124" s="153">
        <v>0</v>
      </c>
      <c r="BR124" s="153">
        <v>0</v>
      </c>
      <c r="BS124" s="153">
        <v>0</v>
      </c>
      <c r="BT124" s="153">
        <v>0</v>
      </c>
      <c r="BU124" s="180">
        <v>0</v>
      </c>
      <c r="BV124" s="180">
        <v>0</v>
      </c>
      <c r="BW124" s="180">
        <v>0</v>
      </c>
      <c r="BX124" s="180">
        <v>0</v>
      </c>
      <c r="BY124" s="180">
        <v>0</v>
      </c>
      <c r="BZ124" s="156" t="s">
        <v>181</v>
      </c>
      <c r="CA124" s="153">
        <v>0</v>
      </c>
      <c r="CB124" s="153">
        <v>0</v>
      </c>
      <c r="CC124" s="153">
        <v>0</v>
      </c>
      <c r="CD124" s="153">
        <v>0</v>
      </c>
      <c r="CE124" s="153">
        <v>0</v>
      </c>
      <c r="CF124" s="180">
        <v>0</v>
      </c>
      <c r="CG124" s="180">
        <v>0</v>
      </c>
      <c r="CH124" s="180">
        <v>0</v>
      </c>
      <c r="CI124" s="180">
        <v>0</v>
      </c>
      <c r="CJ124" s="180">
        <v>0</v>
      </c>
      <c r="CK124" s="156" t="s">
        <v>181</v>
      </c>
      <c r="CL124" s="153">
        <v>0</v>
      </c>
      <c r="CM124" s="153">
        <v>0</v>
      </c>
      <c r="CN124" s="153">
        <v>0</v>
      </c>
      <c r="CO124" s="153">
        <v>0</v>
      </c>
      <c r="CP124" s="153">
        <v>0</v>
      </c>
      <c r="CQ124" s="180">
        <v>0</v>
      </c>
      <c r="CR124" s="180">
        <v>0</v>
      </c>
      <c r="CS124" s="180">
        <v>0</v>
      </c>
      <c r="CT124" s="180">
        <v>0</v>
      </c>
      <c r="CU124" s="180">
        <v>0</v>
      </c>
      <c r="CV124" s="156" t="s">
        <v>181</v>
      </c>
      <c r="CW124" s="153">
        <v>0</v>
      </c>
      <c r="CX124" s="153">
        <v>0</v>
      </c>
      <c r="CY124" s="153">
        <v>0</v>
      </c>
      <c r="CZ124" s="153">
        <v>0</v>
      </c>
      <c r="DA124" s="153">
        <v>0</v>
      </c>
      <c r="DB124" s="180">
        <v>0</v>
      </c>
      <c r="DC124" s="180">
        <v>0</v>
      </c>
      <c r="DD124" s="180">
        <v>0</v>
      </c>
      <c r="DE124" s="180">
        <v>0</v>
      </c>
      <c r="DF124" s="180">
        <v>0</v>
      </c>
    </row>
    <row r="125" spans="1:110" x14ac:dyDescent="0.25">
      <c r="A125" s="153" t="s">
        <v>179</v>
      </c>
      <c r="B125" s="153">
        <v>0</v>
      </c>
      <c r="C125" s="153">
        <v>0</v>
      </c>
      <c r="D125" s="153">
        <v>0</v>
      </c>
      <c r="E125" s="153">
        <v>0</v>
      </c>
      <c r="F125" s="153">
        <v>0</v>
      </c>
      <c r="G125" s="180">
        <v>0</v>
      </c>
      <c r="H125" s="180">
        <v>0</v>
      </c>
      <c r="I125" s="180">
        <v>0</v>
      </c>
      <c r="J125" s="180">
        <v>0</v>
      </c>
      <c r="K125" s="180">
        <v>0</v>
      </c>
      <c r="L125" s="153" t="s">
        <v>181</v>
      </c>
      <c r="M125" s="153">
        <v>0</v>
      </c>
      <c r="N125" s="153">
        <v>0</v>
      </c>
      <c r="O125" s="153">
        <v>0</v>
      </c>
      <c r="P125" s="153">
        <v>0</v>
      </c>
      <c r="Q125" s="153">
        <v>0</v>
      </c>
      <c r="R125" s="180">
        <v>0</v>
      </c>
      <c r="S125" s="180">
        <v>0</v>
      </c>
      <c r="T125" s="180">
        <v>0</v>
      </c>
      <c r="U125" s="180">
        <v>0</v>
      </c>
      <c r="V125" s="180">
        <v>0</v>
      </c>
      <c r="W125" s="153" t="s">
        <v>181</v>
      </c>
      <c r="X125" s="153">
        <v>0</v>
      </c>
      <c r="Y125" s="153">
        <v>0</v>
      </c>
      <c r="Z125" s="153">
        <v>0</v>
      </c>
      <c r="AA125" s="153">
        <v>0</v>
      </c>
      <c r="AB125" s="153">
        <v>0</v>
      </c>
      <c r="AC125" s="180">
        <v>0</v>
      </c>
      <c r="AD125" s="180">
        <v>0</v>
      </c>
      <c r="AE125" s="180">
        <v>0</v>
      </c>
      <c r="AF125" s="180">
        <v>0</v>
      </c>
      <c r="AG125" s="180">
        <v>0</v>
      </c>
      <c r="AH125" s="153" t="s">
        <v>181</v>
      </c>
      <c r="AI125" s="153">
        <v>0</v>
      </c>
      <c r="AJ125" s="153">
        <v>1</v>
      </c>
      <c r="AK125" s="153">
        <v>0</v>
      </c>
      <c r="AL125" s="153">
        <v>1</v>
      </c>
      <c r="AM125" s="153">
        <v>1</v>
      </c>
      <c r="AN125" s="180">
        <v>0</v>
      </c>
      <c r="AO125" s="180">
        <v>0.16666666666666666</v>
      </c>
      <c r="AP125" s="180">
        <v>0</v>
      </c>
      <c r="AQ125" s="180">
        <v>0.2</v>
      </c>
      <c r="AR125" s="180">
        <v>0.2</v>
      </c>
      <c r="AS125" s="153" t="s">
        <v>181</v>
      </c>
      <c r="AT125" s="153">
        <v>0</v>
      </c>
      <c r="AU125" s="153">
        <v>0</v>
      </c>
      <c r="AV125" s="153">
        <v>0</v>
      </c>
      <c r="AW125" s="153">
        <v>0</v>
      </c>
      <c r="AX125" s="153">
        <v>0</v>
      </c>
      <c r="AY125" s="180">
        <v>0</v>
      </c>
      <c r="AZ125" s="180">
        <v>0</v>
      </c>
      <c r="BA125" s="180">
        <v>0</v>
      </c>
      <c r="BB125" s="180">
        <v>0</v>
      </c>
      <c r="BC125" s="180">
        <v>0</v>
      </c>
      <c r="BD125" s="153" t="s">
        <v>181</v>
      </c>
      <c r="BE125" s="153">
        <v>0</v>
      </c>
      <c r="BF125" s="153">
        <v>0</v>
      </c>
      <c r="BG125" s="153">
        <v>0</v>
      </c>
      <c r="BH125" s="153">
        <v>0</v>
      </c>
      <c r="BI125" s="153">
        <v>0</v>
      </c>
      <c r="BJ125" s="180">
        <v>0</v>
      </c>
      <c r="BK125" s="180">
        <v>0</v>
      </c>
      <c r="BL125" s="180">
        <v>0</v>
      </c>
      <c r="BM125" s="180">
        <v>0</v>
      </c>
      <c r="BN125" s="180">
        <v>0</v>
      </c>
      <c r="BO125" s="153" t="s">
        <v>181</v>
      </c>
      <c r="BP125" s="153">
        <v>0</v>
      </c>
      <c r="BQ125" s="153">
        <v>0</v>
      </c>
      <c r="BR125" s="153">
        <v>0</v>
      </c>
      <c r="BS125" s="153">
        <v>0</v>
      </c>
      <c r="BT125" s="153">
        <v>0</v>
      </c>
      <c r="BU125" s="180">
        <v>0</v>
      </c>
      <c r="BV125" s="180">
        <v>0</v>
      </c>
      <c r="BW125" s="180">
        <v>0</v>
      </c>
      <c r="BX125" s="180">
        <v>0</v>
      </c>
      <c r="BY125" s="180">
        <v>0</v>
      </c>
      <c r="BZ125" s="156" t="s">
        <v>181</v>
      </c>
      <c r="CA125" s="153">
        <v>0</v>
      </c>
      <c r="CB125" s="153">
        <v>0</v>
      </c>
      <c r="CC125" s="153">
        <v>0</v>
      </c>
      <c r="CD125" s="153">
        <v>0</v>
      </c>
      <c r="CE125" s="153">
        <v>0</v>
      </c>
      <c r="CF125" s="180">
        <v>0</v>
      </c>
      <c r="CG125" s="180">
        <v>0</v>
      </c>
      <c r="CH125" s="180">
        <v>0</v>
      </c>
      <c r="CI125" s="180">
        <v>0</v>
      </c>
      <c r="CJ125" s="180">
        <v>0</v>
      </c>
      <c r="CK125" s="156" t="s">
        <v>181</v>
      </c>
      <c r="CL125" s="153">
        <v>0</v>
      </c>
      <c r="CM125" s="153">
        <v>0</v>
      </c>
      <c r="CN125" s="153">
        <v>0</v>
      </c>
      <c r="CO125" s="153">
        <v>0</v>
      </c>
      <c r="CP125" s="153">
        <v>0</v>
      </c>
      <c r="CQ125" s="180">
        <v>0</v>
      </c>
      <c r="CR125" s="180">
        <v>0</v>
      </c>
      <c r="CS125" s="180">
        <v>0</v>
      </c>
      <c r="CT125" s="180">
        <v>0</v>
      </c>
      <c r="CU125" s="180">
        <v>0</v>
      </c>
      <c r="CV125" s="156" t="s">
        <v>181</v>
      </c>
      <c r="CW125" s="153">
        <v>0</v>
      </c>
      <c r="CX125" s="153">
        <v>0</v>
      </c>
      <c r="CY125" s="153">
        <v>0</v>
      </c>
      <c r="CZ125" s="153">
        <v>0</v>
      </c>
      <c r="DA125" s="153">
        <v>0</v>
      </c>
      <c r="DB125" s="180">
        <v>0</v>
      </c>
      <c r="DC125" s="180">
        <v>0</v>
      </c>
      <c r="DD125" s="180">
        <v>0</v>
      </c>
      <c r="DE125" s="180">
        <v>0</v>
      </c>
      <c r="DF125" s="180">
        <v>0</v>
      </c>
    </row>
    <row r="126" spans="1:110" s="152" customFormat="1" x14ac:dyDescent="0.25">
      <c r="A126" s="158" t="s">
        <v>51</v>
      </c>
      <c r="B126" s="158">
        <v>1371</v>
      </c>
      <c r="C126" s="158">
        <v>1792</v>
      </c>
      <c r="D126" s="158">
        <v>969</v>
      </c>
      <c r="E126" s="158">
        <v>1253</v>
      </c>
      <c r="F126" s="158">
        <v>1733</v>
      </c>
      <c r="G126" s="181">
        <v>7.9834624119256972E-2</v>
      </c>
      <c r="H126" s="181">
        <v>0.10139187507072536</v>
      </c>
      <c r="I126" s="181">
        <v>5.3026157382072892E-2</v>
      </c>
      <c r="J126" s="181">
        <v>7.3425139173747433E-2</v>
      </c>
      <c r="K126" s="181">
        <v>9.488611476127902E-2</v>
      </c>
      <c r="L126" s="158" t="s">
        <v>181</v>
      </c>
      <c r="M126" s="158">
        <v>72</v>
      </c>
      <c r="N126" s="158">
        <v>97</v>
      </c>
      <c r="O126" s="158">
        <v>49</v>
      </c>
      <c r="P126" s="158">
        <v>40</v>
      </c>
      <c r="Q126" s="158">
        <v>33</v>
      </c>
      <c r="R126" s="181">
        <v>4.1926279624992721E-3</v>
      </c>
      <c r="S126" s="181">
        <v>5.4882878805024328E-3</v>
      </c>
      <c r="T126" s="181">
        <v>2.6814052752544598E-3</v>
      </c>
      <c r="U126" s="181">
        <v>2.3439789041898623E-3</v>
      </c>
      <c r="V126" s="181">
        <v>1.8068331143232589E-3</v>
      </c>
      <c r="W126" s="158" t="s">
        <v>181</v>
      </c>
      <c r="X126" s="158">
        <v>467</v>
      </c>
      <c r="Y126" s="158">
        <v>565</v>
      </c>
      <c r="Z126" s="158">
        <v>360</v>
      </c>
      <c r="AA126" s="158">
        <v>365</v>
      </c>
      <c r="AB126" s="158">
        <v>434</v>
      </c>
      <c r="AC126" s="181">
        <v>2.7193850812321667E-2</v>
      </c>
      <c r="AD126" s="181">
        <v>3.1967862396740973E-2</v>
      </c>
      <c r="AE126" s="181">
        <v>1.9700120389624605E-2</v>
      </c>
      <c r="AF126" s="181">
        <v>2.1388807500732493E-2</v>
      </c>
      <c r="AG126" s="181">
        <v>2.3762593079281646E-2</v>
      </c>
      <c r="AH126" s="158" t="s">
        <v>181</v>
      </c>
      <c r="AI126" s="158">
        <v>330</v>
      </c>
      <c r="AJ126" s="158">
        <v>384</v>
      </c>
      <c r="AK126" s="158">
        <v>331</v>
      </c>
      <c r="AL126" s="158">
        <v>285</v>
      </c>
      <c r="AM126" s="158">
        <v>302</v>
      </c>
      <c r="AN126" s="181">
        <v>1.9216211494788332E-2</v>
      </c>
      <c r="AO126" s="181">
        <v>2.1726830372298292E-2</v>
      </c>
      <c r="AP126" s="181">
        <v>1.8113166247127065E-2</v>
      </c>
      <c r="AQ126" s="181">
        <v>1.6700849692352769E-2</v>
      </c>
      <c r="AR126" s="181">
        <v>1.6535260621988613E-2</v>
      </c>
      <c r="AS126" s="158" t="s">
        <v>181</v>
      </c>
      <c r="AT126" s="158">
        <v>2</v>
      </c>
      <c r="AU126" s="158">
        <v>16</v>
      </c>
      <c r="AV126" s="158">
        <v>2</v>
      </c>
      <c r="AW126" s="158">
        <v>4</v>
      </c>
      <c r="AX126" s="158">
        <v>1</v>
      </c>
      <c r="AY126" s="181">
        <v>1.16461887847202E-4</v>
      </c>
      <c r="AZ126" s="181">
        <v>9.0528459884576216E-4</v>
      </c>
      <c r="BA126" s="181">
        <v>1.0944511327569225E-4</v>
      </c>
      <c r="BB126" s="181">
        <v>2.3439789041898622E-4</v>
      </c>
      <c r="BC126" s="181">
        <v>5.4752518615856328E-5</v>
      </c>
      <c r="BD126" s="158" t="s">
        <v>181</v>
      </c>
      <c r="BE126" s="158">
        <v>2322</v>
      </c>
      <c r="BF126" s="158">
        <v>2157</v>
      </c>
      <c r="BG126" s="158">
        <v>1656</v>
      </c>
      <c r="BH126" s="158">
        <v>1726</v>
      </c>
      <c r="BI126" s="158">
        <v>1878</v>
      </c>
      <c r="BJ126" s="181">
        <v>0.13521225179060153</v>
      </c>
      <c r="BK126" s="181">
        <v>0.1220436799818943</v>
      </c>
      <c r="BL126" s="181">
        <v>9.062055379227317E-2</v>
      </c>
      <c r="BM126" s="181">
        <v>0.10114268971579256</v>
      </c>
      <c r="BN126" s="181">
        <v>0.10282522996057819</v>
      </c>
      <c r="BO126" s="158" t="s">
        <v>181</v>
      </c>
      <c r="BP126" s="158">
        <v>765</v>
      </c>
      <c r="BQ126" s="158">
        <v>817</v>
      </c>
      <c r="BR126" s="158">
        <v>834</v>
      </c>
      <c r="BS126" s="158">
        <v>784</v>
      </c>
      <c r="BT126" s="158">
        <v>722</v>
      </c>
      <c r="BU126" s="181">
        <v>4.4546672101554767E-2</v>
      </c>
      <c r="BV126" s="181">
        <v>4.6226094828561728E-2</v>
      </c>
      <c r="BW126" s="181">
        <v>4.5638612235963667E-2</v>
      </c>
      <c r="BX126" s="181">
        <v>4.5941986522121302E-2</v>
      </c>
      <c r="BY126" s="181">
        <v>3.9531318440648271E-2</v>
      </c>
      <c r="BZ126" s="161" t="s">
        <v>181</v>
      </c>
      <c r="CA126" s="158">
        <v>42</v>
      </c>
      <c r="CB126" s="158">
        <v>92</v>
      </c>
      <c r="CC126" s="158">
        <v>51</v>
      </c>
      <c r="CD126" s="158">
        <v>31</v>
      </c>
      <c r="CE126" s="158">
        <v>37</v>
      </c>
      <c r="CF126" s="181">
        <v>2.4456996447912421E-3</v>
      </c>
      <c r="CG126" s="181">
        <v>5.205386443363132E-3</v>
      </c>
      <c r="CH126" s="181">
        <v>2.7908503885301522E-3</v>
      </c>
      <c r="CI126" s="181">
        <v>1.8165836507471433E-3</v>
      </c>
      <c r="CJ126" s="181">
        <v>2.025843188786684E-3</v>
      </c>
      <c r="CK126" s="161" t="s">
        <v>181</v>
      </c>
      <c r="CL126" s="158">
        <v>24</v>
      </c>
      <c r="CM126" s="158">
        <v>37</v>
      </c>
      <c r="CN126" s="158">
        <v>49</v>
      </c>
      <c r="CO126" s="158">
        <v>71</v>
      </c>
      <c r="CP126" s="158">
        <v>100</v>
      </c>
      <c r="CQ126" s="181">
        <v>1.397542654166424E-3</v>
      </c>
      <c r="CR126" s="181">
        <v>2.0934706348308251E-3</v>
      </c>
      <c r="CS126" s="181">
        <v>2.6814052752544598E-3</v>
      </c>
      <c r="CT126" s="181">
        <v>4.1605625549370057E-3</v>
      </c>
      <c r="CU126" s="181">
        <v>5.4752518615856331E-3</v>
      </c>
      <c r="CV126" s="161" t="s">
        <v>181</v>
      </c>
      <c r="CW126" s="158">
        <v>155</v>
      </c>
      <c r="CX126" s="158">
        <v>69</v>
      </c>
      <c r="CY126" s="158">
        <v>54</v>
      </c>
      <c r="CZ126" s="158">
        <v>38</v>
      </c>
      <c r="DA126" s="158">
        <v>36</v>
      </c>
      <c r="DB126" s="181">
        <v>9.0257963081581561E-3</v>
      </c>
      <c r="DC126" s="181">
        <v>3.904039832522349E-3</v>
      </c>
      <c r="DD126" s="181">
        <v>2.9550180584436907E-3</v>
      </c>
      <c r="DE126" s="181">
        <v>2.226779958980369E-3</v>
      </c>
      <c r="DF126" s="181">
        <v>1.9710906701708277E-3</v>
      </c>
    </row>
    <row r="127" spans="1:110" x14ac:dyDescent="0.25">
      <c r="A127" s="153"/>
      <c r="B127" s="153"/>
      <c r="C127" s="153"/>
      <c r="D127" s="153"/>
      <c r="E127" s="153"/>
      <c r="F127" s="153"/>
      <c r="G127" s="180"/>
      <c r="H127" s="180"/>
      <c r="I127" s="180"/>
      <c r="J127" s="180"/>
      <c r="K127" s="180"/>
      <c r="L127" s="153"/>
      <c r="M127" s="153"/>
      <c r="N127" s="153"/>
      <c r="O127" s="153"/>
      <c r="P127" s="153"/>
      <c r="Q127" s="153"/>
      <c r="R127" s="180"/>
      <c r="S127" s="180"/>
      <c r="T127" s="180"/>
      <c r="U127" s="180"/>
      <c r="V127" s="180"/>
      <c r="W127" s="153"/>
      <c r="X127" s="153"/>
      <c r="Y127" s="153"/>
      <c r="Z127" s="153"/>
      <c r="AA127" s="153"/>
      <c r="AB127" s="153"/>
      <c r="AC127" s="180"/>
      <c r="AD127" s="180"/>
      <c r="AE127" s="180"/>
      <c r="AF127" s="180"/>
      <c r="AG127" s="180"/>
      <c r="AH127" s="153"/>
      <c r="AI127" s="153"/>
      <c r="AJ127" s="153"/>
      <c r="AK127" s="153"/>
      <c r="AL127" s="153"/>
      <c r="AM127" s="153"/>
      <c r="AN127" s="180"/>
      <c r="AO127" s="180"/>
      <c r="AP127" s="180"/>
      <c r="AQ127" s="180"/>
      <c r="AR127" s="180"/>
      <c r="AS127" s="153"/>
      <c r="AT127" s="153"/>
      <c r="AU127" s="153"/>
      <c r="AV127" s="153"/>
      <c r="AW127" s="153"/>
      <c r="AX127" s="153"/>
      <c r="AY127" s="180"/>
      <c r="AZ127" s="180"/>
      <c r="BA127" s="180"/>
      <c r="BB127" s="180"/>
      <c r="BC127" s="180"/>
      <c r="BD127" s="153"/>
      <c r="BE127" s="153"/>
      <c r="BF127" s="153"/>
      <c r="BG127" s="153"/>
      <c r="BH127" s="153"/>
      <c r="BI127" s="153"/>
      <c r="BJ127" s="180"/>
      <c r="BK127" s="180"/>
      <c r="BL127" s="180"/>
      <c r="BM127" s="180"/>
      <c r="BN127" s="180"/>
      <c r="BO127" s="153"/>
      <c r="BP127" s="153"/>
      <c r="BQ127" s="153"/>
      <c r="BR127" s="153"/>
      <c r="BS127" s="153"/>
      <c r="BT127" s="153"/>
      <c r="BU127" s="180"/>
      <c r="BV127" s="180"/>
      <c r="BW127" s="180"/>
      <c r="BX127" s="180"/>
      <c r="BY127" s="180"/>
      <c r="BZ127" s="156"/>
      <c r="CA127" s="153"/>
      <c r="CB127" s="153"/>
      <c r="CC127" s="153"/>
      <c r="CD127" s="153"/>
      <c r="CE127" s="153"/>
      <c r="CF127" s="180"/>
      <c r="CG127" s="180"/>
      <c r="CH127" s="180"/>
      <c r="CI127" s="180"/>
      <c r="CJ127" s="180"/>
      <c r="CK127" s="156"/>
      <c r="CL127" s="153"/>
      <c r="CM127" s="153"/>
      <c r="CN127" s="153"/>
      <c r="CO127" s="153"/>
      <c r="CP127" s="153"/>
      <c r="CQ127" s="180"/>
      <c r="CR127" s="180"/>
      <c r="CS127" s="180"/>
      <c r="CT127" s="180"/>
      <c r="CU127" s="180"/>
      <c r="CV127" s="156"/>
      <c r="CW127" s="153"/>
      <c r="CX127" s="153"/>
      <c r="CY127" s="153"/>
      <c r="CZ127" s="153"/>
      <c r="DA127" s="153"/>
      <c r="DB127" s="180"/>
      <c r="DC127" s="180"/>
      <c r="DD127" s="180"/>
      <c r="DE127" s="180"/>
      <c r="DF127" s="180"/>
    </row>
    <row r="128" spans="1:110" x14ac:dyDescent="0.25">
      <c r="A128" s="162" t="s">
        <v>52</v>
      </c>
      <c r="B128" s="153"/>
      <c r="C128" s="153"/>
      <c r="D128" s="153"/>
      <c r="E128" s="153"/>
      <c r="F128" s="153"/>
      <c r="G128" s="180"/>
      <c r="H128" s="180"/>
      <c r="I128" s="180"/>
      <c r="J128" s="180"/>
      <c r="K128" s="180"/>
      <c r="L128" s="153"/>
      <c r="M128" s="153"/>
      <c r="N128" s="153"/>
      <c r="O128" s="153"/>
      <c r="P128" s="153"/>
      <c r="Q128" s="153"/>
      <c r="R128" s="180"/>
      <c r="S128" s="180"/>
      <c r="T128" s="180"/>
      <c r="U128" s="180"/>
      <c r="V128" s="180"/>
      <c r="W128" s="153"/>
      <c r="X128" s="153"/>
      <c r="Y128" s="153"/>
      <c r="Z128" s="153"/>
      <c r="AA128" s="153"/>
      <c r="AB128" s="153"/>
      <c r="AC128" s="180"/>
      <c r="AD128" s="180"/>
      <c r="AE128" s="180"/>
      <c r="AF128" s="180"/>
      <c r="AG128" s="180"/>
      <c r="AH128" s="153"/>
      <c r="AI128" s="153"/>
      <c r="AJ128" s="153"/>
      <c r="AK128" s="153"/>
      <c r="AL128" s="153"/>
      <c r="AM128" s="153"/>
      <c r="AN128" s="180"/>
      <c r="AO128" s="180"/>
      <c r="AP128" s="180"/>
      <c r="AQ128" s="180"/>
      <c r="AR128" s="180"/>
      <c r="AS128" s="153"/>
      <c r="AT128" s="153"/>
      <c r="AU128" s="153"/>
      <c r="AV128" s="153"/>
      <c r="AW128" s="153"/>
      <c r="AX128" s="153"/>
      <c r="AY128" s="180"/>
      <c r="AZ128" s="180"/>
      <c r="BA128" s="180"/>
      <c r="BB128" s="180"/>
      <c r="BC128" s="180"/>
      <c r="BD128" s="153"/>
      <c r="BE128" s="153"/>
      <c r="BF128" s="153"/>
      <c r="BG128" s="153"/>
      <c r="BH128" s="153"/>
      <c r="BI128" s="153"/>
      <c r="BJ128" s="180"/>
      <c r="BK128" s="180"/>
      <c r="BL128" s="180"/>
      <c r="BM128" s="180"/>
      <c r="BN128" s="180"/>
      <c r="BO128" s="153"/>
      <c r="BP128" s="153"/>
      <c r="BQ128" s="153"/>
      <c r="BR128" s="153"/>
      <c r="BS128" s="153"/>
      <c r="BT128" s="153"/>
      <c r="BU128" s="180"/>
      <c r="BV128" s="180"/>
      <c r="BW128" s="180"/>
      <c r="BX128" s="180"/>
      <c r="BY128" s="180"/>
      <c r="BZ128" s="156"/>
      <c r="CA128" s="153"/>
      <c r="CB128" s="153"/>
      <c r="CC128" s="153"/>
      <c r="CD128" s="153"/>
      <c r="CE128" s="153"/>
      <c r="CF128" s="180"/>
      <c r="CG128" s="180"/>
      <c r="CH128" s="180"/>
      <c r="CI128" s="180"/>
      <c r="CJ128" s="180"/>
      <c r="CK128" s="156"/>
      <c r="CL128" s="153"/>
      <c r="CM128" s="153"/>
      <c r="CN128" s="153"/>
      <c r="CO128" s="153"/>
      <c r="CP128" s="153"/>
      <c r="CQ128" s="180"/>
      <c r="CR128" s="180"/>
      <c r="CS128" s="180"/>
      <c r="CT128" s="180"/>
      <c r="CU128" s="180"/>
      <c r="CV128" s="156"/>
      <c r="CW128" s="153"/>
      <c r="CX128" s="153"/>
      <c r="CY128" s="153"/>
      <c r="CZ128" s="153"/>
      <c r="DA128" s="153"/>
      <c r="DB128" s="180"/>
      <c r="DC128" s="180"/>
      <c r="DD128" s="180"/>
      <c r="DE128" s="180"/>
      <c r="DF128" s="180"/>
    </row>
    <row r="129" spans="1:110" x14ac:dyDescent="0.25">
      <c r="A129" s="153" t="s">
        <v>15</v>
      </c>
      <c r="B129" s="153">
        <v>0</v>
      </c>
      <c r="C129" s="153">
        <v>0</v>
      </c>
      <c r="D129" s="153">
        <v>0</v>
      </c>
      <c r="E129" s="153">
        <v>0</v>
      </c>
      <c r="F129" s="153">
        <v>0</v>
      </c>
      <c r="G129" s="180">
        <v>0</v>
      </c>
      <c r="H129" s="180">
        <v>0</v>
      </c>
      <c r="I129" s="180">
        <v>0</v>
      </c>
      <c r="J129" s="180">
        <v>0</v>
      </c>
      <c r="K129" s="180">
        <v>0</v>
      </c>
      <c r="L129" s="153" t="s">
        <v>181</v>
      </c>
      <c r="M129" s="153">
        <v>0</v>
      </c>
      <c r="N129" s="153">
        <v>0</v>
      </c>
      <c r="O129" s="153">
        <v>0</v>
      </c>
      <c r="P129" s="153">
        <v>0</v>
      </c>
      <c r="Q129" s="153">
        <v>0</v>
      </c>
      <c r="R129" s="180">
        <v>0</v>
      </c>
      <c r="S129" s="180">
        <v>0</v>
      </c>
      <c r="T129" s="180">
        <v>0</v>
      </c>
      <c r="U129" s="180">
        <v>0</v>
      </c>
      <c r="V129" s="180">
        <v>0</v>
      </c>
      <c r="W129" s="153" t="s">
        <v>181</v>
      </c>
      <c r="X129" s="153">
        <v>0</v>
      </c>
      <c r="Y129" s="153">
        <v>0</v>
      </c>
      <c r="Z129" s="153">
        <v>0</v>
      </c>
      <c r="AA129" s="153">
        <v>0</v>
      </c>
      <c r="AB129" s="153">
        <v>0</v>
      </c>
      <c r="AC129" s="180">
        <v>0</v>
      </c>
      <c r="AD129" s="180">
        <v>0</v>
      </c>
      <c r="AE129" s="180">
        <v>0</v>
      </c>
      <c r="AF129" s="180">
        <v>0</v>
      </c>
      <c r="AG129" s="180">
        <v>0</v>
      </c>
      <c r="AH129" s="153" t="s">
        <v>181</v>
      </c>
      <c r="AI129" s="153">
        <v>0</v>
      </c>
      <c r="AJ129" s="153">
        <v>0</v>
      </c>
      <c r="AK129" s="153">
        <v>0</v>
      </c>
      <c r="AL129" s="153">
        <v>0</v>
      </c>
      <c r="AM129" s="153">
        <v>0</v>
      </c>
      <c r="AN129" s="180">
        <v>0</v>
      </c>
      <c r="AO129" s="180">
        <v>0</v>
      </c>
      <c r="AP129" s="180">
        <v>0</v>
      </c>
      <c r="AQ129" s="180">
        <v>0</v>
      </c>
      <c r="AR129" s="180">
        <v>0</v>
      </c>
      <c r="AS129" s="153" t="s">
        <v>181</v>
      </c>
      <c r="AT129" s="153">
        <v>0</v>
      </c>
      <c r="AU129" s="153">
        <v>0</v>
      </c>
      <c r="AV129" s="153">
        <v>0</v>
      </c>
      <c r="AW129" s="153">
        <v>0</v>
      </c>
      <c r="AX129" s="153">
        <v>0</v>
      </c>
      <c r="AY129" s="180">
        <v>0</v>
      </c>
      <c r="AZ129" s="180">
        <v>0</v>
      </c>
      <c r="BA129" s="180">
        <v>0</v>
      </c>
      <c r="BB129" s="180">
        <v>0</v>
      </c>
      <c r="BC129" s="180">
        <v>0</v>
      </c>
      <c r="BD129" s="153" t="s">
        <v>181</v>
      </c>
      <c r="BE129" s="153">
        <v>0</v>
      </c>
      <c r="BF129" s="153">
        <v>0</v>
      </c>
      <c r="BG129" s="153">
        <v>0</v>
      </c>
      <c r="BH129" s="153">
        <v>0</v>
      </c>
      <c r="BI129" s="153">
        <v>0</v>
      </c>
      <c r="BJ129" s="180">
        <v>0</v>
      </c>
      <c r="BK129" s="180">
        <v>0</v>
      </c>
      <c r="BL129" s="180">
        <v>0</v>
      </c>
      <c r="BM129" s="180">
        <v>0</v>
      </c>
      <c r="BN129" s="180">
        <v>0</v>
      </c>
      <c r="BO129" s="153" t="s">
        <v>181</v>
      </c>
      <c r="BP129" s="153">
        <v>0</v>
      </c>
      <c r="BQ129" s="153">
        <v>0</v>
      </c>
      <c r="BR129" s="153">
        <v>0</v>
      </c>
      <c r="BS129" s="153">
        <v>0</v>
      </c>
      <c r="BT129" s="153">
        <v>0</v>
      </c>
      <c r="BU129" s="180">
        <v>0</v>
      </c>
      <c r="BV129" s="180">
        <v>0</v>
      </c>
      <c r="BW129" s="180">
        <v>0</v>
      </c>
      <c r="BX129" s="180">
        <v>0</v>
      </c>
      <c r="BY129" s="180">
        <v>0</v>
      </c>
      <c r="BZ129" s="156" t="s">
        <v>181</v>
      </c>
      <c r="CA129" s="153">
        <v>0</v>
      </c>
      <c r="CB129" s="153">
        <v>0</v>
      </c>
      <c r="CC129" s="153">
        <v>0</v>
      </c>
      <c r="CD129" s="153">
        <v>0</v>
      </c>
      <c r="CE129" s="153">
        <v>0</v>
      </c>
      <c r="CF129" s="180">
        <v>0</v>
      </c>
      <c r="CG129" s="180">
        <v>0</v>
      </c>
      <c r="CH129" s="180">
        <v>0</v>
      </c>
      <c r="CI129" s="180">
        <v>0</v>
      </c>
      <c r="CJ129" s="180">
        <v>0</v>
      </c>
      <c r="CK129" s="156" t="s">
        <v>181</v>
      </c>
      <c r="CL129" s="153">
        <v>0</v>
      </c>
      <c r="CM129" s="153">
        <v>0</v>
      </c>
      <c r="CN129" s="153">
        <v>0</v>
      </c>
      <c r="CO129" s="153">
        <v>0</v>
      </c>
      <c r="CP129" s="153">
        <v>0</v>
      </c>
      <c r="CQ129" s="180">
        <v>0</v>
      </c>
      <c r="CR129" s="180">
        <v>0</v>
      </c>
      <c r="CS129" s="180">
        <v>0</v>
      </c>
      <c r="CT129" s="180">
        <v>0</v>
      </c>
      <c r="CU129" s="180">
        <v>0</v>
      </c>
      <c r="CV129" s="156" t="s">
        <v>181</v>
      </c>
      <c r="CW129" s="153">
        <v>0</v>
      </c>
      <c r="CX129" s="153">
        <v>0</v>
      </c>
      <c r="CY129" s="153">
        <v>0</v>
      </c>
      <c r="CZ129" s="153">
        <v>1</v>
      </c>
      <c r="DA129" s="153">
        <v>0</v>
      </c>
      <c r="DB129" s="180">
        <v>0</v>
      </c>
      <c r="DC129" s="180">
        <v>0</v>
      </c>
      <c r="DD129" s="180">
        <v>0</v>
      </c>
      <c r="DE129" s="180">
        <v>0.14285714285714285</v>
      </c>
      <c r="DF129" s="180">
        <v>0</v>
      </c>
    </row>
    <row r="130" spans="1:110" x14ac:dyDescent="0.25">
      <c r="A130" s="153" t="s">
        <v>17</v>
      </c>
      <c r="B130" s="153">
        <v>0</v>
      </c>
      <c r="C130" s="153">
        <v>0</v>
      </c>
      <c r="D130" s="153">
        <v>0</v>
      </c>
      <c r="E130" s="153">
        <v>0</v>
      </c>
      <c r="F130" s="153">
        <v>0</v>
      </c>
      <c r="G130" s="180">
        <v>0</v>
      </c>
      <c r="H130" s="180">
        <v>0</v>
      </c>
      <c r="I130" s="180">
        <v>0</v>
      </c>
      <c r="J130" s="180">
        <v>0</v>
      </c>
      <c r="K130" s="180">
        <v>0</v>
      </c>
      <c r="L130" s="153" t="s">
        <v>181</v>
      </c>
      <c r="M130" s="153">
        <v>24</v>
      </c>
      <c r="N130" s="153">
        <v>28</v>
      </c>
      <c r="O130" s="153">
        <v>18</v>
      </c>
      <c r="P130" s="153">
        <v>16</v>
      </c>
      <c r="Q130" s="153">
        <v>19</v>
      </c>
      <c r="R130" s="180">
        <v>4.2357924461701377E-3</v>
      </c>
      <c r="S130" s="180">
        <v>5.1823061262261704E-3</v>
      </c>
      <c r="T130" s="180">
        <v>3.4775888717156105E-3</v>
      </c>
      <c r="U130" s="180">
        <v>3.199360127974405E-3</v>
      </c>
      <c r="V130" s="180">
        <v>4.1813380281690137E-3</v>
      </c>
      <c r="W130" s="153" t="s">
        <v>181</v>
      </c>
      <c r="X130" s="153">
        <v>193</v>
      </c>
      <c r="Y130" s="153">
        <v>177</v>
      </c>
      <c r="Z130" s="153">
        <v>191</v>
      </c>
      <c r="AA130" s="153">
        <v>146</v>
      </c>
      <c r="AB130" s="153">
        <v>156</v>
      </c>
      <c r="AC130" s="180">
        <v>3.4062830921284856E-2</v>
      </c>
      <c r="AD130" s="180">
        <v>3.2759578012215435E-2</v>
      </c>
      <c r="AE130" s="180">
        <v>3.6901081916537869E-2</v>
      </c>
      <c r="AF130" s="180">
        <v>2.9194161167766446E-2</v>
      </c>
      <c r="AG130" s="180">
        <v>3.4330985915492961E-2</v>
      </c>
      <c r="AH130" s="153" t="s">
        <v>181</v>
      </c>
      <c r="AI130" s="153">
        <v>0</v>
      </c>
      <c r="AJ130" s="153">
        <v>0</v>
      </c>
      <c r="AK130" s="153">
        <v>0</v>
      </c>
      <c r="AL130" s="153">
        <v>0</v>
      </c>
      <c r="AM130" s="153">
        <v>0</v>
      </c>
      <c r="AN130" s="180">
        <v>0</v>
      </c>
      <c r="AO130" s="180">
        <v>0</v>
      </c>
      <c r="AP130" s="180">
        <v>0</v>
      </c>
      <c r="AQ130" s="180">
        <v>0</v>
      </c>
      <c r="AR130" s="180">
        <v>0</v>
      </c>
      <c r="AS130" s="153" t="s">
        <v>181</v>
      </c>
      <c r="AT130" s="153">
        <v>17</v>
      </c>
      <c r="AU130" s="153">
        <v>44</v>
      </c>
      <c r="AV130" s="153">
        <v>16</v>
      </c>
      <c r="AW130" s="153">
        <v>10</v>
      </c>
      <c r="AX130" s="153">
        <v>0</v>
      </c>
      <c r="AY130" s="180">
        <v>3.0003529827038475E-3</v>
      </c>
      <c r="AZ130" s="180">
        <v>8.143623912641125E-3</v>
      </c>
      <c r="BA130" s="180">
        <v>3.0911901081916537E-3</v>
      </c>
      <c r="BB130" s="180">
        <v>1.9996000799840032E-3</v>
      </c>
      <c r="BC130" s="180">
        <v>0</v>
      </c>
      <c r="BD130" s="153" t="s">
        <v>181</v>
      </c>
      <c r="BE130" s="153">
        <v>2134</v>
      </c>
      <c r="BF130" s="153">
        <v>1902</v>
      </c>
      <c r="BG130" s="153">
        <v>977</v>
      </c>
      <c r="BH130" s="153">
        <v>935</v>
      </c>
      <c r="BI130" s="153">
        <v>1098</v>
      </c>
      <c r="BJ130" s="180">
        <v>0.37663254500529475</v>
      </c>
      <c r="BK130" s="180">
        <v>0.35202665186007775</v>
      </c>
      <c r="BL130" s="180">
        <v>0.18875579598145287</v>
      </c>
      <c r="BM130" s="180">
        <v>0.18696260747850429</v>
      </c>
      <c r="BN130" s="180">
        <v>0.24163732394366197</v>
      </c>
      <c r="BO130" s="153" t="s">
        <v>181</v>
      </c>
      <c r="BP130" s="153">
        <v>31</v>
      </c>
      <c r="BQ130" s="153">
        <v>29</v>
      </c>
      <c r="BR130" s="153">
        <v>29</v>
      </c>
      <c r="BS130" s="153">
        <v>31</v>
      </c>
      <c r="BT130" s="153">
        <v>21</v>
      </c>
      <c r="BU130" s="180">
        <v>5.4712319096364278E-3</v>
      </c>
      <c r="BV130" s="180">
        <v>5.3673884878771049E-3</v>
      </c>
      <c r="BW130" s="180">
        <v>5.6027820710973725E-3</v>
      </c>
      <c r="BX130" s="180">
        <v>6.1987602479504095E-3</v>
      </c>
      <c r="BY130" s="180">
        <v>4.6214788732394365E-3</v>
      </c>
      <c r="BZ130" s="156" t="s">
        <v>181</v>
      </c>
      <c r="CA130" s="153">
        <v>105</v>
      </c>
      <c r="CB130" s="153">
        <v>218</v>
      </c>
      <c r="CC130" s="153">
        <v>115</v>
      </c>
      <c r="CD130" s="153">
        <v>67</v>
      </c>
      <c r="CE130" s="153">
        <v>93</v>
      </c>
      <c r="CF130" s="180">
        <v>1.8531591951994351E-2</v>
      </c>
      <c r="CG130" s="180">
        <v>4.0347954839903756E-2</v>
      </c>
      <c r="CH130" s="180">
        <v>2.2217928902627512E-2</v>
      </c>
      <c r="CI130" s="180">
        <v>1.3397320535892822E-2</v>
      </c>
      <c r="CJ130" s="180">
        <v>2.0466549295774648E-2</v>
      </c>
      <c r="CK130" s="156" t="s">
        <v>181</v>
      </c>
      <c r="CL130" s="153">
        <v>0</v>
      </c>
      <c r="CM130" s="153">
        <v>0</v>
      </c>
      <c r="CN130" s="153">
        <v>0</v>
      </c>
      <c r="CO130" s="153">
        <v>0</v>
      </c>
      <c r="CP130" s="153">
        <v>0</v>
      </c>
      <c r="CQ130" s="180">
        <v>0</v>
      </c>
      <c r="CR130" s="180">
        <v>0</v>
      </c>
      <c r="CS130" s="180">
        <v>0</v>
      </c>
      <c r="CT130" s="180">
        <v>0</v>
      </c>
      <c r="CU130" s="180">
        <v>0</v>
      </c>
      <c r="CV130" s="156" t="s">
        <v>181</v>
      </c>
      <c r="CW130" s="153">
        <v>0</v>
      </c>
      <c r="CX130" s="153">
        <v>0</v>
      </c>
      <c r="CY130" s="153">
        <v>0</v>
      </c>
      <c r="CZ130" s="153">
        <v>0</v>
      </c>
      <c r="DA130" s="153">
        <v>0</v>
      </c>
      <c r="DB130" s="180">
        <v>0</v>
      </c>
      <c r="DC130" s="180">
        <v>0</v>
      </c>
      <c r="DD130" s="180">
        <v>0</v>
      </c>
      <c r="DE130" s="180">
        <v>0</v>
      </c>
      <c r="DF130" s="180">
        <v>0</v>
      </c>
    </row>
    <row r="131" spans="1:110" x14ac:dyDescent="0.25">
      <c r="A131" s="153" t="s">
        <v>18</v>
      </c>
      <c r="B131" s="153">
        <v>46</v>
      </c>
      <c r="C131" s="153">
        <v>61</v>
      </c>
      <c r="D131" s="153">
        <v>63</v>
      </c>
      <c r="E131" s="153">
        <v>33</v>
      </c>
      <c r="F131" s="153">
        <v>65</v>
      </c>
      <c r="G131" s="180">
        <v>4.1742286751361164E-2</v>
      </c>
      <c r="H131" s="180">
        <v>5.7984790874524718E-2</v>
      </c>
      <c r="I131" s="180">
        <v>5.7272727272727274E-2</v>
      </c>
      <c r="J131" s="180">
        <v>2.75E-2</v>
      </c>
      <c r="K131" s="180">
        <v>5.489864864864865E-2</v>
      </c>
      <c r="L131" s="153" t="s">
        <v>181</v>
      </c>
      <c r="M131" s="153">
        <v>0</v>
      </c>
      <c r="N131" s="153">
        <v>0</v>
      </c>
      <c r="O131" s="153">
        <v>0</v>
      </c>
      <c r="P131" s="153">
        <v>0</v>
      </c>
      <c r="Q131" s="153">
        <v>0</v>
      </c>
      <c r="R131" s="180">
        <v>0</v>
      </c>
      <c r="S131" s="180">
        <v>0</v>
      </c>
      <c r="T131" s="180">
        <v>0</v>
      </c>
      <c r="U131" s="180">
        <v>0</v>
      </c>
      <c r="V131" s="180">
        <v>0</v>
      </c>
      <c r="W131" s="153" t="s">
        <v>181</v>
      </c>
      <c r="X131" s="153">
        <v>29</v>
      </c>
      <c r="Y131" s="153">
        <v>15</v>
      </c>
      <c r="Z131" s="153">
        <v>28</v>
      </c>
      <c r="AA131" s="153">
        <v>24</v>
      </c>
      <c r="AB131" s="153">
        <v>20</v>
      </c>
      <c r="AC131" s="180">
        <v>2.6315789473684209E-2</v>
      </c>
      <c r="AD131" s="180">
        <v>1.4258555133079848E-2</v>
      </c>
      <c r="AE131" s="180">
        <v>2.5454545454545455E-2</v>
      </c>
      <c r="AF131" s="180">
        <v>0.02</v>
      </c>
      <c r="AG131" s="180">
        <v>1.6891891891891893E-2</v>
      </c>
      <c r="AH131" s="153" t="s">
        <v>181</v>
      </c>
      <c r="AI131" s="153">
        <v>3</v>
      </c>
      <c r="AJ131" s="153">
        <v>2</v>
      </c>
      <c r="AK131" s="153">
        <v>6</v>
      </c>
      <c r="AL131" s="153">
        <v>6</v>
      </c>
      <c r="AM131" s="153">
        <v>1</v>
      </c>
      <c r="AN131" s="180">
        <v>2.7223230490018148E-3</v>
      </c>
      <c r="AO131" s="180">
        <v>1.9011406844106464E-3</v>
      </c>
      <c r="AP131" s="180">
        <v>5.454545454545455E-3</v>
      </c>
      <c r="AQ131" s="180">
        <v>5.0000000000000001E-3</v>
      </c>
      <c r="AR131" s="180">
        <v>8.4459459459459464E-4</v>
      </c>
      <c r="AS131" s="153" t="s">
        <v>181</v>
      </c>
      <c r="AT131" s="153">
        <v>0</v>
      </c>
      <c r="AU131" s="153">
        <v>0</v>
      </c>
      <c r="AV131" s="153">
        <v>0</v>
      </c>
      <c r="AW131" s="153">
        <v>0</v>
      </c>
      <c r="AX131" s="153">
        <v>0</v>
      </c>
      <c r="AY131" s="180">
        <v>0</v>
      </c>
      <c r="AZ131" s="180">
        <v>0</v>
      </c>
      <c r="BA131" s="180">
        <v>0</v>
      </c>
      <c r="BB131" s="180">
        <v>0</v>
      </c>
      <c r="BC131" s="180">
        <v>0</v>
      </c>
      <c r="BD131" s="153" t="s">
        <v>181</v>
      </c>
      <c r="BE131" s="153">
        <v>523</v>
      </c>
      <c r="BF131" s="153">
        <v>442</v>
      </c>
      <c r="BG131" s="153">
        <v>386</v>
      </c>
      <c r="BH131" s="153">
        <v>333</v>
      </c>
      <c r="BI131" s="153">
        <v>299</v>
      </c>
      <c r="BJ131" s="180">
        <v>0.47459165154264971</v>
      </c>
      <c r="BK131" s="180">
        <v>0.42015209125475284</v>
      </c>
      <c r="BL131" s="180">
        <v>0.35090909090909089</v>
      </c>
      <c r="BM131" s="180">
        <v>0.27750000000000002</v>
      </c>
      <c r="BN131" s="180">
        <v>0.25253378378378377</v>
      </c>
      <c r="BO131" s="153" t="s">
        <v>181</v>
      </c>
      <c r="BP131" s="153">
        <v>0</v>
      </c>
      <c r="BQ131" s="153">
        <v>0</v>
      </c>
      <c r="BR131" s="153">
        <v>0</v>
      </c>
      <c r="BS131" s="153">
        <v>6</v>
      </c>
      <c r="BT131" s="153">
        <v>0</v>
      </c>
      <c r="BU131" s="180">
        <v>0</v>
      </c>
      <c r="BV131" s="180">
        <v>0</v>
      </c>
      <c r="BW131" s="180">
        <v>0</v>
      </c>
      <c r="BX131" s="180">
        <v>5.0000000000000001E-3</v>
      </c>
      <c r="BY131" s="180">
        <v>0</v>
      </c>
      <c r="BZ131" s="156" t="s">
        <v>181</v>
      </c>
      <c r="CA131" s="153">
        <v>0</v>
      </c>
      <c r="CB131" s="153">
        <v>0</v>
      </c>
      <c r="CC131" s="153">
        <v>0</v>
      </c>
      <c r="CD131" s="153">
        <v>0</v>
      </c>
      <c r="CE131" s="153">
        <v>0</v>
      </c>
      <c r="CF131" s="180">
        <v>0</v>
      </c>
      <c r="CG131" s="180">
        <v>0</v>
      </c>
      <c r="CH131" s="180">
        <v>0</v>
      </c>
      <c r="CI131" s="180">
        <v>0</v>
      </c>
      <c r="CJ131" s="180">
        <v>0</v>
      </c>
      <c r="CK131" s="156" t="s">
        <v>181</v>
      </c>
      <c r="CL131" s="153">
        <v>0</v>
      </c>
      <c r="CM131" s="153">
        <v>0</v>
      </c>
      <c r="CN131" s="153">
        <v>0</v>
      </c>
      <c r="CO131" s="153">
        <v>0</v>
      </c>
      <c r="CP131" s="153">
        <v>0</v>
      </c>
      <c r="CQ131" s="180">
        <v>0</v>
      </c>
      <c r="CR131" s="180">
        <v>0</v>
      </c>
      <c r="CS131" s="180">
        <v>0</v>
      </c>
      <c r="CT131" s="180">
        <v>0</v>
      </c>
      <c r="CU131" s="180">
        <v>0</v>
      </c>
      <c r="CV131" s="156" t="s">
        <v>181</v>
      </c>
      <c r="CW131" s="153">
        <v>0</v>
      </c>
      <c r="CX131" s="153">
        <v>0</v>
      </c>
      <c r="CY131" s="153">
        <v>0</v>
      </c>
      <c r="CZ131" s="153">
        <v>0</v>
      </c>
      <c r="DA131" s="153">
        <v>0</v>
      </c>
      <c r="DB131" s="180">
        <v>0</v>
      </c>
      <c r="DC131" s="180">
        <v>0</v>
      </c>
      <c r="DD131" s="180">
        <v>0</v>
      </c>
      <c r="DE131" s="180">
        <v>0</v>
      </c>
      <c r="DF131" s="180">
        <v>0</v>
      </c>
    </row>
    <row r="132" spans="1:110" x14ac:dyDescent="0.25">
      <c r="A132" s="153" t="s">
        <v>19</v>
      </c>
      <c r="B132" s="153">
        <v>1</v>
      </c>
      <c r="C132" s="153">
        <v>0</v>
      </c>
      <c r="D132" s="153">
        <v>0</v>
      </c>
      <c r="E132" s="153">
        <v>0</v>
      </c>
      <c r="F132" s="153">
        <v>0</v>
      </c>
      <c r="G132" s="180">
        <v>3.3333333333333333E-2</v>
      </c>
      <c r="H132" s="180">
        <v>0</v>
      </c>
      <c r="I132" s="180">
        <v>0</v>
      </c>
      <c r="J132" s="180">
        <v>0</v>
      </c>
      <c r="K132" s="180">
        <v>0</v>
      </c>
      <c r="L132" s="153" t="s">
        <v>181</v>
      </c>
      <c r="M132" s="153">
        <v>0</v>
      </c>
      <c r="N132" s="153">
        <v>0</v>
      </c>
      <c r="O132" s="153">
        <v>0</v>
      </c>
      <c r="P132" s="153">
        <v>0</v>
      </c>
      <c r="Q132" s="153">
        <v>0</v>
      </c>
      <c r="R132" s="180">
        <v>0</v>
      </c>
      <c r="S132" s="180">
        <v>0</v>
      </c>
      <c r="T132" s="180">
        <v>0</v>
      </c>
      <c r="U132" s="180">
        <v>0</v>
      </c>
      <c r="V132" s="180">
        <v>0</v>
      </c>
      <c r="W132" s="153" t="s">
        <v>181</v>
      </c>
      <c r="X132" s="153">
        <v>0</v>
      </c>
      <c r="Y132" s="153">
        <v>0</v>
      </c>
      <c r="Z132" s="153">
        <v>0</v>
      </c>
      <c r="AA132" s="153">
        <v>0</v>
      </c>
      <c r="AB132" s="153">
        <v>0</v>
      </c>
      <c r="AC132" s="180">
        <v>0</v>
      </c>
      <c r="AD132" s="180">
        <v>0</v>
      </c>
      <c r="AE132" s="180">
        <v>0</v>
      </c>
      <c r="AF132" s="180">
        <v>0</v>
      </c>
      <c r="AG132" s="180">
        <v>0</v>
      </c>
      <c r="AH132" s="153" t="s">
        <v>181</v>
      </c>
      <c r="AI132" s="153">
        <v>0</v>
      </c>
      <c r="AJ132" s="153">
        <v>0</v>
      </c>
      <c r="AK132" s="153">
        <v>0</v>
      </c>
      <c r="AL132" s="153">
        <v>0</v>
      </c>
      <c r="AM132" s="153">
        <v>0</v>
      </c>
      <c r="AN132" s="180">
        <v>0</v>
      </c>
      <c r="AO132" s="180">
        <v>0</v>
      </c>
      <c r="AP132" s="180">
        <v>0</v>
      </c>
      <c r="AQ132" s="180">
        <v>0</v>
      </c>
      <c r="AR132" s="180">
        <v>0</v>
      </c>
      <c r="AS132" s="153" t="s">
        <v>181</v>
      </c>
      <c r="AT132" s="153">
        <v>0</v>
      </c>
      <c r="AU132" s="153">
        <v>0</v>
      </c>
      <c r="AV132" s="153">
        <v>0</v>
      </c>
      <c r="AW132" s="153">
        <v>0</v>
      </c>
      <c r="AX132" s="153">
        <v>0</v>
      </c>
      <c r="AY132" s="180">
        <v>0</v>
      </c>
      <c r="AZ132" s="180">
        <v>0</v>
      </c>
      <c r="BA132" s="180">
        <v>0</v>
      </c>
      <c r="BB132" s="180">
        <v>0</v>
      </c>
      <c r="BC132" s="180">
        <v>0</v>
      </c>
      <c r="BD132" s="153" t="s">
        <v>181</v>
      </c>
      <c r="BE132" s="153">
        <v>0</v>
      </c>
      <c r="BF132" s="153">
        <v>0</v>
      </c>
      <c r="BG132" s="153">
        <v>0</v>
      </c>
      <c r="BH132" s="153">
        <v>0</v>
      </c>
      <c r="BI132" s="153">
        <v>0</v>
      </c>
      <c r="BJ132" s="180">
        <v>0</v>
      </c>
      <c r="BK132" s="180">
        <v>0</v>
      </c>
      <c r="BL132" s="180">
        <v>0</v>
      </c>
      <c r="BM132" s="180">
        <v>0</v>
      </c>
      <c r="BN132" s="180">
        <v>0</v>
      </c>
      <c r="BO132" s="153" t="s">
        <v>181</v>
      </c>
      <c r="BP132" s="153">
        <v>1</v>
      </c>
      <c r="BQ132" s="153">
        <v>0</v>
      </c>
      <c r="BR132" s="153">
        <v>0</v>
      </c>
      <c r="BS132" s="153">
        <v>0</v>
      </c>
      <c r="BT132" s="153">
        <v>0</v>
      </c>
      <c r="BU132" s="180">
        <v>3.3333333333333333E-2</v>
      </c>
      <c r="BV132" s="180">
        <v>0</v>
      </c>
      <c r="BW132" s="180">
        <v>0</v>
      </c>
      <c r="BX132" s="180">
        <v>0</v>
      </c>
      <c r="BY132" s="180">
        <v>0</v>
      </c>
      <c r="BZ132" s="156" t="s">
        <v>181</v>
      </c>
      <c r="CA132" s="153">
        <v>0</v>
      </c>
      <c r="CB132" s="153">
        <v>0</v>
      </c>
      <c r="CC132" s="153">
        <v>0</v>
      </c>
      <c r="CD132" s="153">
        <v>0</v>
      </c>
      <c r="CE132" s="153">
        <v>0</v>
      </c>
      <c r="CF132" s="180">
        <v>0</v>
      </c>
      <c r="CG132" s="180">
        <v>0</v>
      </c>
      <c r="CH132" s="180">
        <v>0</v>
      </c>
      <c r="CI132" s="180">
        <v>0</v>
      </c>
      <c r="CJ132" s="180">
        <v>0</v>
      </c>
      <c r="CK132" s="156" t="s">
        <v>181</v>
      </c>
      <c r="CL132" s="153">
        <v>0</v>
      </c>
      <c r="CM132" s="153">
        <v>0</v>
      </c>
      <c r="CN132" s="153">
        <v>0</v>
      </c>
      <c r="CO132" s="153">
        <v>0</v>
      </c>
      <c r="CP132" s="153">
        <v>0</v>
      </c>
      <c r="CQ132" s="180">
        <v>0</v>
      </c>
      <c r="CR132" s="180">
        <v>0</v>
      </c>
      <c r="CS132" s="180">
        <v>0</v>
      </c>
      <c r="CT132" s="180">
        <v>0</v>
      </c>
      <c r="CU132" s="180">
        <v>0</v>
      </c>
      <c r="CV132" s="156" t="s">
        <v>181</v>
      </c>
      <c r="CW132" s="153">
        <v>7</v>
      </c>
      <c r="CX132" s="153">
        <v>0</v>
      </c>
      <c r="CY132" s="153">
        <v>0</v>
      </c>
      <c r="CZ132" s="153">
        <v>0</v>
      </c>
      <c r="DA132" s="153">
        <v>0</v>
      </c>
      <c r="DB132" s="180">
        <v>0.23333333333333334</v>
      </c>
      <c r="DC132" s="180">
        <v>0</v>
      </c>
      <c r="DD132" s="180">
        <v>0</v>
      </c>
      <c r="DE132" s="180">
        <v>0</v>
      </c>
      <c r="DF132" s="180">
        <v>0</v>
      </c>
    </row>
    <row r="133" spans="1:110" x14ac:dyDescent="0.25">
      <c r="A133" s="153" t="s">
        <v>23</v>
      </c>
      <c r="B133" s="153">
        <v>0</v>
      </c>
      <c r="C133" s="153">
        <v>0</v>
      </c>
      <c r="D133" s="153">
        <v>0</v>
      </c>
      <c r="E133" s="153">
        <v>0</v>
      </c>
      <c r="F133" s="153">
        <v>0</v>
      </c>
      <c r="G133" s="180">
        <v>0</v>
      </c>
      <c r="H133" s="180">
        <v>0</v>
      </c>
      <c r="I133" s="180">
        <v>0</v>
      </c>
      <c r="J133" s="180">
        <v>0</v>
      </c>
      <c r="K133" s="180">
        <v>0</v>
      </c>
      <c r="L133" s="153" t="s">
        <v>181</v>
      </c>
      <c r="M133" s="153">
        <v>0</v>
      </c>
      <c r="N133" s="153">
        <v>0</v>
      </c>
      <c r="O133" s="153">
        <v>0</v>
      </c>
      <c r="P133" s="153">
        <v>0</v>
      </c>
      <c r="Q133" s="153">
        <v>0</v>
      </c>
      <c r="R133" s="180">
        <v>0</v>
      </c>
      <c r="S133" s="180">
        <v>0</v>
      </c>
      <c r="T133" s="180">
        <v>0</v>
      </c>
      <c r="U133" s="180">
        <v>0</v>
      </c>
      <c r="V133" s="180">
        <v>0</v>
      </c>
      <c r="W133" s="153" t="s">
        <v>181</v>
      </c>
      <c r="X133" s="153">
        <v>12</v>
      </c>
      <c r="Y133" s="153">
        <v>38</v>
      </c>
      <c r="Z133" s="153">
        <v>1</v>
      </c>
      <c r="AA133" s="153">
        <v>12</v>
      </c>
      <c r="AB133" s="153">
        <v>10</v>
      </c>
      <c r="AC133" s="180">
        <v>3.669724770642202E-2</v>
      </c>
      <c r="AD133" s="180">
        <v>0.1366906474820144</v>
      </c>
      <c r="AE133" s="180">
        <v>4.1841004184100415E-3</v>
      </c>
      <c r="AF133" s="180">
        <v>5.4054054054054057E-2</v>
      </c>
      <c r="AG133" s="180">
        <v>5.2083333333333336E-2</v>
      </c>
      <c r="AH133" s="153" t="s">
        <v>181</v>
      </c>
      <c r="AI133" s="153">
        <v>0</v>
      </c>
      <c r="AJ133" s="153">
        <v>0</v>
      </c>
      <c r="AK133" s="153">
        <v>0</v>
      </c>
      <c r="AL133" s="153">
        <v>0</v>
      </c>
      <c r="AM133" s="153">
        <v>0</v>
      </c>
      <c r="AN133" s="180">
        <v>0</v>
      </c>
      <c r="AO133" s="180">
        <v>0</v>
      </c>
      <c r="AP133" s="180">
        <v>0</v>
      </c>
      <c r="AQ133" s="180">
        <v>0</v>
      </c>
      <c r="AR133" s="180">
        <v>0</v>
      </c>
      <c r="AS133" s="153" t="s">
        <v>181</v>
      </c>
      <c r="AT133" s="153">
        <v>0</v>
      </c>
      <c r="AU133" s="153">
        <v>0</v>
      </c>
      <c r="AV133" s="153">
        <v>0</v>
      </c>
      <c r="AW133" s="153">
        <v>0</v>
      </c>
      <c r="AX133" s="153">
        <v>0</v>
      </c>
      <c r="AY133" s="180">
        <v>0</v>
      </c>
      <c r="AZ133" s="180">
        <v>0</v>
      </c>
      <c r="BA133" s="180">
        <v>0</v>
      </c>
      <c r="BB133" s="180">
        <v>0</v>
      </c>
      <c r="BC133" s="180">
        <v>0</v>
      </c>
      <c r="BD133" s="153" t="s">
        <v>181</v>
      </c>
      <c r="BE133" s="153">
        <v>0</v>
      </c>
      <c r="BF133" s="153">
        <v>0</v>
      </c>
      <c r="BG133" s="153">
        <v>0</v>
      </c>
      <c r="BH133" s="153">
        <v>0</v>
      </c>
      <c r="BI133" s="153">
        <v>0</v>
      </c>
      <c r="BJ133" s="180">
        <v>0</v>
      </c>
      <c r="BK133" s="180">
        <v>0</v>
      </c>
      <c r="BL133" s="180">
        <v>0</v>
      </c>
      <c r="BM133" s="180">
        <v>0</v>
      </c>
      <c r="BN133" s="180">
        <v>0</v>
      </c>
      <c r="BO133" s="153" t="s">
        <v>181</v>
      </c>
      <c r="BP133" s="153">
        <v>0</v>
      </c>
      <c r="BQ133" s="153">
        <v>0</v>
      </c>
      <c r="BR133" s="153">
        <v>0</v>
      </c>
      <c r="BS133" s="153">
        <v>0</v>
      </c>
      <c r="BT133" s="153">
        <v>0</v>
      </c>
      <c r="BU133" s="180">
        <v>0</v>
      </c>
      <c r="BV133" s="180">
        <v>0</v>
      </c>
      <c r="BW133" s="180">
        <v>0</v>
      </c>
      <c r="BX133" s="180">
        <v>0</v>
      </c>
      <c r="BY133" s="180">
        <v>0</v>
      </c>
      <c r="BZ133" s="156" t="s">
        <v>181</v>
      </c>
      <c r="CA133" s="153">
        <v>0</v>
      </c>
      <c r="CB133" s="153">
        <v>0</v>
      </c>
      <c r="CC133" s="153">
        <v>0</v>
      </c>
      <c r="CD133" s="153">
        <v>0</v>
      </c>
      <c r="CE133" s="153">
        <v>0</v>
      </c>
      <c r="CF133" s="180">
        <v>0</v>
      </c>
      <c r="CG133" s="180">
        <v>0</v>
      </c>
      <c r="CH133" s="180">
        <v>0</v>
      </c>
      <c r="CI133" s="180">
        <v>0</v>
      </c>
      <c r="CJ133" s="180">
        <v>0</v>
      </c>
      <c r="CK133" s="156" t="s">
        <v>181</v>
      </c>
      <c r="CL133" s="153">
        <v>0</v>
      </c>
      <c r="CM133" s="153">
        <v>0</v>
      </c>
      <c r="CN133" s="153">
        <v>0</v>
      </c>
      <c r="CO133" s="153">
        <v>0</v>
      </c>
      <c r="CP133" s="153">
        <v>0</v>
      </c>
      <c r="CQ133" s="180">
        <v>0</v>
      </c>
      <c r="CR133" s="180">
        <v>0</v>
      </c>
      <c r="CS133" s="180">
        <v>0</v>
      </c>
      <c r="CT133" s="180">
        <v>0</v>
      </c>
      <c r="CU133" s="180">
        <v>0</v>
      </c>
      <c r="CV133" s="156" t="s">
        <v>181</v>
      </c>
      <c r="CW133" s="153">
        <v>34.5</v>
      </c>
      <c r="CX133" s="153">
        <v>21</v>
      </c>
      <c r="CY133" s="153">
        <v>11</v>
      </c>
      <c r="CZ133" s="153">
        <v>17</v>
      </c>
      <c r="DA133" s="153">
        <v>20</v>
      </c>
      <c r="DB133" s="180">
        <v>0.10550458715596331</v>
      </c>
      <c r="DC133" s="180">
        <v>7.5539568345323743E-2</v>
      </c>
      <c r="DD133" s="180">
        <v>4.6025104602510462E-2</v>
      </c>
      <c r="DE133" s="180">
        <v>7.6576576576576572E-2</v>
      </c>
      <c r="DF133" s="180">
        <v>0.10416666666666667</v>
      </c>
    </row>
    <row r="134" spans="1:110" x14ac:dyDescent="0.25">
      <c r="A134" s="153" t="s">
        <v>24</v>
      </c>
      <c r="B134" s="153">
        <v>0</v>
      </c>
      <c r="C134" s="153">
        <v>0</v>
      </c>
      <c r="D134" s="153">
        <v>0</v>
      </c>
      <c r="E134" s="153">
        <v>0</v>
      </c>
      <c r="F134" s="153">
        <v>0</v>
      </c>
      <c r="G134" s="180">
        <v>0</v>
      </c>
      <c r="H134" s="180">
        <v>0</v>
      </c>
      <c r="I134" s="180">
        <v>0</v>
      </c>
      <c r="J134" s="180">
        <v>0</v>
      </c>
      <c r="K134" s="180">
        <v>0</v>
      </c>
      <c r="L134" s="153" t="s">
        <v>181</v>
      </c>
      <c r="M134" s="153">
        <v>0</v>
      </c>
      <c r="N134" s="153">
        <v>0</v>
      </c>
      <c r="O134" s="153">
        <v>0</v>
      </c>
      <c r="P134" s="153">
        <v>0</v>
      </c>
      <c r="Q134" s="153">
        <v>0</v>
      </c>
      <c r="R134" s="180">
        <v>0</v>
      </c>
      <c r="S134" s="180">
        <v>0</v>
      </c>
      <c r="T134" s="180">
        <v>0</v>
      </c>
      <c r="U134" s="180">
        <v>0</v>
      </c>
      <c r="V134" s="180">
        <v>0</v>
      </c>
      <c r="W134" s="153" t="s">
        <v>181</v>
      </c>
      <c r="X134" s="153">
        <v>0</v>
      </c>
      <c r="Y134" s="153">
        <v>2</v>
      </c>
      <c r="Z134" s="153">
        <v>6</v>
      </c>
      <c r="AA134" s="153">
        <v>4</v>
      </c>
      <c r="AB134" s="153">
        <v>2</v>
      </c>
      <c r="AC134" s="180">
        <v>0</v>
      </c>
      <c r="AD134" s="180">
        <v>8.6956521739130432E-2</v>
      </c>
      <c r="AE134" s="180">
        <v>0.19354838709677419</v>
      </c>
      <c r="AF134" s="180">
        <v>9.0909090909090912E-2</v>
      </c>
      <c r="AG134" s="180">
        <v>2.2988505747126436E-2</v>
      </c>
      <c r="AH134" s="153" t="s">
        <v>181</v>
      </c>
      <c r="AI134" s="153">
        <v>0</v>
      </c>
      <c r="AJ134" s="153">
        <v>1</v>
      </c>
      <c r="AK134" s="153">
        <v>0</v>
      </c>
      <c r="AL134" s="153">
        <v>1</v>
      </c>
      <c r="AM134" s="153">
        <v>3</v>
      </c>
      <c r="AN134" s="180">
        <v>0</v>
      </c>
      <c r="AO134" s="180">
        <v>4.3478260869565216E-2</v>
      </c>
      <c r="AP134" s="180">
        <v>0</v>
      </c>
      <c r="AQ134" s="180">
        <v>2.2727272727272728E-2</v>
      </c>
      <c r="AR134" s="180">
        <v>3.4482758620689655E-2</v>
      </c>
      <c r="AS134" s="153" t="s">
        <v>181</v>
      </c>
      <c r="AT134" s="153">
        <v>0</v>
      </c>
      <c r="AU134" s="153">
        <v>0</v>
      </c>
      <c r="AV134" s="153">
        <v>0</v>
      </c>
      <c r="AW134" s="153">
        <v>0</v>
      </c>
      <c r="AX134" s="153">
        <v>0</v>
      </c>
      <c r="AY134" s="180">
        <v>0</v>
      </c>
      <c r="AZ134" s="180">
        <v>0</v>
      </c>
      <c r="BA134" s="180">
        <v>0</v>
      </c>
      <c r="BB134" s="180">
        <v>0</v>
      </c>
      <c r="BC134" s="180">
        <v>0</v>
      </c>
      <c r="BD134" s="153" t="s">
        <v>181</v>
      </c>
      <c r="BE134" s="153">
        <v>1</v>
      </c>
      <c r="BF134" s="153">
        <v>0</v>
      </c>
      <c r="BG134" s="153">
        <v>0</v>
      </c>
      <c r="BH134" s="153">
        <v>0</v>
      </c>
      <c r="BI134" s="153">
        <v>0</v>
      </c>
      <c r="BJ134" s="180">
        <v>3.3333333333333333E-2</v>
      </c>
      <c r="BK134" s="180">
        <v>0</v>
      </c>
      <c r="BL134" s="180">
        <v>0</v>
      </c>
      <c r="BM134" s="180">
        <v>0</v>
      </c>
      <c r="BN134" s="180">
        <v>0</v>
      </c>
      <c r="BO134" s="153" t="s">
        <v>181</v>
      </c>
      <c r="BP134" s="153">
        <v>0</v>
      </c>
      <c r="BQ134" s="153">
        <v>0</v>
      </c>
      <c r="BR134" s="153">
        <v>1</v>
      </c>
      <c r="BS134" s="153">
        <v>0</v>
      </c>
      <c r="BT134" s="153">
        <v>0</v>
      </c>
      <c r="BU134" s="180">
        <v>0</v>
      </c>
      <c r="BV134" s="180">
        <v>0</v>
      </c>
      <c r="BW134" s="180">
        <v>3.2258064516129031E-2</v>
      </c>
      <c r="BX134" s="180">
        <v>0</v>
      </c>
      <c r="BY134" s="180">
        <v>0</v>
      </c>
      <c r="BZ134" s="156" t="s">
        <v>181</v>
      </c>
      <c r="CA134" s="153">
        <v>0</v>
      </c>
      <c r="CB134" s="153">
        <v>0</v>
      </c>
      <c r="CC134" s="153">
        <v>0</v>
      </c>
      <c r="CD134" s="153">
        <v>0</v>
      </c>
      <c r="CE134" s="153">
        <v>0</v>
      </c>
      <c r="CF134" s="180">
        <v>0</v>
      </c>
      <c r="CG134" s="180">
        <v>0</v>
      </c>
      <c r="CH134" s="180">
        <v>0</v>
      </c>
      <c r="CI134" s="180">
        <v>0</v>
      </c>
      <c r="CJ134" s="180">
        <v>0</v>
      </c>
      <c r="CK134" s="156" t="s">
        <v>181</v>
      </c>
      <c r="CL134" s="153">
        <v>0</v>
      </c>
      <c r="CM134" s="153">
        <v>0</v>
      </c>
      <c r="CN134" s="153">
        <v>0</v>
      </c>
      <c r="CO134" s="153">
        <v>0</v>
      </c>
      <c r="CP134" s="153">
        <v>0</v>
      </c>
      <c r="CQ134" s="180">
        <v>0</v>
      </c>
      <c r="CR134" s="180">
        <v>0</v>
      </c>
      <c r="CS134" s="180">
        <v>0</v>
      </c>
      <c r="CT134" s="180">
        <v>0</v>
      </c>
      <c r="CU134" s="180">
        <v>0</v>
      </c>
      <c r="CV134" s="156" t="s">
        <v>181</v>
      </c>
      <c r="CW134" s="153">
        <v>0</v>
      </c>
      <c r="CX134" s="153">
        <v>0</v>
      </c>
      <c r="CY134" s="153">
        <v>0</v>
      </c>
      <c r="CZ134" s="153">
        <v>0</v>
      </c>
      <c r="DA134" s="153">
        <v>0</v>
      </c>
      <c r="DB134" s="180">
        <v>0</v>
      </c>
      <c r="DC134" s="180">
        <v>0</v>
      </c>
      <c r="DD134" s="180">
        <v>0</v>
      </c>
      <c r="DE134" s="180">
        <v>0</v>
      </c>
      <c r="DF134" s="180">
        <v>0</v>
      </c>
    </row>
    <row r="135" spans="1:110" x14ac:dyDescent="0.25">
      <c r="A135" s="153" t="s">
        <v>25</v>
      </c>
      <c r="B135" s="153">
        <v>257</v>
      </c>
      <c r="C135" s="153">
        <v>334</v>
      </c>
      <c r="D135" s="153">
        <v>159</v>
      </c>
      <c r="E135" s="153">
        <v>151</v>
      </c>
      <c r="F135" s="153">
        <v>140</v>
      </c>
      <c r="G135" s="180">
        <v>0.20364500792393028</v>
      </c>
      <c r="H135" s="180">
        <v>0.27243066884176181</v>
      </c>
      <c r="I135" s="180">
        <v>0.13520408163265307</v>
      </c>
      <c r="J135" s="180">
        <v>0.12983662940670679</v>
      </c>
      <c r="K135" s="180">
        <v>0.11925042589437819</v>
      </c>
      <c r="L135" s="153" t="s">
        <v>181</v>
      </c>
      <c r="M135" s="153">
        <v>4</v>
      </c>
      <c r="N135" s="153">
        <v>3</v>
      </c>
      <c r="O135" s="153">
        <v>7</v>
      </c>
      <c r="P135" s="153">
        <v>4</v>
      </c>
      <c r="Q135" s="153">
        <v>2</v>
      </c>
      <c r="R135" s="180">
        <v>3.1695721077654518E-3</v>
      </c>
      <c r="S135" s="180">
        <v>2.4469820554649264E-3</v>
      </c>
      <c r="T135" s="180">
        <v>5.9523809523809521E-3</v>
      </c>
      <c r="U135" s="180">
        <v>3.4393809114359416E-3</v>
      </c>
      <c r="V135" s="180">
        <v>1.7035775127768314E-3</v>
      </c>
      <c r="W135" s="153" t="s">
        <v>181</v>
      </c>
      <c r="X135" s="153">
        <v>0</v>
      </c>
      <c r="Y135" s="153">
        <v>26</v>
      </c>
      <c r="Z135" s="153">
        <v>31</v>
      </c>
      <c r="AA135" s="153">
        <v>20</v>
      </c>
      <c r="AB135" s="153">
        <v>28</v>
      </c>
      <c r="AC135" s="180">
        <v>0</v>
      </c>
      <c r="AD135" s="180">
        <v>2.1207177814029365E-2</v>
      </c>
      <c r="AE135" s="180">
        <v>2.6360544217687076E-2</v>
      </c>
      <c r="AF135" s="180">
        <v>1.7196904557179708E-2</v>
      </c>
      <c r="AG135" s="180">
        <v>2.385008517887564E-2</v>
      </c>
      <c r="AH135" s="153" t="s">
        <v>181</v>
      </c>
      <c r="AI135" s="153">
        <v>4</v>
      </c>
      <c r="AJ135" s="153">
        <v>10</v>
      </c>
      <c r="AK135" s="153">
        <v>6</v>
      </c>
      <c r="AL135" s="153">
        <v>7</v>
      </c>
      <c r="AM135" s="153">
        <v>5</v>
      </c>
      <c r="AN135" s="180">
        <v>3.1695721077654518E-3</v>
      </c>
      <c r="AO135" s="180">
        <v>8.1566068515497546E-3</v>
      </c>
      <c r="AP135" s="180">
        <v>5.1020408163265302E-3</v>
      </c>
      <c r="AQ135" s="180">
        <v>6.0189165950128975E-3</v>
      </c>
      <c r="AR135" s="180">
        <v>4.2589437819420782E-3</v>
      </c>
      <c r="AS135" s="153" t="s">
        <v>181</v>
      </c>
      <c r="AT135" s="153">
        <v>0</v>
      </c>
      <c r="AU135" s="153">
        <v>0</v>
      </c>
      <c r="AV135" s="153">
        <v>0</v>
      </c>
      <c r="AW135" s="153">
        <v>0</v>
      </c>
      <c r="AX135" s="153">
        <v>0</v>
      </c>
      <c r="AY135" s="180">
        <v>0</v>
      </c>
      <c r="AZ135" s="180">
        <v>0</v>
      </c>
      <c r="BA135" s="180">
        <v>0</v>
      </c>
      <c r="BB135" s="180">
        <v>0</v>
      </c>
      <c r="BC135" s="180">
        <v>0</v>
      </c>
      <c r="BD135" s="153" t="s">
        <v>181</v>
      </c>
      <c r="BE135" s="153">
        <v>428</v>
      </c>
      <c r="BF135" s="153">
        <v>395</v>
      </c>
      <c r="BG135" s="153">
        <v>296</v>
      </c>
      <c r="BH135" s="153">
        <v>217</v>
      </c>
      <c r="BI135" s="153">
        <v>188</v>
      </c>
      <c r="BJ135" s="180">
        <v>0.33914421553090335</v>
      </c>
      <c r="BK135" s="180">
        <v>0.32218597063621535</v>
      </c>
      <c r="BL135" s="180">
        <v>0.25170068027210885</v>
      </c>
      <c r="BM135" s="180">
        <v>0.18658641444539983</v>
      </c>
      <c r="BN135" s="180">
        <v>0.16013628620102216</v>
      </c>
      <c r="BO135" s="153" t="s">
        <v>181</v>
      </c>
      <c r="BP135" s="153">
        <v>25</v>
      </c>
      <c r="BQ135" s="153">
        <v>27</v>
      </c>
      <c r="BR135" s="153">
        <v>29</v>
      </c>
      <c r="BS135" s="153">
        <v>35</v>
      </c>
      <c r="BT135" s="153">
        <v>26</v>
      </c>
      <c r="BU135" s="180">
        <v>1.9809825673534072E-2</v>
      </c>
      <c r="BV135" s="180">
        <v>2.2022838499184339E-2</v>
      </c>
      <c r="BW135" s="180">
        <v>2.4659863945578231E-2</v>
      </c>
      <c r="BX135" s="180">
        <v>3.0094582975064489E-2</v>
      </c>
      <c r="BY135" s="180">
        <v>2.2146507666098807E-2</v>
      </c>
      <c r="BZ135" s="156" t="s">
        <v>181</v>
      </c>
      <c r="CA135" s="153">
        <v>0</v>
      </c>
      <c r="CB135" s="153">
        <v>0</v>
      </c>
      <c r="CC135" s="153">
        <v>0</v>
      </c>
      <c r="CD135" s="153">
        <v>0</v>
      </c>
      <c r="CE135" s="153">
        <v>0</v>
      </c>
      <c r="CF135" s="180">
        <v>0</v>
      </c>
      <c r="CG135" s="180">
        <v>0</v>
      </c>
      <c r="CH135" s="180">
        <v>0</v>
      </c>
      <c r="CI135" s="180">
        <v>0</v>
      </c>
      <c r="CJ135" s="180">
        <v>0</v>
      </c>
      <c r="CK135" s="156" t="s">
        <v>181</v>
      </c>
      <c r="CL135" s="153">
        <v>0</v>
      </c>
      <c r="CM135" s="153">
        <v>0</v>
      </c>
      <c r="CN135" s="153">
        <v>0</v>
      </c>
      <c r="CO135" s="153">
        <v>0</v>
      </c>
      <c r="CP135" s="153">
        <v>0</v>
      </c>
      <c r="CQ135" s="180">
        <v>0</v>
      </c>
      <c r="CR135" s="180">
        <v>0</v>
      </c>
      <c r="CS135" s="180">
        <v>0</v>
      </c>
      <c r="CT135" s="180">
        <v>0</v>
      </c>
      <c r="CU135" s="180">
        <v>0</v>
      </c>
      <c r="CV135" s="156" t="s">
        <v>181</v>
      </c>
      <c r="CW135" s="153">
        <v>11</v>
      </c>
      <c r="CX135" s="153">
        <v>11</v>
      </c>
      <c r="CY135" s="153">
        <v>6</v>
      </c>
      <c r="CZ135" s="153">
        <v>8</v>
      </c>
      <c r="DA135" s="153">
        <v>8</v>
      </c>
      <c r="DB135" s="180">
        <v>8.7163232963549924E-3</v>
      </c>
      <c r="DC135" s="180">
        <v>8.9722675367047301E-3</v>
      </c>
      <c r="DD135" s="180">
        <v>5.1020408163265302E-3</v>
      </c>
      <c r="DE135" s="180">
        <v>6.8787618228718832E-3</v>
      </c>
      <c r="DF135" s="180">
        <v>6.8143100511073255E-3</v>
      </c>
    </row>
    <row r="136" spans="1:110" x14ac:dyDescent="0.25">
      <c r="A136" s="153" t="s">
        <v>170</v>
      </c>
      <c r="B136" s="153">
        <v>0</v>
      </c>
      <c r="C136" s="153">
        <v>0</v>
      </c>
      <c r="D136" s="153">
        <v>0</v>
      </c>
      <c r="E136" s="153">
        <v>0</v>
      </c>
      <c r="F136" s="153">
        <v>1</v>
      </c>
      <c r="G136" s="180">
        <v>0</v>
      </c>
      <c r="H136" s="180">
        <v>0</v>
      </c>
      <c r="I136" s="180">
        <v>0</v>
      </c>
      <c r="J136" s="180">
        <v>0</v>
      </c>
      <c r="K136" s="180">
        <v>0.25</v>
      </c>
      <c r="L136" s="153" t="s">
        <v>181</v>
      </c>
      <c r="M136" s="153">
        <v>0</v>
      </c>
      <c r="N136" s="153">
        <v>0</v>
      </c>
      <c r="O136" s="153">
        <v>0</v>
      </c>
      <c r="P136" s="153">
        <v>0</v>
      </c>
      <c r="Q136" s="153">
        <v>0</v>
      </c>
      <c r="R136" s="180">
        <v>0</v>
      </c>
      <c r="S136" s="180">
        <v>0</v>
      </c>
      <c r="T136" s="180">
        <v>0</v>
      </c>
      <c r="U136" s="180">
        <v>0</v>
      </c>
      <c r="V136" s="180">
        <v>0</v>
      </c>
      <c r="W136" s="153" t="s">
        <v>181</v>
      </c>
      <c r="X136" s="153">
        <v>0</v>
      </c>
      <c r="Y136" s="153">
        <v>0</v>
      </c>
      <c r="Z136" s="153">
        <v>0</v>
      </c>
      <c r="AA136" s="153">
        <v>0</v>
      </c>
      <c r="AB136" s="153">
        <v>0</v>
      </c>
      <c r="AC136" s="180">
        <v>0</v>
      </c>
      <c r="AD136" s="180">
        <v>0</v>
      </c>
      <c r="AE136" s="180">
        <v>0</v>
      </c>
      <c r="AF136" s="180">
        <v>0</v>
      </c>
      <c r="AG136" s="180">
        <v>0</v>
      </c>
      <c r="AH136" s="153" t="s">
        <v>181</v>
      </c>
      <c r="AI136" s="153">
        <v>0</v>
      </c>
      <c r="AJ136" s="153">
        <v>0</v>
      </c>
      <c r="AK136" s="153">
        <v>0</v>
      </c>
      <c r="AL136" s="153">
        <v>0</v>
      </c>
      <c r="AM136" s="153">
        <v>0</v>
      </c>
      <c r="AN136" s="180">
        <v>0</v>
      </c>
      <c r="AO136" s="180">
        <v>0</v>
      </c>
      <c r="AP136" s="180">
        <v>0</v>
      </c>
      <c r="AQ136" s="180">
        <v>0</v>
      </c>
      <c r="AR136" s="180">
        <v>0</v>
      </c>
      <c r="AS136" s="153" t="s">
        <v>181</v>
      </c>
      <c r="AT136" s="153">
        <v>0</v>
      </c>
      <c r="AU136" s="153">
        <v>0</v>
      </c>
      <c r="AV136" s="153">
        <v>0</v>
      </c>
      <c r="AW136" s="153">
        <v>0</v>
      </c>
      <c r="AX136" s="153">
        <v>0</v>
      </c>
      <c r="AY136" s="180">
        <v>0</v>
      </c>
      <c r="AZ136" s="180">
        <v>0</v>
      </c>
      <c r="BA136" s="180">
        <v>0</v>
      </c>
      <c r="BB136" s="180">
        <v>0</v>
      </c>
      <c r="BC136" s="180">
        <v>0</v>
      </c>
      <c r="BD136" s="153" t="s">
        <v>181</v>
      </c>
      <c r="BE136" s="153">
        <v>0</v>
      </c>
      <c r="BF136" s="153">
        <v>0</v>
      </c>
      <c r="BG136" s="153">
        <v>0</v>
      </c>
      <c r="BH136" s="153">
        <v>0</v>
      </c>
      <c r="BI136" s="153">
        <v>0</v>
      </c>
      <c r="BJ136" s="180">
        <v>0</v>
      </c>
      <c r="BK136" s="180">
        <v>0</v>
      </c>
      <c r="BL136" s="180">
        <v>0</v>
      </c>
      <c r="BM136" s="180">
        <v>0</v>
      </c>
      <c r="BN136" s="180">
        <v>0</v>
      </c>
      <c r="BO136" s="153" t="s">
        <v>181</v>
      </c>
      <c r="BP136" s="153">
        <v>0</v>
      </c>
      <c r="BQ136" s="153">
        <v>0</v>
      </c>
      <c r="BR136" s="153">
        <v>0</v>
      </c>
      <c r="BS136" s="153">
        <v>0</v>
      </c>
      <c r="BT136" s="153">
        <v>0</v>
      </c>
      <c r="BU136" s="180">
        <v>0</v>
      </c>
      <c r="BV136" s="180">
        <v>0</v>
      </c>
      <c r="BW136" s="180">
        <v>0</v>
      </c>
      <c r="BX136" s="180">
        <v>0</v>
      </c>
      <c r="BY136" s="180">
        <v>0</v>
      </c>
      <c r="BZ136" s="156" t="s">
        <v>181</v>
      </c>
      <c r="CA136" s="153">
        <v>0</v>
      </c>
      <c r="CB136" s="153">
        <v>0</v>
      </c>
      <c r="CC136" s="153">
        <v>0</v>
      </c>
      <c r="CD136" s="153">
        <v>0</v>
      </c>
      <c r="CE136" s="153">
        <v>0</v>
      </c>
      <c r="CF136" s="180">
        <v>0</v>
      </c>
      <c r="CG136" s="180">
        <v>0</v>
      </c>
      <c r="CH136" s="180">
        <v>0</v>
      </c>
      <c r="CI136" s="180">
        <v>0</v>
      </c>
      <c r="CJ136" s="180">
        <v>0</v>
      </c>
      <c r="CK136" s="156" t="s">
        <v>181</v>
      </c>
      <c r="CL136" s="153">
        <v>0</v>
      </c>
      <c r="CM136" s="153">
        <v>0</v>
      </c>
      <c r="CN136" s="153">
        <v>0</v>
      </c>
      <c r="CO136" s="153">
        <v>0</v>
      </c>
      <c r="CP136" s="153">
        <v>0</v>
      </c>
      <c r="CQ136" s="180">
        <v>0</v>
      </c>
      <c r="CR136" s="180">
        <v>0</v>
      </c>
      <c r="CS136" s="180">
        <v>0</v>
      </c>
      <c r="CT136" s="180">
        <v>0</v>
      </c>
      <c r="CU136" s="180">
        <v>0</v>
      </c>
      <c r="CV136" s="156" t="s">
        <v>181</v>
      </c>
      <c r="CW136" s="153">
        <v>0</v>
      </c>
      <c r="CX136" s="153">
        <v>0</v>
      </c>
      <c r="CY136" s="153">
        <v>0</v>
      </c>
      <c r="CZ136" s="153">
        <v>0</v>
      </c>
      <c r="DA136" s="153">
        <v>0</v>
      </c>
      <c r="DB136" s="180">
        <v>0</v>
      </c>
      <c r="DC136" s="180">
        <v>0</v>
      </c>
      <c r="DD136" s="180">
        <v>0</v>
      </c>
      <c r="DE136" s="180">
        <v>0</v>
      </c>
      <c r="DF136" s="180">
        <v>0</v>
      </c>
    </row>
    <row r="137" spans="1:110" x14ac:dyDescent="0.25">
      <c r="A137" s="153" t="s">
        <v>29</v>
      </c>
      <c r="B137" s="153">
        <v>14</v>
      </c>
      <c r="C137" s="153">
        <v>12</v>
      </c>
      <c r="D137" s="153">
        <v>19</v>
      </c>
      <c r="E137" s="153">
        <v>10</v>
      </c>
      <c r="F137" s="153">
        <v>4</v>
      </c>
      <c r="G137" s="180">
        <v>3.3898305084745763E-2</v>
      </c>
      <c r="H137" s="180">
        <v>2.9484029484029485E-2</v>
      </c>
      <c r="I137" s="180">
        <v>4.3378995433789952E-2</v>
      </c>
      <c r="J137" s="180">
        <v>2.1097046413502109E-2</v>
      </c>
      <c r="K137" s="180">
        <v>8.1967213114754103E-3</v>
      </c>
      <c r="L137" s="153" t="s">
        <v>181</v>
      </c>
      <c r="M137" s="153">
        <v>0</v>
      </c>
      <c r="N137" s="153">
        <v>0</v>
      </c>
      <c r="O137" s="153">
        <v>0</v>
      </c>
      <c r="P137" s="153">
        <v>0</v>
      </c>
      <c r="Q137" s="153">
        <v>0</v>
      </c>
      <c r="R137" s="180">
        <v>0</v>
      </c>
      <c r="S137" s="180">
        <v>0</v>
      </c>
      <c r="T137" s="180">
        <v>0</v>
      </c>
      <c r="U137" s="180">
        <v>0</v>
      </c>
      <c r="V137" s="180">
        <v>0</v>
      </c>
      <c r="W137" s="153" t="s">
        <v>181</v>
      </c>
      <c r="X137" s="153">
        <v>16</v>
      </c>
      <c r="Y137" s="153">
        <v>19</v>
      </c>
      <c r="Z137" s="153">
        <v>18</v>
      </c>
      <c r="AA137" s="153">
        <v>15</v>
      </c>
      <c r="AB137" s="153">
        <v>21</v>
      </c>
      <c r="AC137" s="180">
        <v>3.8740920096852302E-2</v>
      </c>
      <c r="AD137" s="180">
        <v>4.6683046683046681E-2</v>
      </c>
      <c r="AE137" s="180">
        <v>4.1095890410958902E-2</v>
      </c>
      <c r="AF137" s="180">
        <v>3.1645569620253167E-2</v>
      </c>
      <c r="AG137" s="180">
        <v>4.3032786885245901E-2</v>
      </c>
      <c r="AH137" s="153" t="s">
        <v>181</v>
      </c>
      <c r="AI137" s="153">
        <v>34</v>
      </c>
      <c r="AJ137" s="153">
        <v>31</v>
      </c>
      <c r="AK137" s="153">
        <v>38</v>
      </c>
      <c r="AL137" s="153">
        <v>26</v>
      </c>
      <c r="AM137" s="153">
        <v>34</v>
      </c>
      <c r="AN137" s="180">
        <v>8.2324455205811137E-2</v>
      </c>
      <c r="AO137" s="180">
        <v>7.6167076167076173E-2</v>
      </c>
      <c r="AP137" s="180">
        <v>8.6757990867579904E-2</v>
      </c>
      <c r="AQ137" s="180">
        <v>5.4852320675105488E-2</v>
      </c>
      <c r="AR137" s="180">
        <v>6.9672131147540978E-2</v>
      </c>
      <c r="AS137" s="153" t="s">
        <v>181</v>
      </c>
      <c r="AT137" s="153">
        <v>0</v>
      </c>
      <c r="AU137" s="153">
        <v>0</v>
      </c>
      <c r="AV137" s="153">
        <v>0</v>
      </c>
      <c r="AW137" s="153">
        <v>0</v>
      </c>
      <c r="AX137" s="153">
        <v>0</v>
      </c>
      <c r="AY137" s="180">
        <v>0</v>
      </c>
      <c r="AZ137" s="180">
        <v>0</v>
      </c>
      <c r="BA137" s="180">
        <v>0</v>
      </c>
      <c r="BB137" s="180">
        <v>0</v>
      </c>
      <c r="BC137" s="180">
        <v>0</v>
      </c>
      <c r="BD137" s="153" t="s">
        <v>181</v>
      </c>
      <c r="BE137" s="153">
        <v>42</v>
      </c>
      <c r="BF137" s="153">
        <v>62</v>
      </c>
      <c r="BG137" s="153">
        <v>48</v>
      </c>
      <c r="BH137" s="153">
        <v>50</v>
      </c>
      <c r="BI137" s="153">
        <v>48</v>
      </c>
      <c r="BJ137" s="180">
        <v>0.10169491525423729</v>
      </c>
      <c r="BK137" s="180">
        <v>0.15233415233415235</v>
      </c>
      <c r="BL137" s="180">
        <v>0.1095890410958904</v>
      </c>
      <c r="BM137" s="180">
        <v>0.10548523206751055</v>
      </c>
      <c r="BN137" s="180">
        <v>9.8360655737704916E-2</v>
      </c>
      <c r="BO137" s="153" t="s">
        <v>181</v>
      </c>
      <c r="BP137" s="153">
        <v>0</v>
      </c>
      <c r="BQ137" s="153">
        <v>0</v>
      </c>
      <c r="BR137" s="153">
        <v>0</v>
      </c>
      <c r="BS137" s="153">
        <v>0</v>
      </c>
      <c r="BT137" s="153">
        <v>0</v>
      </c>
      <c r="BU137" s="180">
        <v>0</v>
      </c>
      <c r="BV137" s="180">
        <v>0</v>
      </c>
      <c r="BW137" s="180">
        <v>0</v>
      </c>
      <c r="BX137" s="180">
        <v>0</v>
      </c>
      <c r="BY137" s="180">
        <v>0</v>
      </c>
      <c r="BZ137" s="156" t="s">
        <v>181</v>
      </c>
      <c r="CA137" s="153">
        <v>0</v>
      </c>
      <c r="CB137" s="153">
        <v>0</v>
      </c>
      <c r="CC137" s="153">
        <v>0</v>
      </c>
      <c r="CD137" s="153">
        <v>0</v>
      </c>
      <c r="CE137" s="153">
        <v>0</v>
      </c>
      <c r="CF137" s="180">
        <v>0</v>
      </c>
      <c r="CG137" s="180">
        <v>0</v>
      </c>
      <c r="CH137" s="180">
        <v>0</v>
      </c>
      <c r="CI137" s="180">
        <v>0</v>
      </c>
      <c r="CJ137" s="180">
        <v>0</v>
      </c>
      <c r="CK137" s="156" t="s">
        <v>181</v>
      </c>
      <c r="CL137" s="153">
        <v>0</v>
      </c>
      <c r="CM137" s="153">
        <v>0</v>
      </c>
      <c r="CN137" s="153">
        <v>0</v>
      </c>
      <c r="CO137" s="153">
        <v>0</v>
      </c>
      <c r="CP137" s="153">
        <v>0</v>
      </c>
      <c r="CQ137" s="180">
        <v>0</v>
      </c>
      <c r="CR137" s="180">
        <v>0</v>
      </c>
      <c r="CS137" s="180">
        <v>0</v>
      </c>
      <c r="CT137" s="180">
        <v>0</v>
      </c>
      <c r="CU137" s="180">
        <v>0</v>
      </c>
      <c r="CV137" s="156" t="s">
        <v>181</v>
      </c>
      <c r="CW137" s="153">
        <v>0</v>
      </c>
      <c r="CX137" s="153">
        <v>0</v>
      </c>
      <c r="CY137" s="153">
        <v>0</v>
      </c>
      <c r="CZ137" s="153">
        <v>0</v>
      </c>
      <c r="DA137" s="153">
        <v>0</v>
      </c>
      <c r="DB137" s="180">
        <v>0</v>
      </c>
      <c r="DC137" s="180">
        <v>0</v>
      </c>
      <c r="DD137" s="180">
        <v>0</v>
      </c>
      <c r="DE137" s="180">
        <v>0</v>
      </c>
      <c r="DF137" s="180">
        <v>0</v>
      </c>
    </row>
    <row r="138" spans="1:110" x14ac:dyDescent="0.25">
      <c r="A138" s="153" t="s">
        <v>30</v>
      </c>
      <c r="B138" s="153">
        <v>0</v>
      </c>
      <c r="C138" s="153">
        <v>0</v>
      </c>
      <c r="D138" s="153">
        <v>1</v>
      </c>
      <c r="E138" s="153">
        <v>0</v>
      </c>
      <c r="F138" s="153">
        <v>0</v>
      </c>
      <c r="G138" s="180">
        <v>0</v>
      </c>
      <c r="H138" s="180">
        <v>0</v>
      </c>
      <c r="I138" s="180">
        <v>0.25</v>
      </c>
      <c r="J138" s="180">
        <v>0</v>
      </c>
      <c r="K138" s="180">
        <v>0</v>
      </c>
      <c r="L138" s="153" t="s">
        <v>181</v>
      </c>
      <c r="M138" s="153">
        <v>0</v>
      </c>
      <c r="N138" s="153">
        <v>0</v>
      </c>
      <c r="O138" s="153">
        <v>0</v>
      </c>
      <c r="P138" s="153">
        <v>0</v>
      </c>
      <c r="Q138" s="153">
        <v>0</v>
      </c>
      <c r="R138" s="180">
        <v>0</v>
      </c>
      <c r="S138" s="180">
        <v>0</v>
      </c>
      <c r="T138" s="180">
        <v>0</v>
      </c>
      <c r="U138" s="180">
        <v>0</v>
      </c>
      <c r="V138" s="180">
        <v>0</v>
      </c>
      <c r="W138" s="153" t="s">
        <v>181</v>
      </c>
      <c r="X138" s="153">
        <v>0</v>
      </c>
      <c r="Y138" s="153">
        <v>0</v>
      </c>
      <c r="Z138" s="153">
        <v>0</v>
      </c>
      <c r="AA138" s="153">
        <v>0</v>
      </c>
      <c r="AB138" s="153">
        <v>0</v>
      </c>
      <c r="AC138" s="180">
        <v>0</v>
      </c>
      <c r="AD138" s="180">
        <v>0</v>
      </c>
      <c r="AE138" s="180">
        <v>0</v>
      </c>
      <c r="AF138" s="180">
        <v>0</v>
      </c>
      <c r="AG138" s="180">
        <v>0</v>
      </c>
      <c r="AH138" s="153" t="s">
        <v>181</v>
      </c>
      <c r="AI138" s="153">
        <v>1</v>
      </c>
      <c r="AJ138" s="153">
        <v>0</v>
      </c>
      <c r="AK138" s="153">
        <v>0</v>
      </c>
      <c r="AL138" s="153">
        <v>0</v>
      </c>
      <c r="AM138" s="153">
        <v>0</v>
      </c>
      <c r="AN138" s="180">
        <v>0.5</v>
      </c>
      <c r="AO138" s="180">
        <v>0</v>
      </c>
      <c r="AP138" s="180">
        <v>0</v>
      </c>
      <c r="AQ138" s="180">
        <v>0</v>
      </c>
      <c r="AR138" s="180">
        <v>0</v>
      </c>
      <c r="AS138" s="153" t="s">
        <v>181</v>
      </c>
      <c r="AT138" s="153">
        <v>0</v>
      </c>
      <c r="AU138" s="153">
        <v>0</v>
      </c>
      <c r="AV138" s="153">
        <v>0</v>
      </c>
      <c r="AW138" s="153">
        <v>0</v>
      </c>
      <c r="AX138" s="153">
        <v>0</v>
      </c>
      <c r="AY138" s="180">
        <v>0</v>
      </c>
      <c r="AZ138" s="180">
        <v>0</v>
      </c>
      <c r="BA138" s="180">
        <v>0</v>
      </c>
      <c r="BB138" s="180">
        <v>0</v>
      </c>
      <c r="BC138" s="180">
        <v>0</v>
      </c>
      <c r="BD138" s="153" t="s">
        <v>181</v>
      </c>
      <c r="BE138" s="153">
        <v>0</v>
      </c>
      <c r="BF138" s="153">
        <v>0</v>
      </c>
      <c r="BG138" s="153">
        <v>0</v>
      </c>
      <c r="BH138" s="153">
        <v>0</v>
      </c>
      <c r="BI138" s="153">
        <v>0</v>
      </c>
      <c r="BJ138" s="180">
        <v>0</v>
      </c>
      <c r="BK138" s="180">
        <v>0</v>
      </c>
      <c r="BL138" s="180">
        <v>0</v>
      </c>
      <c r="BM138" s="180">
        <v>0</v>
      </c>
      <c r="BN138" s="180">
        <v>0</v>
      </c>
      <c r="BO138" s="153" t="s">
        <v>181</v>
      </c>
      <c r="BP138" s="153">
        <v>0</v>
      </c>
      <c r="BQ138" s="153">
        <v>0</v>
      </c>
      <c r="BR138" s="153">
        <v>0</v>
      </c>
      <c r="BS138" s="153">
        <v>0</v>
      </c>
      <c r="BT138" s="153">
        <v>0</v>
      </c>
      <c r="BU138" s="180">
        <v>0</v>
      </c>
      <c r="BV138" s="180">
        <v>0</v>
      </c>
      <c r="BW138" s="180">
        <v>0</v>
      </c>
      <c r="BX138" s="180">
        <v>0</v>
      </c>
      <c r="BY138" s="180">
        <v>0</v>
      </c>
      <c r="BZ138" s="156" t="s">
        <v>181</v>
      </c>
      <c r="CA138" s="153">
        <v>0</v>
      </c>
      <c r="CB138" s="153">
        <v>0</v>
      </c>
      <c r="CC138" s="153">
        <v>0</v>
      </c>
      <c r="CD138" s="153">
        <v>0</v>
      </c>
      <c r="CE138" s="153">
        <v>0</v>
      </c>
      <c r="CF138" s="180">
        <v>0</v>
      </c>
      <c r="CG138" s="180">
        <v>0</v>
      </c>
      <c r="CH138" s="180">
        <v>0</v>
      </c>
      <c r="CI138" s="180">
        <v>0</v>
      </c>
      <c r="CJ138" s="180">
        <v>0</v>
      </c>
      <c r="CK138" s="156" t="s">
        <v>181</v>
      </c>
      <c r="CL138" s="153">
        <v>0</v>
      </c>
      <c r="CM138" s="153">
        <v>0</v>
      </c>
      <c r="CN138" s="153">
        <v>0</v>
      </c>
      <c r="CO138" s="153">
        <v>0</v>
      </c>
      <c r="CP138" s="153">
        <v>0</v>
      </c>
      <c r="CQ138" s="180">
        <v>0</v>
      </c>
      <c r="CR138" s="180">
        <v>0</v>
      </c>
      <c r="CS138" s="180">
        <v>0</v>
      </c>
      <c r="CT138" s="180">
        <v>0</v>
      </c>
      <c r="CU138" s="180">
        <v>0</v>
      </c>
      <c r="CV138" s="156" t="s">
        <v>181</v>
      </c>
      <c r="CW138" s="153">
        <v>0</v>
      </c>
      <c r="CX138" s="153">
        <v>0</v>
      </c>
      <c r="CY138" s="153">
        <v>0</v>
      </c>
      <c r="CZ138" s="153">
        <v>0</v>
      </c>
      <c r="DA138" s="153">
        <v>0</v>
      </c>
      <c r="DB138" s="180">
        <v>0</v>
      </c>
      <c r="DC138" s="180">
        <v>0</v>
      </c>
      <c r="DD138" s="180">
        <v>0</v>
      </c>
      <c r="DE138" s="180">
        <v>0</v>
      </c>
      <c r="DF138" s="180">
        <v>0</v>
      </c>
    </row>
    <row r="139" spans="1:110" x14ac:dyDescent="0.25">
      <c r="A139" s="153" t="s">
        <v>31</v>
      </c>
      <c r="B139" s="153">
        <v>0</v>
      </c>
      <c r="C139" s="153">
        <v>0</v>
      </c>
      <c r="D139" s="153">
        <v>18</v>
      </c>
      <c r="E139" s="153">
        <v>32</v>
      </c>
      <c r="F139" s="153">
        <v>14</v>
      </c>
      <c r="G139" s="180">
        <v>0</v>
      </c>
      <c r="H139" s="180">
        <v>0</v>
      </c>
      <c r="I139" s="180">
        <v>0.22784810126582278</v>
      </c>
      <c r="J139" s="180">
        <v>0.35164835164835168</v>
      </c>
      <c r="K139" s="180">
        <v>0.14141414141414141</v>
      </c>
      <c r="L139" s="153" t="s">
        <v>181</v>
      </c>
      <c r="M139" s="153">
        <v>2</v>
      </c>
      <c r="N139" s="153">
        <v>0</v>
      </c>
      <c r="O139" s="153">
        <v>0</v>
      </c>
      <c r="P139" s="153">
        <v>0</v>
      </c>
      <c r="Q139" s="153">
        <v>0</v>
      </c>
      <c r="R139" s="180">
        <v>1.8518518518518517E-2</v>
      </c>
      <c r="S139" s="180">
        <v>0</v>
      </c>
      <c r="T139" s="180">
        <v>0</v>
      </c>
      <c r="U139" s="180">
        <v>0</v>
      </c>
      <c r="V139" s="180">
        <v>0</v>
      </c>
      <c r="W139" s="153" t="s">
        <v>181</v>
      </c>
      <c r="X139" s="153">
        <v>2</v>
      </c>
      <c r="Y139" s="153">
        <v>0</v>
      </c>
      <c r="Z139" s="153">
        <v>0</v>
      </c>
      <c r="AA139" s="153">
        <v>0</v>
      </c>
      <c r="AB139" s="153">
        <v>0</v>
      </c>
      <c r="AC139" s="180">
        <v>1.8518518518518517E-2</v>
      </c>
      <c r="AD139" s="180">
        <v>0</v>
      </c>
      <c r="AE139" s="180">
        <v>0</v>
      </c>
      <c r="AF139" s="180">
        <v>0</v>
      </c>
      <c r="AG139" s="180">
        <v>0</v>
      </c>
      <c r="AH139" s="153" t="s">
        <v>181</v>
      </c>
      <c r="AI139" s="153">
        <v>0</v>
      </c>
      <c r="AJ139" s="153">
        <v>0</v>
      </c>
      <c r="AK139" s="153">
        <v>0</v>
      </c>
      <c r="AL139" s="153">
        <v>1</v>
      </c>
      <c r="AM139" s="153">
        <v>1</v>
      </c>
      <c r="AN139" s="180">
        <v>0</v>
      </c>
      <c r="AO139" s="180">
        <v>0</v>
      </c>
      <c r="AP139" s="180">
        <v>0</v>
      </c>
      <c r="AQ139" s="180">
        <v>1.098901098901099E-2</v>
      </c>
      <c r="AR139" s="180">
        <v>1.0101010101010102E-2</v>
      </c>
      <c r="AS139" s="153" t="s">
        <v>181</v>
      </c>
      <c r="AT139" s="153">
        <v>0</v>
      </c>
      <c r="AU139" s="153">
        <v>0</v>
      </c>
      <c r="AV139" s="153">
        <v>0</v>
      </c>
      <c r="AW139" s="153">
        <v>0</v>
      </c>
      <c r="AX139" s="153">
        <v>0</v>
      </c>
      <c r="AY139" s="180">
        <v>0</v>
      </c>
      <c r="AZ139" s="180">
        <v>0</v>
      </c>
      <c r="BA139" s="180">
        <v>0</v>
      </c>
      <c r="BB139" s="180">
        <v>0</v>
      </c>
      <c r="BC139" s="180">
        <v>0</v>
      </c>
      <c r="BD139" s="153" t="s">
        <v>181</v>
      </c>
      <c r="BE139" s="153">
        <v>0</v>
      </c>
      <c r="BF139" s="153">
        <v>0</v>
      </c>
      <c r="BG139" s="153">
        <v>15</v>
      </c>
      <c r="BH139" s="153">
        <v>10</v>
      </c>
      <c r="BI139" s="153">
        <v>10</v>
      </c>
      <c r="BJ139" s="180">
        <v>0</v>
      </c>
      <c r="BK139" s="180">
        <v>0</v>
      </c>
      <c r="BL139" s="180">
        <v>0.189873417721519</v>
      </c>
      <c r="BM139" s="180">
        <v>0.10989010989010989</v>
      </c>
      <c r="BN139" s="180">
        <v>0.10101010101010101</v>
      </c>
      <c r="BO139" s="153" t="s">
        <v>181</v>
      </c>
      <c r="BP139" s="153">
        <v>0</v>
      </c>
      <c r="BQ139" s="153">
        <v>0</v>
      </c>
      <c r="BR139" s="153">
        <v>0</v>
      </c>
      <c r="BS139" s="153">
        <v>2</v>
      </c>
      <c r="BT139" s="153">
        <v>5</v>
      </c>
      <c r="BU139" s="180">
        <v>0</v>
      </c>
      <c r="BV139" s="180">
        <v>0</v>
      </c>
      <c r="BW139" s="180">
        <v>0</v>
      </c>
      <c r="BX139" s="180">
        <v>2.197802197802198E-2</v>
      </c>
      <c r="BY139" s="180">
        <v>5.0505050505050504E-2</v>
      </c>
      <c r="BZ139" s="156" t="s">
        <v>181</v>
      </c>
      <c r="CA139" s="153">
        <v>0</v>
      </c>
      <c r="CB139" s="153">
        <v>0</v>
      </c>
      <c r="CC139" s="153">
        <v>0</v>
      </c>
      <c r="CD139" s="153">
        <v>0</v>
      </c>
      <c r="CE139" s="153">
        <v>0</v>
      </c>
      <c r="CF139" s="180">
        <v>0</v>
      </c>
      <c r="CG139" s="180">
        <v>0</v>
      </c>
      <c r="CH139" s="180">
        <v>0</v>
      </c>
      <c r="CI139" s="180">
        <v>0</v>
      </c>
      <c r="CJ139" s="180">
        <v>0</v>
      </c>
      <c r="CK139" s="156" t="s">
        <v>181</v>
      </c>
      <c r="CL139" s="153">
        <v>0</v>
      </c>
      <c r="CM139" s="153">
        <v>0</v>
      </c>
      <c r="CN139" s="153">
        <v>0</v>
      </c>
      <c r="CO139" s="153">
        <v>0</v>
      </c>
      <c r="CP139" s="153">
        <v>0</v>
      </c>
      <c r="CQ139" s="180">
        <v>0</v>
      </c>
      <c r="CR139" s="180">
        <v>0</v>
      </c>
      <c r="CS139" s="180">
        <v>0</v>
      </c>
      <c r="CT139" s="180">
        <v>0</v>
      </c>
      <c r="CU139" s="180">
        <v>0</v>
      </c>
      <c r="CV139" s="156" t="s">
        <v>181</v>
      </c>
      <c r="CW139" s="153">
        <v>0</v>
      </c>
      <c r="CX139" s="153">
        <v>0</v>
      </c>
      <c r="CY139" s="153">
        <v>0</v>
      </c>
      <c r="CZ139" s="153">
        <v>0</v>
      </c>
      <c r="DA139" s="153">
        <v>0</v>
      </c>
      <c r="DB139" s="180">
        <v>0</v>
      </c>
      <c r="DC139" s="180">
        <v>0</v>
      </c>
      <c r="DD139" s="180">
        <v>0</v>
      </c>
      <c r="DE139" s="180">
        <v>0</v>
      </c>
      <c r="DF139" s="180">
        <v>0</v>
      </c>
    </row>
    <row r="140" spans="1:110" x14ac:dyDescent="0.25">
      <c r="A140" s="153" t="s">
        <v>186</v>
      </c>
      <c r="B140" s="153">
        <v>0</v>
      </c>
      <c r="C140" s="153">
        <v>0</v>
      </c>
      <c r="D140" s="153">
        <v>0</v>
      </c>
      <c r="E140" s="153">
        <v>2</v>
      </c>
      <c r="F140" s="153">
        <v>0</v>
      </c>
      <c r="G140" s="180">
        <v>0</v>
      </c>
      <c r="H140" s="180">
        <v>0</v>
      </c>
      <c r="I140" s="180">
        <v>0</v>
      </c>
      <c r="J140" s="180">
        <v>0.08</v>
      </c>
      <c r="K140" s="180">
        <v>0</v>
      </c>
      <c r="L140" s="153" t="s">
        <v>181</v>
      </c>
      <c r="M140" s="153">
        <v>0</v>
      </c>
      <c r="N140" s="153">
        <v>0</v>
      </c>
      <c r="O140" s="153">
        <v>0</v>
      </c>
      <c r="P140" s="153">
        <v>0</v>
      </c>
      <c r="Q140" s="153">
        <v>0</v>
      </c>
      <c r="R140" s="180">
        <v>0</v>
      </c>
      <c r="S140" s="180">
        <v>0</v>
      </c>
      <c r="T140" s="180">
        <v>0</v>
      </c>
      <c r="U140" s="180">
        <v>0</v>
      </c>
      <c r="V140" s="180">
        <v>0</v>
      </c>
      <c r="W140" s="153" t="s">
        <v>181</v>
      </c>
      <c r="X140" s="153">
        <v>0</v>
      </c>
      <c r="Y140" s="153">
        <v>0</v>
      </c>
      <c r="Z140" s="153">
        <v>2</v>
      </c>
      <c r="AA140" s="153">
        <v>2</v>
      </c>
      <c r="AB140" s="153">
        <v>1</v>
      </c>
      <c r="AC140" s="180">
        <v>0</v>
      </c>
      <c r="AD140" s="180">
        <v>0</v>
      </c>
      <c r="AE140" s="180">
        <v>0.15384615384615385</v>
      </c>
      <c r="AF140" s="180">
        <v>0.08</v>
      </c>
      <c r="AG140" s="180">
        <v>4.1666666666666664E-2</v>
      </c>
      <c r="AH140" s="153" t="s">
        <v>181</v>
      </c>
      <c r="AI140" s="153">
        <v>0</v>
      </c>
      <c r="AJ140" s="153">
        <v>0</v>
      </c>
      <c r="AK140" s="153">
        <v>0</v>
      </c>
      <c r="AL140" s="153">
        <v>0</v>
      </c>
      <c r="AM140" s="153">
        <v>0</v>
      </c>
      <c r="AN140" s="180">
        <v>0</v>
      </c>
      <c r="AO140" s="180">
        <v>0</v>
      </c>
      <c r="AP140" s="180">
        <v>0</v>
      </c>
      <c r="AQ140" s="180">
        <v>0</v>
      </c>
      <c r="AR140" s="180">
        <v>0</v>
      </c>
      <c r="AS140" s="153" t="s">
        <v>181</v>
      </c>
      <c r="AT140" s="153">
        <v>0</v>
      </c>
      <c r="AU140" s="153">
        <v>0</v>
      </c>
      <c r="AV140" s="153">
        <v>0</v>
      </c>
      <c r="AW140" s="153">
        <v>0</v>
      </c>
      <c r="AX140" s="153">
        <v>0</v>
      </c>
      <c r="AY140" s="180">
        <v>0</v>
      </c>
      <c r="AZ140" s="180">
        <v>0</v>
      </c>
      <c r="BA140" s="180">
        <v>0</v>
      </c>
      <c r="BB140" s="180">
        <v>0</v>
      </c>
      <c r="BC140" s="180">
        <v>0</v>
      </c>
      <c r="BD140" s="153" t="s">
        <v>181</v>
      </c>
      <c r="BE140" s="153">
        <v>0</v>
      </c>
      <c r="BF140" s="153">
        <v>0</v>
      </c>
      <c r="BG140" s="153">
        <v>0</v>
      </c>
      <c r="BH140" s="153">
        <v>0</v>
      </c>
      <c r="BI140" s="153">
        <v>0</v>
      </c>
      <c r="BJ140" s="180">
        <v>0</v>
      </c>
      <c r="BK140" s="180">
        <v>0</v>
      </c>
      <c r="BL140" s="180">
        <v>0</v>
      </c>
      <c r="BM140" s="180">
        <v>0</v>
      </c>
      <c r="BN140" s="180">
        <v>0</v>
      </c>
      <c r="BO140" s="153" t="s">
        <v>181</v>
      </c>
      <c r="BP140" s="153">
        <v>0</v>
      </c>
      <c r="BQ140" s="153">
        <v>0</v>
      </c>
      <c r="BR140" s="153">
        <v>0</v>
      </c>
      <c r="BS140" s="153">
        <v>0</v>
      </c>
      <c r="BT140" s="153">
        <v>1</v>
      </c>
      <c r="BU140" s="180">
        <v>0</v>
      </c>
      <c r="BV140" s="180">
        <v>0</v>
      </c>
      <c r="BW140" s="180">
        <v>0</v>
      </c>
      <c r="BX140" s="180">
        <v>0</v>
      </c>
      <c r="BY140" s="180">
        <v>4.1666666666666664E-2</v>
      </c>
      <c r="BZ140" s="156" t="s">
        <v>181</v>
      </c>
      <c r="CA140" s="153">
        <v>0</v>
      </c>
      <c r="CB140" s="153">
        <v>0</v>
      </c>
      <c r="CC140" s="153">
        <v>0</v>
      </c>
      <c r="CD140" s="153">
        <v>0</v>
      </c>
      <c r="CE140" s="153">
        <v>0</v>
      </c>
      <c r="CF140" s="180">
        <v>0</v>
      </c>
      <c r="CG140" s="180">
        <v>0</v>
      </c>
      <c r="CH140" s="180">
        <v>0</v>
      </c>
      <c r="CI140" s="180">
        <v>0</v>
      </c>
      <c r="CJ140" s="180">
        <v>0</v>
      </c>
      <c r="CK140" s="156" t="s">
        <v>181</v>
      </c>
      <c r="CL140" s="153">
        <v>0</v>
      </c>
      <c r="CM140" s="153">
        <v>0</v>
      </c>
      <c r="CN140" s="153">
        <v>0</v>
      </c>
      <c r="CO140" s="153">
        <v>0</v>
      </c>
      <c r="CP140" s="153">
        <v>0</v>
      </c>
      <c r="CQ140" s="180">
        <v>0</v>
      </c>
      <c r="CR140" s="180">
        <v>0</v>
      </c>
      <c r="CS140" s="180">
        <v>0</v>
      </c>
      <c r="CT140" s="180">
        <v>0</v>
      </c>
      <c r="CU140" s="180">
        <v>0</v>
      </c>
      <c r="CV140" s="156" t="s">
        <v>181</v>
      </c>
      <c r="CW140" s="153">
        <v>0</v>
      </c>
      <c r="CX140" s="153">
        <v>0</v>
      </c>
      <c r="CY140" s="153">
        <v>0</v>
      </c>
      <c r="CZ140" s="153">
        <v>0</v>
      </c>
      <c r="DA140" s="153">
        <v>0</v>
      </c>
      <c r="DB140" s="180">
        <v>0</v>
      </c>
      <c r="DC140" s="180">
        <v>0</v>
      </c>
      <c r="DD140" s="180">
        <v>0</v>
      </c>
      <c r="DE140" s="180">
        <v>0</v>
      </c>
      <c r="DF140" s="180">
        <v>0</v>
      </c>
    </row>
    <row r="141" spans="1:110" x14ac:dyDescent="0.25">
      <c r="A141" s="153" t="s">
        <v>33</v>
      </c>
      <c r="B141" s="153">
        <v>351</v>
      </c>
      <c r="C141" s="153">
        <v>450</v>
      </c>
      <c r="D141" s="153">
        <v>365</v>
      </c>
      <c r="E141" s="153">
        <v>498</v>
      </c>
      <c r="F141" s="153">
        <v>558</v>
      </c>
      <c r="G141" s="180">
        <v>0.1219173324070858</v>
      </c>
      <c r="H141" s="180">
        <v>0.16222062004325882</v>
      </c>
      <c r="I141" s="180">
        <v>0.12377076975245846</v>
      </c>
      <c r="J141" s="180">
        <v>0.13108712819162938</v>
      </c>
      <c r="K141" s="180">
        <v>0.1183457051961824</v>
      </c>
      <c r="L141" s="153" t="s">
        <v>181</v>
      </c>
      <c r="M141" s="153">
        <v>12</v>
      </c>
      <c r="N141" s="153">
        <v>15</v>
      </c>
      <c r="O141" s="153">
        <v>12</v>
      </c>
      <c r="P141" s="153">
        <v>12</v>
      </c>
      <c r="Q141" s="153">
        <v>14</v>
      </c>
      <c r="R141" s="180">
        <v>4.1681139284473773E-3</v>
      </c>
      <c r="S141" s="180">
        <v>5.4073540014419608E-3</v>
      </c>
      <c r="T141" s="180">
        <v>4.0691759918616479E-3</v>
      </c>
      <c r="U141" s="180">
        <v>3.1587259805211897E-3</v>
      </c>
      <c r="V141" s="180">
        <v>2.9692470837751855E-3</v>
      </c>
      <c r="W141" s="153" t="s">
        <v>181</v>
      </c>
      <c r="X141" s="153">
        <v>32</v>
      </c>
      <c r="Y141" s="153">
        <v>26</v>
      </c>
      <c r="Z141" s="153">
        <v>32</v>
      </c>
      <c r="AA141" s="153">
        <v>58</v>
      </c>
      <c r="AB141" s="153">
        <v>120</v>
      </c>
      <c r="AC141" s="180">
        <v>1.1114970475859673E-2</v>
      </c>
      <c r="AD141" s="180">
        <v>9.372746935832732E-3</v>
      </c>
      <c r="AE141" s="180">
        <v>1.0851135978297729E-2</v>
      </c>
      <c r="AF141" s="180">
        <v>1.5267175572519083E-2</v>
      </c>
      <c r="AG141" s="180">
        <v>2.5450689289501591E-2</v>
      </c>
      <c r="AH141" s="153" t="s">
        <v>181</v>
      </c>
      <c r="AI141" s="153">
        <v>0</v>
      </c>
      <c r="AJ141" s="153">
        <v>0</v>
      </c>
      <c r="AK141" s="153">
        <v>0</v>
      </c>
      <c r="AL141" s="153">
        <v>0</v>
      </c>
      <c r="AM141" s="153">
        <v>0</v>
      </c>
      <c r="AN141" s="180">
        <v>0</v>
      </c>
      <c r="AO141" s="180">
        <v>0</v>
      </c>
      <c r="AP141" s="180">
        <v>0</v>
      </c>
      <c r="AQ141" s="180">
        <v>0</v>
      </c>
      <c r="AR141" s="180">
        <v>0</v>
      </c>
      <c r="AS141" s="153" t="s">
        <v>181</v>
      </c>
      <c r="AT141" s="153">
        <v>0</v>
      </c>
      <c r="AU141" s="153">
        <v>0</v>
      </c>
      <c r="AV141" s="153">
        <v>0</v>
      </c>
      <c r="AW141" s="153">
        <v>0</v>
      </c>
      <c r="AX141" s="153">
        <v>0</v>
      </c>
      <c r="AY141" s="180">
        <v>0</v>
      </c>
      <c r="AZ141" s="180">
        <v>0</v>
      </c>
      <c r="BA141" s="180">
        <v>0</v>
      </c>
      <c r="BB141" s="180">
        <v>0</v>
      </c>
      <c r="BC141" s="180">
        <v>0</v>
      </c>
      <c r="BD141" s="153" t="s">
        <v>181</v>
      </c>
      <c r="BE141" s="153">
        <v>2549</v>
      </c>
      <c r="BF141" s="153">
        <v>2344</v>
      </c>
      <c r="BG141" s="153">
        <v>2438</v>
      </c>
      <c r="BH141" s="153">
        <v>3223</v>
      </c>
      <c r="BI141" s="153">
        <v>3988</v>
      </c>
      <c r="BJ141" s="180">
        <v>0.88537686696769713</v>
      </c>
      <c r="BK141" s="180">
        <v>0.84498918529199707</v>
      </c>
      <c r="BL141" s="180">
        <v>0.82672092234655814</v>
      </c>
      <c r="BM141" s="180">
        <v>0.84838115293498284</v>
      </c>
      <c r="BN141" s="180">
        <v>0.84581124072110281</v>
      </c>
      <c r="BO141" s="153" t="s">
        <v>181</v>
      </c>
      <c r="BP141" s="153">
        <v>770</v>
      </c>
      <c r="BQ141" s="153">
        <v>615</v>
      </c>
      <c r="BR141" s="153">
        <v>589</v>
      </c>
      <c r="BS141" s="153">
        <v>678</v>
      </c>
      <c r="BT141" s="153">
        <v>678</v>
      </c>
      <c r="BU141" s="180">
        <v>0.26745397707537338</v>
      </c>
      <c r="BV141" s="180">
        <v>0.22170151405912039</v>
      </c>
      <c r="BW141" s="180">
        <v>0.19972872160054256</v>
      </c>
      <c r="BX141" s="180">
        <v>0.17846801789944722</v>
      </c>
      <c r="BY141" s="180">
        <v>0.14379639448568399</v>
      </c>
      <c r="BZ141" s="156" t="s">
        <v>181</v>
      </c>
      <c r="CA141" s="153">
        <v>1</v>
      </c>
      <c r="CB141" s="153">
        <v>2</v>
      </c>
      <c r="CC141" s="153">
        <v>0</v>
      </c>
      <c r="CD141" s="153">
        <v>0</v>
      </c>
      <c r="CE141" s="153">
        <v>0</v>
      </c>
      <c r="CF141" s="180">
        <v>3.4734282737061478E-4</v>
      </c>
      <c r="CG141" s="180">
        <v>7.2098053352559477E-4</v>
      </c>
      <c r="CH141" s="180">
        <v>0</v>
      </c>
      <c r="CI141" s="180">
        <v>0</v>
      </c>
      <c r="CJ141" s="180">
        <v>0</v>
      </c>
      <c r="CK141" s="156" t="s">
        <v>181</v>
      </c>
      <c r="CL141" s="153">
        <v>9</v>
      </c>
      <c r="CM141" s="153">
        <v>9</v>
      </c>
      <c r="CN141" s="153">
        <v>26</v>
      </c>
      <c r="CO141" s="153">
        <v>32</v>
      </c>
      <c r="CP141" s="153">
        <v>71</v>
      </c>
      <c r="CQ141" s="180">
        <v>3.126085446335533E-3</v>
      </c>
      <c r="CR141" s="180">
        <v>3.2444124008651765E-3</v>
      </c>
      <c r="CS141" s="180">
        <v>8.8165479823669041E-3</v>
      </c>
      <c r="CT141" s="180">
        <v>8.4232692813898391E-3</v>
      </c>
      <c r="CU141" s="180">
        <v>1.5058324496288441E-2</v>
      </c>
      <c r="CV141" s="156" t="s">
        <v>181</v>
      </c>
      <c r="CW141" s="153">
        <v>0</v>
      </c>
      <c r="CX141" s="153">
        <v>0</v>
      </c>
      <c r="CY141" s="153">
        <v>0</v>
      </c>
      <c r="CZ141" s="153">
        <v>0</v>
      </c>
      <c r="DA141" s="153">
        <v>0</v>
      </c>
      <c r="DB141" s="180">
        <v>0</v>
      </c>
      <c r="DC141" s="180">
        <v>0</v>
      </c>
      <c r="DD141" s="180">
        <v>0</v>
      </c>
      <c r="DE141" s="180">
        <v>0</v>
      </c>
      <c r="DF141" s="180">
        <v>0</v>
      </c>
    </row>
    <row r="142" spans="1:110" x14ac:dyDescent="0.25">
      <c r="A142" s="153" t="s">
        <v>187</v>
      </c>
      <c r="B142" s="153">
        <v>0</v>
      </c>
      <c r="C142" s="153">
        <v>0</v>
      </c>
      <c r="D142" s="153">
        <v>1</v>
      </c>
      <c r="E142" s="153">
        <v>1</v>
      </c>
      <c r="F142" s="153">
        <v>0</v>
      </c>
      <c r="G142" s="180">
        <v>0</v>
      </c>
      <c r="H142" s="180">
        <v>0</v>
      </c>
      <c r="I142" s="180">
        <v>0.16666666666666666</v>
      </c>
      <c r="J142" s="180">
        <v>0.125</v>
      </c>
      <c r="K142" s="180">
        <v>0</v>
      </c>
      <c r="L142" s="153" t="s">
        <v>181</v>
      </c>
      <c r="M142" s="153">
        <v>0</v>
      </c>
      <c r="N142" s="153">
        <v>0</v>
      </c>
      <c r="O142" s="153">
        <v>0</v>
      </c>
      <c r="P142" s="153">
        <v>0</v>
      </c>
      <c r="Q142" s="153">
        <v>0</v>
      </c>
      <c r="R142" s="180">
        <v>0</v>
      </c>
      <c r="S142" s="180">
        <v>0</v>
      </c>
      <c r="T142" s="180">
        <v>0</v>
      </c>
      <c r="U142" s="180">
        <v>0</v>
      </c>
      <c r="V142" s="180">
        <v>0</v>
      </c>
      <c r="W142" s="153" t="s">
        <v>181</v>
      </c>
      <c r="X142" s="153">
        <v>0</v>
      </c>
      <c r="Y142" s="153">
        <v>1</v>
      </c>
      <c r="Z142" s="153">
        <v>3</v>
      </c>
      <c r="AA142" s="153">
        <v>2</v>
      </c>
      <c r="AB142" s="153">
        <v>2</v>
      </c>
      <c r="AC142" s="180">
        <v>0</v>
      </c>
      <c r="AD142" s="180">
        <v>0.5</v>
      </c>
      <c r="AE142" s="180">
        <v>0.5</v>
      </c>
      <c r="AF142" s="180">
        <v>0.25</v>
      </c>
      <c r="AG142" s="180">
        <v>0.2</v>
      </c>
      <c r="AH142" s="153" t="s">
        <v>181</v>
      </c>
      <c r="AI142" s="153">
        <v>0</v>
      </c>
      <c r="AJ142" s="153">
        <v>0</v>
      </c>
      <c r="AK142" s="153">
        <v>0</v>
      </c>
      <c r="AL142" s="153">
        <v>0</v>
      </c>
      <c r="AM142" s="153">
        <v>0</v>
      </c>
      <c r="AN142" s="180">
        <v>0</v>
      </c>
      <c r="AO142" s="180">
        <v>0</v>
      </c>
      <c r="AP142" s="180">
        <v>0</v>
      </c>
      <c r="AQ142" s="180">
        <v>0</v>
      </c>
      <c r="AR142" s="180">
        <v>0</v>
      </c>
      <c r="AS142" s="153" t="s">
        <v>181</v>
      </c>
      <c r="AT142" s="153">
        <v>0</v>
      </c>
      <c r="AU142" s="153">
        <v>0</v>
      </c>
      <c r="AV142" s="153">
        <v>0</v>
      </c>
      <c r="AW142" s="153">
        <v>0</v>
      </c>
      <c r="AX142" s="153">
        <v>0</v>
      </c>
      <c r="AY142" s="180">
        <v>0</v>
      </c>
      <c r="AZ142" s="180">
        <v>0</v>
      </c>
      <c r="BA142" s="180">
        <v>0</v>
      </c>
      <c r="BB142" s="180">
        <v>0</v>
      </c>
      <c r="BC142" s="180">
        <v>0</v>
      </c>
      <c r="BD142" s="153" t="s">
        <v>181</v>
      </c>
      <c r="BE142" s="153">
        <v>0</v>
      </c>
      <c r="BF142" s="153">
        <v>0</v>
      </c>
      <c r="BG142" s="153">
        <v>0</v>
      </c>
      <c r="BH142" s="153">
        <v>0</v>
      </c>
      <c r="BI142" s="153">
        <v>0</v>
      </c>
      <c r="BJ142" s="180">
        <v>0</v>
      </c>
      <c r="BK142" s="180">
        <v>0</v>
      </c>
      <c r="BL142" s="180">
        <v>0</v>
      </c>
      <c r="BM142" s="180">
        <v>0</v>
      </c>
      <c r="BN142" s="180">
        <v>0</v>
      </c>
      <c r="BO142" s="153" t="s">
        <v>181</v>
      </c>
      <c r="BP142" s="153">
        <v>0</v>
      </c>
      <c r="BQ142" s="153">
        <v>0</v>
      </c>
      <c r="BR142" s="153">
        <v>0</v>
      </c>
      <c r="BS142" s="153">
        <v>0</v>
      </c>
      <c r="BT142" s="153">
        <v>0</v>
      </c>
      <c r="BU142" s="180">
        <v>0</v>
      </c>
      <c r="BV142" s="180">
        <v>0</v>
      </c>
      <c r="BW142" s="180">
        <v>0</v>
      </c>
      <c r="BX142" s="180">
        <v>0</v>
      </c>
      <c r="BY142" s="180">
        <v>0</v>
      </c>
      <c r="BZ142" s="156" t="s">
        <v>181</v>
      </c>
      <c r="CA142" s="153">
        <v>0</v>
      </c>
      <c r="CB142" s="153">
        <v>0</v>
      </c>
      <c r="CC142" s="153">
        <v>0</v>
      </c>
      <c r="CD142" s="153">
        <v>0</v>
      </c>
      <c r="CE142" s="153">
        <v>0</v>
      </c>
      <c r="CF142" s="180">
        <v>0</v>
      </c>
      <c r="CG142" s="180">
        <v>0</v>
      </c>
      <c r="CH142" s="180">
        <v>0</v>
      </c>
      <c r="CI142" s="180">
        <v>0</v>
      </c>
      <c r="CJ142" s="180">
        <v>0</v>
      </c>
      <c r="CK142" s="156" t="s">
        <v>181</v>
      </c>
      <c r="CL142" s="153">
        <v>0</v>
      </c>
      <c r="CM142" s="153">
        <v>0</v>
      </c>
      <c r="CN142" s="153">
        <v>0</v>
      </c>
      <c r="CO142" s="153">
        <v>0</v>
      </c>
      <c r="CP142" s="153">
        <v>0</v>
      </c>
      <c r="CQ142" s="180">
        <v>0</v>
      </c>
      <c r="CR142" s="180">
        <v>0</v>
      </c>
      <c r="CS142" s="180">
        <v>0</v>
      </c>
      <c r="CT142" s="180">
        <v>0</v>
      </c>
      <c r="CU142" s="180">
        <v>0</v>
      </c>
      <c r="CV142" s="156" t="s">
        <v>181</v>
      </c>
      <c r="CW142" s="153">
        <v>0</v>
      </c>
      <c r="CX142" s="153">
        <v>0</v>
      </c>
      <c r="CY142" s="153">
        <v>0</v>
      </c>
      <c r="CZ142" s="153">
        <v>0</v>
      </c>
      <c r="DA142" s="153">
        <v>0</v>
      </c>
      <c r="DB142" s="180">
        <v>0</v>
      </c>
      <c r="DC142" s="180">
        <v>0</v>
      </c>
      <c r="DD142" s="180">
        <v>0</v>
      </c>
      <c r="DE142" s="180">
        <v>0</v>
      </c>
      <c r="DF142" s="180">
        <v>0</v>
      </c>
    </row>
    <row r="143" spans="1:110" x14ac:dyDescent="0.25">
      <c r="A143" s="153" t="s">
        <v>172</v>
      </c>
      <c r="B143" s="153">
        <v>0</v>
      </c>
      <c r="C143" s="153">
        <v>0</v>
      </c>
      <c r="D143" s="153">
        <v>0</v>
      </c>
      <c r="E143" s="153">
        <v>0</v>
      </c>
      <c r="F143" s="153">
        <v>0</v>
      </c>
      <c r="G143" s="180">
        <v>0</v>
      </c>
      <c r="H143" s="180">
        <v>0</v>
      </c>
      <c r="I143" s="180">
        <v>0</v>
      </c>
      <c r="J143" s="180">
        <v>0</v>
      </c>
      <c r="K143" s="180">
        <v>0</v>
      </c>
      <c r="L143" s="153" t="s">
        <v>181</v>
      </c>
      <c r="M143" s="153">
        <v>0</v>
      </c>
      <c r="N143" s="153">
        <v>0</v>
      </c>
      <c r="O143" s="153">
        <v>0</v>
      </c>
      <c r="P143" s="153">
        <v>0</v>
      </c>
      <c r="Q143" s="153">
        <v>0</v>
      </c>
      <c r="R143" s="180">
        <v>0</v>
      </c>
      <c r="S143" s="180">
        <v>0</v>
      </c>
      <c r="T143" s="180">
        <v>0</v>
      </c>
      <c r="U143" s="180">
        <v>0</v>
      </c>
      <c r="V143" s="180">
        <v>0</v>
      </c>
      <c r="W143" s="153" t="s">
        <v>181</v>
      </c>
      <c r="X143" s="153">
        <v>0</v>
      </c>
      <c r="Y143" s="153">
        <v>0</v>
      </c>
      <c r="Z143" s="153">
        <v>0</v>
      </c>
      <c r="AA143" s="153">
        <v>0</v>
      </c>
      <c r="AB143" s="153">
        <v>1</v>
      </c>
      <c r="AC143" s="180">
        <v>0</v>
      </c>
      <c r="AD143" s="180">
        <v>0</v>
      </c>
      <c r="AE143" s="180">
        <v>0</v>
      </c>
      <c r="AF143" s="180">
        <v>0</v>
      </c>
      <c r="AG143" s="180">
        <v>1</v>
      </c>
      <c r="AH143" s="153" t="s">
        <v>181</v>
      </c>
      <c r="AI143" s="153">
        <v>0</v>
      </c>
      <c r="AJ143" s="153">
        <v>0</v>
      </c>
      <c r="AK143" s="153">
        <v>0</v>
      </c>
      <c r="AL143" s="153">
        <v>0</v>
      </c>
      <c r="AM143" s="153">
        <v>0</v>
      </c>
      <c r="AN143" s="180">
        <v>0</v>
      </c>
      <c r="AO143" s="180">
        <v>0</v>
      </c>
      <c r="AP143" s="180">
        <v>0</v>
      </c>
      <c r="AQ143" s="180">
        <v>0</v>
      </c>
      <c r="AR143" s="180">
        <v>0</v>
      </c>
      <c r="AS143" s="153" t="s">
        <v>181</v>
      </c>
      <c r="AT143" s="153">
        <v>0</v>
      </c>
      <c r="AU143" s="153">
        <v>0</v>
      </c>
      <c r="AV143" s="153">
        <v>0</v>
      </c>
      <c r="AW143" s="153">
        <v>0</v>
      </c>
      <c r="AX143" s="153">
        <v>0</v>
      </c>
      <c r="AY143" s="180">
        <v>0</v>
      </c>
      <c r="AZ143" s="180">
        <v>0</v>
      </c>
      <c r="BA143" s="180">
        <v>0</v>
      </c>
      <c r="BB143" s="180">
        <v>0</v>
      </c>
      <c r="BC143" s="180">
        <v>0</v>
      </c>
      <c r="BD143" s="153" t="s">
        <v>181</v>
      </c>
      <c r="BE143" s="153">
        <v>0</v>
      </c>
      <c r="BF143" s="153">
        <v>0</v>
      </c>
      <c r="BG143" s="153">
        <v>0</v>
      </c>
      <c r="BH143" s="153">
        <v>0</v>
      </c>
      <c r="BI143" s="153">
        <v>0</v>
      </c>
      <c r="BJ143" s="180">
        <v>0</v>
      </c>
      <c r="BK143" s="180">
        <v>0</v>
      </c>
      <c r="BL143" s="180">
        <v>0</v>
      </c>
      <c r="BM143" s="180">
        <v>0</v>
      </c>
      <c r="BN143" s="180">
        <v>0</v>
      </c>
      <c r="BO143" s="153" t="s">
        <v>181</v>
      </c>
      <c r="BP143" s="153">
        <v>0</v>
      </c>
      <c r="BQ143" s="153">
        <v>0</v>
      </c>
      <c r="BR143" s="153">
        <v>0</v>
      </c>
      <c r="BS143" s="153">
        <v>0</v>
      </c>
      <c r="BT143" s="153">
        <v>0</v>
      </c>
      <c r="BU143" s="180">
        <v>0</v>
      </c>
      <c r="BV143" s="180">
        <v>0</v>
      </c>
      <c r="BW143" s="180">
        <v>0</v>
      </c>
      <c r="BX143" s="180">
        <v>0</v>
      </c>
      <c r="BY143" s="180">
        <v>0</v>
      </c>
      <c r="BZ143" s="156" t="s">
        <v>181</v>
      </c>
      <c r="CA143" s="153">
        <v>0</v>
      </c>
      <c r="CB143" s="153">
        <v>0</v>
      </c>
      <c r="CC143" s="153">
        <v>0</v>
      </c>
      <c r="CD143" s="153">
        <v>0</v>
      </c>
      <c r="CE143" s="153">
        <v>0</v>
      </c>
      <c r="CF143" s="180">
        <v>0</v>
      </c>
      <c r="CG143" s="180">
        <v>0</v>
      </c>
      <c r="CH143" s="180">
        <v>0</v>
      </c>
      <c r="CI143" s="180">
        <v>0</v>
      </c>
      <c r="CJ143" s="180">
        <v>0</v>
      </c>
      <c r="CK143" s="156" t="s">
        <v>181</v>
      </c>
      <c r="CL143" s="153">
        <v>0</v>
      </c>
      <c r="CM143" s="153">
        <v>0</v>
      </c>
      <c r="CN143" s="153">
        <v>0</v>
      </c>
      <c r="CO143" s="153">
        <v>0</v>
      </c>
      <c r="CP143" s="153">
        <v>0</v>
      </c>
      <c r="CQ143" s="180">
        <v>0</v>
      </c>
      <c r="CR143" s="180">
        <v>0</v>
      </c>
      <c r="CS143" s="180">
        <v>0</v>
      </c>
      <c r="CT143" s="180">
        <v>0</v>
      </c>
      <c r="CU143" s="180">
        <v>0</v>
      </c>
      <c r="CV143" s="156" t="s">
        <v>181</v>
      </c>
      <c r="CW143" s="153">
        <v>0</v>
      </c>
      <c r="CX143" s="153">
        <v>0</v>
      </c>
      <c r="CY143" s="153">
        <v>0</v>
      </c>
      <c r="CZ143" s="153">
        <v>0</v>
      </c>
      <c r="DA143" s="153">
        <v>0</v>
      </c>
      <c r="DB143" s="180">
        <v>0</v>
      </c>
      <c r="DC143" s="180">
        <v>0</v>
      </c>
      <c r="DD143" s="180">
        <v>0</v>
      </c>
      <c r="DE143" s="180">
        <v>0</v>
      </c>
      <c r="DF143" s="180">
        <v>0</v>
      </c>
    </row>
    <row r="144" spans="1:110" x14ac:dyDescent="0.25">
      <c r="A144" s="153" t="s">
        <v>35</v>
      </c>
      <c r="B144" s="153">
        <v>0</v>
      </c>
      <c r="C144" s="153">
        <v>0</v>
      </c>
      <c r="D144" s="153">
        <v>0</v>
      </c>
      <c r="E144" s="153">
        <v>0</v>
      </c>
      <c r="F144" s="153">
        <v>0</v>
      </c>
      <c r="G144" s="180">
        <v>0</v>
      </c>
      <c r="H144" s="180">
        <v>0</v>
      </c>
      <c r="I144" s="180">
        <v>0</v>
      </c>
      <c r="J144" s="180">
        <v>0</v>
      </c>
      <c r="K144" s="180">
        <v>0</v>
      </c>
      <c r="L144" s="153" t="s">
        <v>181</v>
      </c>
      <c r="M144" s="153">
        <v>2</v>
      </c>
      <c r="N144" s="153">
        <v>1</v>
      </c>
      <c r="O144" s="153">
        <v>1</v>
      </c>
      <c r="P144" s="153">
        <v>0</v>
      </c>
      <c r="Q144" s="153">
        <v>2</v>
      </c>
      <c r="R144" s="180">
        <v>7.5187969924812026E-3</v>
      </c>
      <c r="S144" s="180">
        <v>4.0816326530612249E-3</v>
      </c>
      <c r="T144" s="180">
        <v>4.2553191489361703E-3</v>
      </c>
      <c r="U144" s="180">
        <v>0</v>
      </c>
      <c r="V144" s="180">
        <v>1.0362694300518135E-2</v>
      </c>
      <c r="W144" s="153" t="s">
        <v>181</v>
      </c>
      <c r="X144" s="153">
        <v>14</v>
      </c>
      <c r="Y144" s="153">
        <v>2</v>
      </c>
      <c r="Z144" s="153">
        <v>5</v>
      </c>
      <c r="AA144" s="153">
        <v>8</v>
      </c>
      <c r="AB144" s="153">
        <v>6</v>
      </c>
      <c r="AC144" s="180">
        <v>5.2631578947368418E-2</v>
      </c>
      <c r="AD144" s="180">
        <v>8.1632653061224497E-3</v>
      </c>
      <c r="AE144" s="180">
        <v>2.1276595744680851E-2</v>
      </c>
      <c r="AF144" s="180">
        <v>3.5874439461883408E-2</v>
      </c>
      <c r="AG144" s="180">
        <v>3.1088082901554404E-2</v>
      </c>
      <c r="AH144" s="153" t="s">
        <v>181</v>
      </c>
      <c r="AI144" s="153">
        <v>0</v>
      </c>
      <c r="AJ144" s="153">
        <v>0</v>
      </c>
      <c r="AK144" s="153">
        <v>0</v>
      </c>
      <c r="AL144" s="153">
        <v>0</v>
      </c>
      <c r="AM144" s="153">
        <v>0</v>
      </c>
      <c r="AN144" s="180">
        <v>0</v>
      </c>
      <c r="AO144" s="180">
        <v>0</v>
      </c>
      <c r="AP144" s="180">
        <v>0</v>
      </c>
      <c r="AQ144" s="180">
        <v>0</v>
      </c>
      <c r="AR144" s="180">
        <v>0</v>
      </c>
      <c r="AS144" s="153" t="s">
        <v>181</v>
      </c>
      <c r="AT144" s="153">
        <v>0</v>
      </c>
      <c r="AU144" s="153">
        <v>1</v>
      </c>
      <c r="AV144" s="153">
        <v>0</v>
      </c>
      <c r="AW144" s="153">
        <v>1</v>
      </c>
      <c r="AX144" s="153">
        <v>0</v>
      </c>
      <c r="AY144" s="180">
        <v>0</v>
      </c>
      <c r="AZ144" s="180">
        <v>4.0816326530612249E-3</v>
      </c>
      <c r="BA144" s="180">
        <v>0</v>
      </c>
      <c r="BB144" s="180">
        <v>4.4843049327354259E-3</v>
      </c>
      <c r="BC144" s="180">
        <v>0</v>
      </c>
      <c r="BD144" s="153" t="s">
        <v>181</v>
      </c>
      <c r="BE144" s="153">
        <v>97</v>
      </c>
      <c r="BF144" s="153">
        <v>70</v>
      </c>
      <c r="BG144" s="153">
        <v>49</v>
      </c>
      <c r="BH144" s="153">
        <v>17</v>
      </c>
      <c r="BI144" s="153">
        <v>28</v>
      </c>
      <c r="BJ144" s="180">
        <v>0.36466165413533835</v>
      </c>
      <c r="BK144" s="180">
        <v>0.2857142857142857</v>
      </c>
      <c r="BL144" s="180">
        <v>0.20851063829787234</v>
      </c>
      <c r="BM144" s="180">
        <v>7.623318385650224E-2</v>
      </c>
      <c r="BN144" s="180">
        <v>0.14507772020725387</v>
      </c>
      <c r="BO144" s="153" t="s">
        <v>181</v>
      </c>
      <c r="BP144" s="153">
        <v>1</v>
      </c>
      <c r="BQ144" s="153">
        <v>0</v>
      </c>
      <c r="BR144" s="153">
        <v>0</v>
      </c>
      <c r="BS144" s="153">
        <v>1</v>
      </c>
      <c r="BT144" s="153">
        <v>0</v>
      </c>
      <c r="BU144" s="180">
        <v>3.7593984962406013E-3</v>
      </c>
      <c r="BV144" s="180">
        <v>0</v>
      </c>
      <c r="BW144" s="180">
        <v>0</v>
      </c>
      <c r="BX144" s="180">
        <v>4.4843049327354259E-3</v>
      </c>
      <c r="BY144" s="180">
        <v>0</v>
      </c>
      <c r="BZ144" s="156" t="s">
        <v>181</v>
      </c>
      <c r="CA144" s="153">
        <v>2</v>
      </c>
      <c r="CB144" s="153">
        <v>4</v>
      </c>
      <c r="CC144" s="153">
        <v>5</v>
      </c>
      <c r="CD144" s="153">
        <v>6</v>
      </c>
      <c r="CE144" s="153">
        <v>2</v>
      </c>
      <c r="CF144" s="180">
        <v>7.5187969924812026E-3</v>
      </c>
      <c r="CG144" s="180">
        <v>1.6326530612244899E-2</v>
      </c>
      <c r="CH144" s="180">
        <v>2.1276595744680851E-2</v>
      </c>
      <c r="CI144" s="180">
        <v>2.6905829596412557E-2</v>
      </c>
      <c r="CJ144" s="180">
        <v>1.0362694300518135E-2</v>
      </c>
      <c r="CK144" s="156" t="s">
        <v>181</v>
      </c>
      <c r="CL144" s="153">
        <v>0</v>
      </c>
      <c r="CM144" s="153">
        <v>0</v>
      </c>
      <c r="CN144" s="153">
        <v>0</v>
      </c>
      <c r="CO144" s="153">
        <v>0</v>
      </c>
      <c r="CP144" s="153">
        <v>0</v>
      </c>
      <c r="CQ144" s="180">
        <v>0</v>
      </c>
      <c r="CR144" s="180">
        <v>0</v>
      </c>
      <c r="CS144" s="180">
        <v>0</v>
      </c>
      <c r="CT144" s="180">
        <v>0</v>
      </c>
      <c r="CU144" s="180">
        <v>0</v>
      </c>
      <c r="CV144" s="156" t="s">
        <v>181</v>
      </c>
      <c r="CW144" s="153">
        <v>0</v>
      </c>
      <c r="CX144" s="153">
        <v>0</v>
      </c>
      <c r="CY144" s="153">
        <v>0</v>
      </c>
      <c r="CZ144" s="153">
        <v>0</v>
      </c>
      <c r="DA144" s="153">
        <v>0</v>
      </c>
      <c r="DB144" s="180">
        <v>0</v>
      </c>
      <c r="DC144" s="180">
        <v>0</v>
      </c>
      <c r="DD144" s="180">
        <v>0</v>
      </c>
      <c r="DE144" s="180">
        <v>0</v>
      </c>
      <c r="DF144" s="180">
        <v>0</v>
      </c>
    </row>
    <row r="145" spans="1:110" x14ac:dyDescent="0.25">
      <c r="A145" s="153" t="s">
        <v>188</v>
      </c>
      <c r="B145" s="153">
        <v>0</v>
      </c>
      <c r="C145" s="153">
        <v>0</v>
      </c>
      <c r="D145" s="153">
        <v>0</v>
      </c>
      <c r="E145" s="153">
        <v>0</v>
      </c>
      <c r="F145" s="153">
        <v>0</v>
      </c>
      <c r="G145" s="180">
        <v>0</v>
      </c>
      <c r="H145" s="180">
        <v>0</v>
      </c>
      <c r="I145" s="180">
        <v>0</v>
      </c>
      <c r="J145" s="180">
        <v>0</v>
      </c>
      <c r="K145" s="180">
        <v>0</v>
      </c>
      <c r="L145" s="153" t="s">
        <v>181</v>
      </c>
      <c r="M145" s="153">
        <v>0</v>
      </c>
      <c r="N145" s="153">
        <v>0</v>
      </c>
      <c r="O145" s="153">
        <v>0</v>
      </c>
      <c r="P145" s="153">
        <v>0</v>
      </c>
      <c r="Q145" s="153">
        <v>0</v>
      </c>
      <c r="R145" s="180">
        <v>0</v>
      </c>
      <c r="S145" s="180">
        <v>0</v>
      </c>
      <c r="T145" s="180">
        <v>0</v>
      </c>
      <c r="U145" s="180">
        <v>0</v>
      </c>
      <c r="V145" s="180">
        <v>0</v>
      </c>
      <c r="W145" s="153" t="s">
        <v>181</v>
      </c>
      <c r="X145" s="153">
        <v>1</v>
      </c>
      <c r="Y145" s="153">
        <v>0</v>
      </c>
      <c r="Z145" s="153">
        <v>0</v>
      </c>
      <c r="AA145" s="153">
        <v>1</v>
      </c>
      <c r="AB145" s="153">
        <v>1</v>
      </c>
      <c r="AC145" s="180">
        <v>0.1</v>
      </c>
      <c r="AD145" s="180">
        <v>0</v>
      </c>
      <c r="AE145" s="180">
        <v>0</v>
      </c>
      <c r="AF145" s="180">
        <v>0.1111111111111111</v>
      </c>
      <c r="AG145" s="180">
        <v>0.125</v>
      </c>
      <c r="AH145" s="153" t="s">
        <v>181</v>
      </c>
      <c r="AI145" s="153">
        <v>0</v>
      </c>
      <c r="AJ145" s="153">
        <v>0</v>
      </c>
      <c r="AK145" s="153">
        <v>1</v>
      </c>
      <c r="AL145" s="153">
        <v>0</v>
      </c>
      <c r="AM145" s="153">
        <v>0</v>
      </c>
      <c r="AN145" s="180">
        <v>0</v>
      </c>
      <c r="AO145" s="180">
        <v>0</v>
      </c>
      <c r="AP145" s="180">
        <v>0.1</v>
      </c>
      <c r="AQ145" s="180">
        <v>0</v>
      </c>
      <c r="AR145" s="180">
        <v>0</v>
      </c>
      <c r="AS145" s="153" t="s">
        <v>181</v>
      </c>
      <c r="AT145" s="153">
        <v>0</v>
      </c>
      <c r="AU145" s="153">
        <v>0</v>
      </c>
      <c r="AV145" s="153">
        <v>0</v>
      </c>
      <c r="AW145" s="153">
        <v>0</v>
      </c>
      <c r="AX145" s="153">
        <v>0</v>
      </c>
      <c r="AY145" s="180">
        <v>0</v>
      </c>
      <c r="AZ145" s="180">
        <v>0</v>
      </c>
      <c r="BA145" s="180">
        <v>0</v>
      </c>
      <c r="BB145" s="180">
        <v>0</v>
      </c>
      <c r="BC145" s="180">
        <v>0</v>
      </c>
      <c r="BD145" s="153" t="s">
        <v>181</v>
      </c>
      <c r="BE145" s="153">
        <v>0</v>
      </c>
      <c r="BF145" s="153">
        <v>0</v>
      </c>
      <c r="BG145" s="153">
        <v>0</v>
      </c>
      <c r="BH145" s="153">
        <v>0</v>
      </c>
      <c r="BI145" s="153">
        <v>0</v>
      </c>
      <c r="BJ145" s="180">
        <v>0</v>
      </c>
      <c r="BK145" s="180">
        <v>0</v>
      </c>
      <c r="BL145" s="180">
        <v>0</v>
      </c>
      <c r="BM145" s="180">
        <v>0</v>
      </c>
      <c r="BN145" s="180">
        <v>0</v>
      </c>
      <c r="BO145" s="153" t="s">
        <v>181</v>
      </c>
      <c r="BP145" s="153">
        <v>0</v>
      </c>
      <c r="BQ145" s="153">
        <v>0</v>
      </c>
      <c r="BR145" s="153">
        <v>0</v>
      </c>
      <c r="BS145" s="153">
        <v>0</v>
      </c>
      <c r="BT145" s="153">
        <v>0</v>
      </c>
      <c r="BU145" s="180">
        <v>0</v>
      </c>
      <c r="BV145" s="180">
        <v>0</v>
      </c>
      <c r="BW145" s="180">
        <v>0</v>
      </c>
      <c r="BX145" s="180">
        <v>0</v>
      </c>
      <c r="BY145" s="180">
        <v>0</v>
      </c>
      <c r="BZ145" s="156" t="s">
        <v>181</v>
      </c>
      <c r="CA145" s="153">
        <v>0</v>
      </c>
      <c r="CB145" s="153">
        <v>0</v>
      </c>
      <c r="CC145" s="153">
        <v>0</v>
      </c>
      <c r="CD145" s="153">
        <v>0</v>
      </c>
      <c r="CE145" s="153">
        <v>0</v>
      </c>
      <c r="CF145" s="180">
        <v>0</v>
      </c>
      <c r="CG145" s="180">
        <v>0</v>
      </c>
      <c r="CH145" s="180">
        <v>0</v>
      </c>
      <c r="CI145" s="180">
        <v>0</v>
      </c>
      <c r="CJ145" s="180">
        <v>0</v>
      </c>
      <c r="CK145" s="156" t="s">
        <v>181</v>
      </c>
      <c r="CL145" s="153">
        <v>0</v>
      </c>
      <c r="CM145" s="153">
        <v>0</v>
      </c>
      <c r="CN145" s="153">
        <v>0</v>
      </c>
      <c r="CO145" s="153">
        <v>0</v>
      </c>
      <c r="CP145" s="153">
        <v>0</v>
      </c>
      <c r="CQ145" s="180">
        <v>0</v>
      </c>
      <c r="CR145" s="180">
        <v>0</v>
      </c>
      <c r="CS145" s="180">
        <v>0</v>
      </c>
      <c r="CT145" s="180">
        <v>0</v>
      </c>
      <c r="CU145" s="180">
        <v>0</v>
      </c>
      <c r="CV145" s="156" t="s">
        <v>181</v>
      </c>
      <c r="CW145" s="153">
        <v>0</v>
      </c>
      <c r="CX145" s="153">
        <v>0</v>
      </c>
      <c r="CY145" s="153">
        <v>0</v>
      </c>
      <c r="CZ145" s="153">
        <v>0</v>
      </c>
      <c r="DA145" s="153">
        <v>0</v>
      </c>
      <c r="DB145" s="180">
        <v>0</v>
      </c>
      <c r="DC145" s="180">
        <v>0</v>
      </c>
      <c r="DD145" s="180">
        <v>0</v>
      </c>
      <c r="DE145" s="180">
        <v>0</v>
      </c>
      <c r="DF145" s="180">
        <v>0</v>
      </c>
    </row>
    <row r="146" spans="1:110" x14ac:dyDescent="0.25">
      <c r="A146" s="153" t="s">
        <v>36</v>
      </c>
      <c r="B146" s="153">
        <v>0</v>
      </c>
      <c r="C146" s="153">
        <v>0</v>
      </c>
      <c r="D146" s="153">
        <v>0</v>
      </c>
      <c r="E146" s="153">
        <v>0</v>
      </c>
      <c r="F146" s="153">
        <v>0</v>
      </c>
      <c r="G146" s="180">
        <v>0</v>
      </c>
      <c r="H146" s="180">
        <v>0</v>
      </c>
      <c r="I146" s="180">
        <v>0</v>
      </c>
      <c r="J146" s="180">
        <v>0</v>
      </c>
      <c r="K146" s="180">
        <v>0</v>
      </c>
      <c r="L146" s="153" t="s">
        <v>181</v>
      </c>
      <c r="M146" s="153">
        <v>0</v>
      </c>
      <c r="N146" s="153">
        <v>0</v>
      </c>
      <c r="O146" s="153">
        <v>0</v>
      </c>
      <c r="P146" s="153">
        <v>0</v>
      </c>
      <c r="Q146" s="153">
        <v>0</v>
      </c>
      <c r="R146" s="180">
        <v>0</v>
      </c>
      <c r="S146" s="180">
        <v>0</v>
      </c>
      <c r="T146" s="180">
        <v>0</v>
      </c>
      <c r="U146" s="180">
        <v>0</v>
      </c>
      <c r="V146" s="180">
        <v>0</v>
      </c>
      <c r="W146" s="153" t="s">
        <v>181</v>
      </c>
      <c r="X146" s="153">
        <v>0</v>
      </c>
      <c r="Y146" s="153">
        <v>1</v>
      </c>
      <c r="Z146" s="153">
        <v>0</v>
      </c>
      <c r="AA146" s="153">
        <v>0</v>
      </c>
      <c r="AB146" s="153">
        <v>0</v>
      </c>
      <c r="AC146" s="180">
        <v>0</v>
      </c>
      <c r="AD146" s="180">
        <v>0.16666666666666666</v>
      </c>
      <c r="AE146" s="180">
        <v>0</v>
      </c>
      <c r="AF146" s="180">
        <v>0</v>
      </c>
      <c r="AG146" s="180">
        <v>0</v>
      </c>
      <c r="AH146" s="153" t="s">
        <v>181</v>
      </c>
      <c r="AI146" s="153">
        <v>0</v>
      </c>
      <c r="AJ146" s="153">
        <v>0</v>
      </c>
      <c r="AK146" s="153">
        <v>0</v>
      </c>
      <c r="AL146" s="153">
        <v>0</v>
      </c>
      <c r="AM146" s="153">
        <v>0</v>
      </c>
      <c r="AN146" s="180">
        <v>0</v>
      </c>
      <c r="AO146" s="180">
        <v>0</v>
      </c>
      <c r="AP146" s="180">
        <v>0</v>
      </c>
      <c r="AQ146" s="180">
        <v>0</v>
      </c>
      <c r="AR146" s="180">
        <v>0</v>
      </c>
      <c r="AS146" s="153" t="s">
        <v>181</v>
      </c>
      <c r="AT146" s="153">
        <v>0</v>
      </c>
      <c r="AU146" s="153">
        <v>0</v>
      </c>
      <c r="AV146" s="153">
        <v>0</v>
      </c>
      <c r="AW146" s="153">
        <v>0</v>
      </c>
      <c r="AX146" s="153">
        <v>0</v>
      </c>
      <c r="AY146" s="180">
        <v>0</v>
      </c>
      <c r="AZ146" s="180">
        <v>0</v>
      </c>
      <c r="BA146" s="180">
        <v>0</v>
      </c>
      <c r="BB146" s="180">
        <v>0</v>
      </c>
      <c r="BC146" s="180">
        <v>0</v>
      </c>
      <c r="BD146" s="153" t="s">
        <v>181</v>
      </c>
      <c r="BE146" s="153">
        <v>0</v>
      </c>
      <c r="BF146" s="153">
        <v>0</v>
      </c>
      <c r="BG146" s="153">
        <v>0</v>
      </c>
      <c r="BH146" s="153">
        <v>0</v>
      </c>
      <c r="BI146" s="153">
        <v>0</v>
      </c>
      <c r="BJ146" s="180">
        <v>0</v>
      </c>
      <c r="BK146" s="180">
        <v>0</v>
      </c>
      <c r="BL146" s="180">
        <v>0</v>
      </c>
      <c r="BM146" s="180">
        <v>0</v>
      </c>
      <c r="BN146" s="180">
        <v>0</v>
      </c>
      <c r="BO146" s="153" t="s">
        <v>181</v>
      </c>
      <c r="BP146" s="153">
        <v>0</v>
      </c>
      <c r="BQ146" s="153">
        <v>0</v>
      </c>
      <c r="BR146" s="153">
        <v>0</v>
      </c>
      <c r="BS146" s="153">
        <v>0</v>
      </c>
      <c r="BT146" s="153">
        <v>0</v>
      </c>
      <c r="BU146" s="180">
        <v>0</v>
      </c>
      <c r="BV146" s="180">
        <v>0</v>
      </c>
      <c r="BW146" s="180">
        <v>0</v>
      </c>
      <c r="BX146" s="180">
        <v>0</v>
      </c>
      <c r="BY146" s="180">
        <v>0</v>
      </c>
      <c r="BZ146" s="156" t="s">
        <v>181</v>
      </c>
      <c r="CA146" s="153">
        <v>0</v>
      </c>
      <c r="CB146" s="153">
        <v>0</v>
      </c>
      <c r="CC146" s="153">
        <v>0</v>
      </c>
      <c r="CD146" s="153">
        <v>0</v>
      </c>
      <c r="CE146" s="153">
        <v>0</v>
      </c>
      <c r="CF146" s="180">
        <v>0</v>
      </c>
      <c r="CG146" s="180">
        <v>0</v>
      </c>
      <c r="CH146" s="180">
        <v>0</v>
      </c>
      <c r="CI146" s="180">
        <v>0</v>
      </c>
      <c r="CJ146" s="180">
        <v>0</v>
      </c>
      <c r="CK146" s="156" t="s">
        <v>181</v>
      </c>
      <c r="CL146" s="153">
        <v>0</v>
      </c>
      <c r="CM146" s="153">
        <v>0</v>
      </c>
      <c r="CN146" s="153">
        <v>0</v>
      </c>
      <c r="CO146" s="153">
        <v>0</v>
      </c>
      <c r="CP146" s="153">
        <v>0</v>
      </c>
      <c r="CQ146" s="180">
        <v>0</v>
      </c>
      <c r="CR146" s="180">
        <v>0</v>
      </c>
      <c r="CS146" s="180">
        <v>0</v>
      </c>
      <c r="CT146" s="180">
        <v>0</v>
      </c>
      <c r="CU146" s="180">
        <v>0</v>
      </c>
      <c r="CV146" s="156" t="s">
        <v>181</v>
      </c>
      <c r="CW146" s="153">
        <v>0</v>
      </c>
      <c r="CX146" s="153">
        <v>0</v>
      </c>
      <c r="CY146" s="153">
        <v>0</v>
      </c>
      <c r="CZ146" s="153">
        <v>0</v>
      </c>
      <c r="DA146" s="153">
        <v>0</v>
      </c>
      <c r="DB146" s="180">
        <v>0</v>
      </c>
      <c r="DC146" s="180">
        <v>0</v>
      </c>
      <c r="DD146" s="180">
        <v>0</v>
      </c>
      <c r="DE146" s="180">
        <v>0</v>
      </c>
      <c r="DF146" s="180">
        <v>0</v>
      </c>
    </row>
    <row r="147" spans="1:110" x14ac:dyDescent="0.25">
      <c r="A147" s="153" t="s">
        <v>38</v>
      </c>
      <c r="B147" s="153">
        <v>0</v>
      </c>
      <c r="C147" s="153">
        <v>0</v>
      </c>
      <c r="D147" s="153">
        <v>0</v>
      </c>
      <c r="E147" s="153">
        <v>0</v>
      </c>
      <c r="F147" s="153">
        <v>0</v>
      </c>
      <c r="G147" s="180">
        <v>0</v>
      </c>
      <c r="H147" s="180">
        <v>0</v>
      </c>
      <c r="I147" s="180">
        <v>0</v>
      </c>
      <c r="J147" s="180">
        <v>0</v>
      </c>
      <c r="K147" s="180">
        <v>0</v>
      </c>
      <c r="L147" s="153" t="s">
        <v>181</v>
      </c>
      <c r="M147" s="153">
        <v>0</v>
      </c>
      <c r="N147" s="153">
        <v>0</v>
      </c>
      <c r="O147" s="153">
        <v>0</v>
      </c>
      <c r="P147" s="153">
        <v>0</v>
      </c>
      <c r="Q147" s="153">
        <v>0</v>
      </c>
      <c r="R147" s="180">
        <v>0</v>
      </c>
      <c r="S147" s="180">
        <v>0</v>
      </c>
      <c r="T147" s="180">
        <v>0</v>
      </c>
      <c r="U147" s="180">
        <v>0</v>
      </c>
      <c r="V147" s="180">
        <v>0</v>
      </c>
      <c r="W147" s="153" t="s">
        <v>181</v>
      </c>
      <c r="X147" s="153">
        <v>0</v>
      </c>
      <c r="Y147" s="153">
        <v>0</v>
      </c>
      <c r="Z147" s="153">
        <v>0</v>
      </c>
      <c r="AA147" s="153">
        <v>0</v>
      </c>
      <c r="AB147" s="153">
        <v>0</v>
      </c>
      <c r="AC147" s="180">
        <v>0</v>
      </c>
      <c r="AD147" s="180">
        <v>0</v>
      </c>
      <c r="AE147" s="180">
        <v>0</v>
      </c>
      <c r="AF147" s="180">
        <v>0</v>
      </c>
      <c r="AG147" s="180">
        <v>0</v>
      </c>
      <c r="AH147" s="153" t="s">
        <v>181</v>
      </c>
      <c r="AI147" s="153">
        <v>0</v>
      </c>
      <c r="AJ147" s="153">
        <v>0</v>
      </c>
      <c r="AK147" s="153">
        <v>1</v>
      </c>
      <c r="AL147" s="153">
        <v>0</v>
      </c>
      <c r="AM147" s="153">
        <v>0</v>
      </c>
      <c r="AN147" s="180">
        <v>0</v>
      </c>
      <c r="AO147" s="180">
        <v>0</v>
      </c>
      <c r="AP147" s="180">
        <v>0.14285714285714285</v>
      </c>
      <c r="AQ147" s="180">
        <v>0</v>
      </c>
      <c r="AR147" s="180">
        <v>0</v>
      </c>
      <c r="AS147" s="153" t="s">
        <v>181</v>
      </c>
      <c r="AT147" s="153">
        <v>0</v>
      </c>
      <c r="AU147" s="153">
        <v>0</v>
      </c>
      <c r="AV147" s="153">
        <v>0</v>
      </c>
      <c r="AW147" s="153">
        <v>0</v>
      </c>
      <c r="AX147" s="153">
        <v>0</v>
      </c>
      <c r="AY147" s="180">
        <v>0</v>
      </c>
      <c r="AZ147" s="180">
        <v>0</v>
      </c>
      <c r="BA147" s="180">
        <v>0</v>
      </c>
      <c r="BB147" s="180">
        <v>0</v>
      </c>
      <c r="BC147" s="180">
        <v>0</v>
      </c>
      <c r="BD147" s="153" t="s">
        <v>181</v>
      </c>
      <c r="BE147" s="153">
        <v>0</v>
      </c>
      <c r="BF147" s="153">
        <v>0</v>
      </c>
      <c r="BG147" s="153">
        <v>0</v>
      </c>
      <c r="BH147" s="153">
        <v>0</v>
      </c>
      <c r="BI147" s="153">
        <v>0</v>
      </c>
      <c r="BJ147" s="180">
        <v>0</v>
      </c>
      <c r="BK147" s="180">
        <v>0</v>
      </c>
      <c r="BL147" s="180">
        <v>0</v>
      </c>
      <c r="BM147" s="180">
        <v>0</v>
      </c>
      <c r="BN147" s="180">
        <v>0</v>
      </c>
      <c r="BO147" s="153" t="s">
        <v>181</v>
      </c>
      <c r="BP147" s="153">
        <v>0</v>
      </c>
      <c r="BQ147" s="153">
        <v>0</v>
      </c>
      <c r="BR147" s="153">
        <v>0</v>
      </c>
      <c r="BS147" s="153">
        <v>0</v>
      </c>
      <c r="BT147" s="153">
        <v>0</v>
      </c>
      <c r="BU147" s="180">
        <v>0</v>
      </c>
      <c r="BV147" s="180">
        <v>0</v>
      </c>
      <c r="BW147" s="180">
        <v>0</v>
      </c>
      <c r="BX147" s="180">
        <v>0</v>
      </c>
      <c r="BY147" s="180">
        <v>0</v>
      </c>
      <c r="BZ147" s="156" t="s">
        <v>181</v>
      </c>
      <c r="CA147" s="153">
        <v>0</v>
      </c>
      <c r="CB147" s="153">
        <v>0</v>
      </c>
      <c r="CC147" s="153">
        <v>0</v>
      </c>
      <c r="CD147" s="153">
        <v>0</v>
      </c>
      <c r="CE147" s="153">
        <v>0</v>
      </c>
      <c r="CF147" s="180">
        <v>0</v>
      </c>
      <c r="CG147" s="180">
        <v>0</v>
      </c>
      <c r="CH147" s="180">
        <v>0</v>
      </c>
      <c r="CI147" s="180">
        <v>0</v>
      </c>
      <c r="CJ147" s="180">
        <v>0</v>
      </c>
      <c r="CK147" s="156" t="s">
        <v>181</v>
      </c>
      <c r="CL147" s="153">
        <v>0</v>
      </c>
      <c r="CM147" s="153">
        <v>0</v>
      </c>
      <c r="CN147" s="153">
        <v>0</v>
      </c>
      <c r="CO147" s="153">
        <v>0</v>
      </c>
      <c r="CP147" s="153">
        <v>0</v>
      </c>
      <c r="CQ147" s="180">
        <v>0</v>
      </c>
      <c r="CR147" s="180">
        <v>0</v>
      </c>
      <c r="CS147" s="180">
        <v>0</v>
      </c>
      <c r="CT147" s="180">
        <v>0</v>
      </c>
      <c r="CU147" s="180">
        <v>0</v>
      </c>
      <c r="CV147" s="156" t="s">
        <v>181</v>
      </c>
      <c r="CW147" s="153">
        <v>0</v>
      </c>
      <c r="CX147" s="153">
        <v>0</v>
      </c>
      <c r="CY147" s="153">
        <v>0</v>
      </c>
      <c r="CZ147" s="153">
        <v>0</v>
      </c>
      <c r="DA147" s="153">
        <v>0</v>
      </c>
      <c r="DB147" s="180">
        <v>0</v>
      </c>
      <c r="DC147" s="180">
        <v>0</v>
      </c>
      <c r="DD147" s="180">
        <v>0</v>
      </c>
      <c r="DE147" s="180">
        <v>0</v>
      </c>
      <c r="DF147" s="180">
        <v>0</v>
      </c>
    </row>
    <row r="148" spans="1:110" x14ac:dyDescent="0.25">
      <c r="A148" s="153" t="s">
        <v>39</v>
      </c>
      <c r="B148" s="153">
        <v>0</v>
      </c>
      <c r="C148" s="153">
        <v>3</v>
      </c>
      <c r="D148" s="153">
        <v>5</v>
      </c>
      <c r="E148" s="153">
        <v>2</v>
      </c>
      <c r="F148" s="153">
        <v>3</v>
      </c>
      <c r="G148" s="180">
        <v>0</v>
      </c>
      <c r="H148" s="180">
        <v>4.1666666666666664E-2</v>
      </c>
      <c r="I148" s="180">
        <v>5.9523809523809521E-2</v>
      </c>
      <c r="J148" s="180">
        <v>2.2222222222222223E-2</v>
      </c>
      <c r="K148" s="180">
        <v>3.2258064516129031E-2</v>
      </c>
      <c r="L148" s="153" t="s">
        <v>181</v>
      </c>
      <c r="M148" s="153">
        <v>0</v>
      </c>
      <c r="N148" s="153">
        <v>0</v>
      </c>
      <c r="O148" s="153">
        <v>0</v>
      </c>
      <c r="P148" s="153">
        <v>0</v>
      </c>
      <c r="Q148" s="153">
        <v>0</v>
      </c>
      <c r="R148" s="180">
        <v>0</v>
      </c>
      <c r="S148" s="180">
        <v>0</v>
      </c>
      <c r="T148" s="180">
        <v>0</v>
      </c>
      <c r="U148" s="180">
        <v>0</v>
      </c>
      <c r="V148" s="180">
        <v>0</v>
      </c>
      <c r="W148" s="153" t="s">
        <v>181</v>
      </c>
      <c r="X148" s="153">
        <v>5</v>
      </c>
      <c r="Y148" s="153">
        <v>2</v>
      </c>
      <c r="Z148" s="153">
        <v>3</v>
      </c>
      <c r="AA148" s="153">
        <v>6</v>
      </c>
      <c r="AB148" s="153">
        <v>4</v>
      </c>
      <c r="AC148" s="180">
        <v>7.1428571428571425E-2</v>
      </c>
      <c r="AD148" s="180">
        <v>2.7777777777777776E-2</v>
      </c>
      <c r="AE148" s="180">
        <v>3.5714285714285712E-2</v>
      </c>
      <c r="AF148" s="180">
        <v>6.6666666666666666E-2</v>
      </c>
      <c r="AG148" s="180">
        <v>4.3010752688172046E-2</v>
      </c>
      <c r="AH148" s="153" t="s">
        <v>181</v>
      </c>
      <c r="AI148" s="153">
        <v>9</v>
      </c>
      <c r="AJ148" s="153">
        <v>6</v>
      </c>
      <c r="AK148" s="153">
        <v>6</v>
      </c>
      <c r="AL148" s="153">
        <v>9</v>
      </c>
      <c r="AM148" s="153">
        <v>6</v>
      </c>
      <c r="AN148" s="180">
        <v>0.12857142857142856</v>
      </c>
      <c r="AO148" s="180">
        <v>8.3333333333333329E-2</v>
      </c>
      <c r="AP148" s="180">
        <v>7.1428571428571425E-2</v>
      </c>
      <c r="AQ148" s="180">
        <v>0.1</v>
      </c>
      <c r="AR148" s="180">
        <v>6.4516129032258063E-2</v>
      </c>
      <c r="AS148" s="153" t="s">
        <v>181</v>
      </c>
      <c r="AT148" s="153">
        <v>0</v>
      </c>
      <c r="AU148" s="153">
        <v>0</v>
      </c>
      <c r="AV148" s="153">
        <v>0</v>
      </c>
      <c r="AW148" s="153">
        <v>0</v>
      </c>
      <c r="AX148" s="153">
        <v>0</v>
      </c>
      <c r="AY148" s="180">
        <v>0</v>
      </c>
      <c r="AZ148" s="180">
        <v>0</v>
      </c>
      <c r="BA148" s="180">
        <v>0</v>
      </c>
      <c r="BB148" s="180">
        <v>0</v>
      </c>
      <c r="BC148" s="180">
        <v>0</v>
      </c>
      <c r="BD148" s="153" t="s">
        <v>181</v>
      </c>
      <c r="BE148" s="153">
        <v>14</v>
      </c>
      <c r="BF148" s="153">
        <v>7</v>
      </c>
      <c r="BG148" s="153">
        <v>8</v>
      </c>
      <c r="BH148" s="153">
        <v>12</v>
      </c>
      <c r="BI148" s="153">
        <v>6</v>
      </c>
      <c r="BJ148" s="180">
        <v>0.2</v>
      </c>
      <c r="BK148" s="180">
        <v>9.7222222222222224E-2</v>
      </c>
      <c r="BL148" s="180">
        <v>9.5238095238095233E-2</v>
      </c>
      <c r="BM148" s="180">
        <v>0.13333333333333333</v>
      </c>
      <c r="BN148" s="180">
        <v>6.4516129032258063E-2</v>
      </c>
      <c r="BO148" s="153" t="s">
        <v>181</v>
      </c>
      <c r="BP148" s="153">
        <v>0</v>
      </c>
      <c r="BQ148" s="153">
        <v>0</v>
      </c>
      <c r="BR148" s="153">
        <v>0</v>
      </c>
      <c r="BS148" s="153">
        <v>0</v>
      </c>
      <c r="BT148" s="153">
        <v>0</v>
      </c>
      <c r="BU148" s="180">
        <v>0</v>
      </c>
      <c r="BV148" s="180">
        <v>0</v>
      </c>
      <c r="BW148" s="180">
        <v>0</v>
      </c>
      <c r="BX148" s="180">
        <v>0</v>
      </c>
      <c r="BY148" s="180">
        <v>0</v>
      </c>
      <c r="BZ148" s="156" t="s">
        <v>181</v>
      </c>
      <c r="CA148" s="153">
        <v>0</v>
      </c>
      <c r="CB148" s="153">
        <v>0</v>
      </c>
      <c r="CC148" s="153">
        <v>0</v>
      </c>
      <c r="CD148" s="153">
        <v>0</v>
      </c>
      <c r="CE148" s="153">
        <v>0</v>
      </c>
      <c r="CF148" s="180">
        <v>0</v>
      </c>
      <c r="CG148" s="180">
        <v>0</v>
      </c>
      <c r="CH148" s="180">
        <v>0</v>
      </c>
      <c r="CI148" s="180">
        <v>0</v>
      </c>
      <c r="CJ148" s="180">
        <v>0</v>
      </c>
      <c r="CK148" s="156" t="s">
        <v>181</v>
      </c>
      <c r="CL148" s="153">
        <v>0</v>
      </c>
      <c r="CM148" s="153">
        <v>0</v>
      </c>
      <c r="CN148" s="153">
        <v>0</v>
      </c>
      <c r="CO148" s="153">
        <v>0</v>
      </c>
      <c r="CP148" s="153">
        <v>0</v>
      </c>
      <c r="CQ148" s="180">
        <v>0</v>
      </c>
      <c r="CR148" s="180">
        <v>0</v>
      </c>
      <c r="CS148" s="180">
        <v>0</v>
      </c>
      <c r="CT148" s="180">
        <v>0</v>
      </c>
      <c r="CU148" s="180">
        <v>0</v>
      </c>
      <c r="CV148" s="156" t="s">
        <v>181</v>
      </c>
      <c r="CW148" s="153">
        <v>0</v>
      </c>
      <c r="CX148" s="153">
        <v>0</v>
      </c>
      <c r="CY148" s="153">
        <v>0</v>
      </c>
      <c r="CZ148" s="153">
        <v>0</v>
      </c>
      <c r="DA148" s="153">
        <v>0</v>
      </c>
      <c r="DB148" s="180">
        <v>0</v>
      </c>
      <c r="DC148" s="180">
        <v>0</v>
      </c>
      <c r="DD148" s="180">
        <v>0</v>
      </c>
      <c r="DE148" s="180">
        <v>0</v>
      </c>
      <c r="DF148" s="180">
        <v>0</v>
      </c>
    </row>
    <row r="149" spans="1:110" x14ac:dyDescent="0.25">
      <c r="A149" s="153" t="s">
        <v>41</v>
      </c>
      <c r="B149" s="153">
        <v>0</v>
      </c>
      <c r="C149" s="153">
        <v>0</v>
      </c>
      <c r="D149" s="153">
        <v>0</v>
      </c>
      <c r="E149" s="153">
        <v>0</v>
      </c>
      <c r="F149" s="153">
        <v>0</v>
      </c>
      <c r="G149" s="180">
        <v>0</v>
      </c>
      <c r="H149" s="180">
        <v>0</v>
      </c>
      <c r="I149" s="180">
        <v>0</v>
      </c>
      <c r="J149" s="180">
        <v>0</v>
      </c>
      <c r="K149" s="180">
        <v>0</v>
      </c>
      <c r="L149" s="153" t="s">
        <v>181</v>
      </c>
      <c r="M149" s="153">
        <v>0</v>
      </c>
      <c r="N149" s="153">
        <v>0</v>
      </c>
      <c r="O149" s="153">
        <v>0</v>
      </c>
      <c r="P149" s="153">
        <v>0</v>
      </c>
      <c r="Q149" s="153">
        <v>0</v>
      </c>
      <c r="R149" s="180">
        <v>0</v>
      </c>
      <c r="S149" s="180">
        <v>0</v>
      </c>
      <c r="T149" s="180">
        <v>0</v>
      </c>
      <c r="U149" s="180">
        <v>0</v>
      </c>
      <c r="V149" s="180">
        <v>0</v>
      </c>
      <c r="W149" s="153" t="s">
        <v>181</v>
      </c>
      <c r="X149" s="153">
        <v>0</v>
      </c>
      <c r="Y149" s="153">
        <v>0</v>
      </c>
      <c r="Z149" s="153">
        <v>0</v>
      </c>
      <c r="AA149" s="153">
        <v>0</v>
      </c>
      <c r="AB149" s="153">
        <v>0</v>
      </c>
      <c r="AC149" s="180">
        <v>0</v>
      </c>
      <c r="AD149" s="180">
        <v>0</v>
      </c>
      <c r="AE149" s="180">
        <v>0</v>
      </c>
      <c r="AF149" s="180">
        <v>0</v>
      </c>
      <c r="AG149" s="180">
        <v>0</v>
      </c>
      <c r="AH149" s="153" t="s">
        <v>181</v>
      </c>
      <c r="AI149" s="153">
        <v>0</v>
      </c>
      <c r="AJ149" s="153">
        <v>0</v>
      </c>
      <c r="AK149" s="153">
        <v>0</v>
      </c>
      <c r="AL149" s="153">
        <v>0</v>
      </c>
      <c r="AM149" s="153">
        <v>0</v>
      </c>
      <c r="AN149" s="180">
        <v>0</v>
      </c>
      <c r="AO149" s="180">
        <v>0</v>
      </c>
      <c r="AP149" s="180">
        <v>0</v>
      </c>
      <c r="AQ149" s="180">
        <v>0</v>
      </c>
      <c r="AR149" s="180">
        <v>0</v>
      </c>
      <c r="AS149" s="153" t="s">
        <v>181</v>
      </c>
      <c r="AT149" s="153">
        <v>0</v>
      </c>
      <c r="AU149" s="153">
        <v>0</v>
      </c>
      <c r="AV149" s="153">
        <v>0</v>
      </c>
      <c r="AW149" s="153">
        <v>0</v>
      </c>
      <c r="AX149" s="153">
        <v>0</v>
      </c>
      <c r="AY149" s="180">
        <v>0</v>
      </c>
      <c r="AZ149" s="180">
        <v>0</v>
      </c>
      <c r="BA149" s="180">
        <v>0</v>
      </c>
      <c r="BB149" s="180">
        <v>0</v>
      </c>
      <c r="BC149" s="180">
        <v>0</v>
      </c>
      <c r="BD149" s="153" t="s">
        <v>181</v>
      </c>
      <c r="BE149" s="153">
        <v>0</v>
      </c>
      <c r="BF149" s="153">
        <v>0</v>
      </c>
      <c r="BG149" s="153">
        <v>0</v>
      </c>
      <c r="BH149" s="153">
        <v>0</v>
      </c>
      <c r="BI149" s="153">
        <v>0</v>
      </c>
      <c r="BJ149" s="180">
        <v>0</v>
      </c>
      <c r="BK149" s="180">
        <v>0</v>
      </c>
      <c r="BL149" s="180">
        <v>0</v>
      </c>
      <c r="BM149" s="180">
        <v>0</v>
      </c>
      <c r="BN149" s="180">
        <v>0</v>
      </c>
      <c r="BO149" s="153" t="s">
        <v>181</v>
      </c>
      <c r="BP149" s="153">
        <v>0</v>
      </c>
      <c r="BQ149" s="153">
        <v>0</v>
      </c>
      <c r="BR149" s="153">
        <v>0</v>
      </c>
      <c r="BS149" s="153">
        <v>0</v>
      </c>
      <c r="BT149" s="153">
        <v>0</v>
      </c>
      <c r="BU149" s="180">
        <v>0</v>
      </c>
      <c r="BV149" s="180">
        <v>0</v>
      </c>
      <c r="BW149" s="180">
        <v>0</v>
      </c>
      <c r="BX149" s="180">
        <v>0</v>
      </c>
      <c r="BY149" s="180">
        <v>0</v>
      </c>
      <c r="BZ149" s="156" t="s">
        <v>181</v>
      </c>
      <c r="CA149" s="153">
        <v>0</v>
      </c>
      <c r="CB149" s="153">
        <v>0</v>
      </c>
      <c r="CC149" s="153">
        <v>0</v>
      </c>
      <c r="CD149" s="153">
        <v>0</v>
      </c>
      <c r="CE149" s="153">
        <v>0</v>
      </c>
      <c r="CF149" s="180">
        <v>0</v>
      </c>
      <c r="CG149" s="180">
        <v>0</v>
      </c>
      <c r="CH149" s="180">
        <v>0</v>
      </c>
      <c r="CI149" s="180">
        <v>0</v>
      </c>
      <c r="CJ149" s="180">
        <v>0</v>
      </c>
      <c r="CK149" s="156" t="s">
        <v>181</v>
      </c>
      <c r="CL149" s="153">
        <v>0</v>
      </c>
      <c r="CM149" s="153">
        <v>0</v>
      </c>
      <c r="CN149" s="153">
        <v>0</v>
      </c>
      <c r="CO149" s="153">
        <v>0</v>
      </c>
      <c r="CP149" s="153">
        <v>0</v>
      </c>
      <c r="CQ149" s="180">
        <v>0</v>
      </c>
      <c r="CR149" s="180">
        <v>0</v>
      </c>
      <c r="CS149" s="180">
        <v>0</v>
      </c>
      <c r="CT149" s="180">
        <v>0</v>
      </c>
      <c r="CU149" s="180">
        <v>0</v>
      </c>
      <c r="CV149" s="156" t="s">
        <v>181</v>
      </c>
      <c r="CW149" s="153">
        <v>3</v>
      </c>
      <c r="CX149" s="153">
        <v>0</v>
      </c>
      <c r="CY149" s="153">
        <v>1</v>
      </c>
      <c r="CZ149" s="153">
        <v>0</v>
      </c>
      <c r="DA149" s="153">
        <v>0</v>
      </c>
      <c r="DB149" s="180">
        <v>0.6</v>
      </c>
      <c r="DC149" s="180">
        <v>0</v>
      </c>
      <c r="DD149" s="180">
        <v>0.33333333333333331</v>
      </c>
      <c r="DE149" s="180">
        <v>0</v>
      </c>
      <c r="DF149" s="180">
        <v>0</v>
      </c>
    </row>
    <row r="150" spans="1:110" x14ac:dyDescent="0.25">
      <c r="A150" s="153" t="s">
        <v>42</v>
      </c>
      <c r="B150" s="153">
        <v>10</v>
      </c>
      <c r="C150" s="153">
        <v>94</v>
      </c>
      <c r="D150" s="153">
        <v>57</v>
      </c>
      <c r="E150" s="153">
        <v>45</v>
      </c>
      <c r="F150" s="153">
        <v>30</v>
      </c>
      <c r="G150" s="180">
        <v>5.8479532163742687E-3</v>
      </c>
      <c r="H150" s="180">
        <v>5.2222222222222225E-2</v>
      </c>
      <c r="I150" s="180">
        <v>3.1808035714285712E-2</v>
      </c>
      <c r="J150" s="180">
        <v>2.4536532170119956E-2</v>
      </c>
      <c r="K150" s="180">
        <v>1.7931858936043037E-2</v>
      </c>
      <c r="L150" s="153" t="s">
        <v>181</v>
      </c>
      <c r="M150" s="153">
        <v>0</v>
      </c>
      <c r="N150" s="153">
        <v>1</v>
      </c>
      <c r="O150" s="153">
        <v>1</v>
      </c>
      <c r="P150" s="153">
        <v>0</v>
      </c>
      <c r="Q150" s="153">
        <v>1</v>
      </c>
      <c r="R150" s="180">
        <v>0</v>
      </c>
      <c r="S150" s="180">
        <v>5.5555555555555556E-4</v>
      </c>
      <c r="T150" s="180">
        <v>5.5803571428571425E-4</v>
      </c>
      <c r="U150" s="180">
        <v>0</v>
      </c>
      <c r="V150" s="180">
        <v>5.977286312014345E-4</v>
      </c>
      <c r="W150" s="153" t="s">
        <v>181</v>
      </c>
      <c r="X150" s="153">
        <v>0</v>
      </c>
      <c r="Y150" s="153">
        <v>0</v>
      </c>
      <c r="Z150" s="153">
        <v>0</v>
      </c>
      <c r="AA150" s="153">
        <v>0</v>
      </c>
      <c r="AB150" s="153">
        <v>0</v>
      </c>
      <c r="AC150" s="180">
        <v>0</v>
      </c>
      <c r="AD150" s="180">
        <v>0</v>
      </c>
      <c r="AE150" s="180">
        <v>0</v>
      </c>
      <c r="AF150" s="180">
        <v>0</v>
      </c>
      <c r="AG150" s="180">
        <v>0</v>
      </c>
      <c r="AH150" s="153" t="s">
        <v>181</v>
      </c>
      <c r="AI150" s="153">
        <v>7</v>
      </c>
      <c r="AJ150" s="153">
        <v>0</v>
      </c>
      <c r="AK150" s="153">
        <v>4</v>
      </c>
      <c r="AL150" s="153">
        <v>12</v>
      </c>
      <c r="AM150" s="153">
        <v>0</v>
      </c>
      <c r="AN150" s="180">
        <v>4.0935672514619886E-3</v>
      </c>
      <c r="AO150" s="180">
        <v>0</v>
      </c>
      <c r="AP150" s="180">
        <v>2.232142857142857E-3</v>
      </c>
      <c r="AQ150" s="180">
        <v>6.5430752453653216E-3</v>
      </c>
      <c r="AR150" s="180">
        <v>0</v>
      </c>
      <c r="AS150" s="153" t="s">
        <v>181</v>
      </c>
      <c r="AT150" s="153">
        <v>0</v>
      </c>
      <c r="AU150" s="153">
        <v>0</v>
      </c>
      <c r="AV150" s="153">
        <v>0</v>
      </c>
      <c r="AW150" s="153">
        <v>0</v>
      </c>
      <c r="AX150" s="153">
        <v>0</v>
      </c>
      <c r="AY150" s="180">
        <v>0</v>
      </c>
      <c r="AZ150" s="180">
        <v>0</v>
      </c>
      <c r="BA150" s="180">
        <v>0</v>
      </c>
      <c r="BB150" s="180">
        <v>0</v>
      </c>
      <c r="BC150" s="180">
        <v>0</v>
      </c>
      <c r="BD150" s="153" t="s">
        <v>181</v>
      </c>
      <c r="BE150" s="153">
        <v>904</v>
      </c>
      <c r="BF150" s="153">
        <v>936</v>
      </c>
      <c r="BG150" s="153">
        <v>885</v>
      </c>
      <c r="BH150" s="153">
        <v>793</v>
      </c>
      <c r="BI150" s="153">
        <v>638</v>
      </c>
      <c r="BJ150" s="180">
        <v>0.52865497076023393</v>
      </c>
      <c r="BK150" s="180">
        <v>0.52</v>
      </c>
      <c r="BL150" s="180">
        <v>0.49386160714285715</v>
      </c>
      <c r="BM150" s="180">
        <v>0.43238822246455832</v>
      </c>
      <c r="BN150" s="180">
        <v>0.38135086670651525</v>
      </c>
      <c r="BO150" s="153" t="s">
        <v>181</v>
      </c>
      <c r="BP150" s="153">
        <v>0</v>
      </c>
      <c r="BQ150" s="153">
        <v>0</v>
      </c>
      <c r="BR150" s="153">
        <v>0</v>
      </c>
      <c r="BS150" s="153">
        <v>0</v>
      </c>
      <c r="BT150" s="153">
        <v>1</v>
      </c>
      <c r="BU150" s="180">
        <v>0</v>
      </c>
      <c r="BV150" s="180">
        <v>0</v>
      </c>
      <c r="BW150" s="180">
        <v>0</v>
      </c>
      <c r="BX150" s="180">
        <v>0</v>
      </c>
      <c r="BY150" s="180">
        <v>5.977286312014345E-4</v>
      </c>
      <c r="BZ150" s="156" t="s">
        <v>181</v>
      </c>
      <c r="CA150" s="153">
        <v>0</v>
      </c>
      <c r="CB150" s="153">
        <v>0</v>
      </c>
      <c r="CC150" s="153">
        <v>0</v>
      </c>
      <c r="CD150" s="153">
        <v>0</v>
      </c>
      <c r="CE150" s="153">
        <v>0</v>
      </c>
      <c r="CF150" s="180">
        <v>0</v>
      </c>
      <c r="CG150" s="180">
        <v>0</v>
      </c>
      <c r="CH150" s="180">
        <v>0</v>
      </c>
      <c r="CI150" s="180">
        <v>0</v>
      </c>
      <c r="CJ150" s="180">
        <v>0</v>
      </c>
      <c r="CK150" s="156" t="s">
        <v>181</v>
      </c>
      <c r="CL150" s="153">
        <v>5</v>
      </c>
      <c r="CM150" s="153">
        <v>5</v>
      </c>
      <c r="CN150" s="153">
        <v>0</v>
      </c>
      <c r="CO150" s="153">
        <v>0</v>
      </c>
      <c r="CP150" s="153">
        <v>0</v>
      </c>
      <c r="CQ150" s="180">
        <v>2.9239766081871343E-3</v>
      </c>
      <c r="CR150" s="180">
        <v>2.7777777777777779E-3</v>
      </c>
      <c r="CS150" s="180">
        <v>0</v>
      </c>
      <c r="CT150" s="180">
        <v>0</v>
      </c>
      <c r="CU150" s="180">
        <v>0</v>
      </c>
      <c r="CV150" s="156" t="s">
        <v>181</v>
      </c>
      <c r="CW150" s="153">
        <v>25</v>
      </c>
      <c r="CX150" s="153">
        <v>17</v>
      </c>
      <c r="CY150" s="153">
        <v>0</v>
      </c>
      <c r="CZ150" s="153">
        <v>0</v>
      </c>
      <c r="DA150" s="153">
        <v>0</v>
      </c>
      <c r="DB150" s="180">
        <v>1.4619883040935672E-2</v>
      </c>
      <c r="DC150" s="180">
        <v>9.4444444444444445E-3</v>
      </c>
      <c r="DD150" s="180">
        <v>0</v>
      </c>
      <c r="DE150" s="180">
        <v>0</v>
      </c>
      <c r="DF150" s="180">
        <v>0</v>
      </c>
    </row>
    <row r="151" spans="1:110" s="152" customFormat="1" x14ac:dyDescent="0.25">
      <c r="A151" s="158" t="s">
        <v>53</v>
      </c>
      <c r="B151" s="158">
        <v>679</v>
      </c>
      <c r="C151" s="158">
        <v>954</v>
      </c>
      <c r="D151" s="158">
        <v>688</v>
      </c>
      <c r="E151" s="158">
        <v>774</v>
      </c>
      <c r="F151" s="158">
        <v>815</v>
      </c>
      <c r="G151" s="181">
        <v>4.8838380205710998E-2</v>
      </c>
      <c r="H151" s="181">
        <v>7.1061452513966478E-2</v>
      </c>
      <c r="I151" s="181">
        <v>5.151242887091944E-2</v>
      </c>
      <c r="J151" s="181">
        <v>5.438448566610455E-2</v>
      </c>
      <c r="K151" s="181">
        <v>5.6052269601100414E-2</v>
      </c>
      <c r="L151" s="158" t="s">
        <v>181</v>
      </c>
      <c r="M151" s="158">
        <v>44</v>
      </c>
      <c r="N151" s="158">
        <v>48</v>
      </c>
      <c r="O151" s="158">
        <v>39</v>
      </c>
      <c r="P151" s="158">
        <v>32</v>
      </c>
      <c r="Q151" s="158">
        <v>38</v>
      </c>
      <c r="R151" s="181">
        <v>3.1647845788678702E-3</v>
      </c>
      <c r="S151" s="181">
        <v>3.5754189944134079E-3</v>
      </c>
      <c r="T151" s="181">
        <v>2.9200359389038636E-3</v>
      </c>
      <c r="U151" s="181">
        <v>2.2484541877459247E-3</v>
      </c>
      <c r="V151" s="181">
        <v>2.6134800550206326E-3</v>
      </c>
      <c r="W151" s="158" t="s">
        <v>181</v>
      </c>
      <c r="X151" s="158">
        <v>304</v>
      </c>
      <c r="Y151" s="158">
        <v>309</v>
      </c>
      <c r="Z151" s="158">
        <v>320</v>
      </c>
      <c r="AA151" s="158">
        <v>298</v>
      </c>
      <c r="AB151" s="158">
        <v>372</v>
      </c>
      <c r="AC151" s="181">
        <v>2.1865784363087105E-2</v>
      </c>
      <c r="AD151" s="181">
        <v>2.3016759776536312E-2</v>
      </c>
      <c r="AE151" s="181">
        <v>2.3959269242288112E-2</v>
      </c>
      <c r="AF151" s="181">
        <v>2.0938729623383924E-2</v>
      </c>
      <c r="AG151" s="181">
        <v>2.5584594222833563E-2</v>
      </c>
      <c r="AH151" s="158" t="s">
        <v>181</v>
      </c>
      <c r="AI151" s="158">
        <v>58</v>
      </c>
      <c r="AJ151" s="158">
        <v>50</v>
      </c>
      <c r="AK151" s="158">
        <v>62</v>
      </c>
      <c r="AL151" s="158">
        <v>62</v>
      </c>
      <c r="AM151" s="158">
        <v>50</v>
      </c>
      <c r="AN151" s="181">
        <v>4.1717614903258289E-3</v>
      </c>
      <c r="AO151" s="181">
        <v>3.7243947858472998E-3</v>
      </c>
      <c r="AP151" s="181">
        <v>4.6421084156933216E-3</v>
      </c>
      <c r="AQ151" s="181">
        <v>4.356379988757729E-3</v>
      </c>
      <c r="AR151" s="181">
        <v>3.4387895460797797E-3</v>
      </c>
      <c r="AS151" s="158" t="s">
        <v>181</v>
      </c>
      <c r="AT151" s="158">
        <v>17</v>
      </c>
      <c r="AU151" s="158">
        <v>45</v>
      </c>
      <c r="AV151" s="158">
        <v>16</v>
      </c>
      <c r="AW151" s="158">
        <v>11</v>
      </c>
      <c r="AX151" s="158">
        <v>0</v>
      </c>
      <c r="AY151" s="181">
        <v>1.2227576781989498E-3</v>
      </c>
      <c r="AZ151" s="181">
        <v>3.3519553072625698E-3</v>
      </c>
      <c r="BA151" s="181">
        <v>1.1979634621144056E-3</v>
      </c>
      <c r="BB151" s="181">
        <v>7.729061270376616E-4</v>
      </c>
      <c r="BC151" s="181">
        <v>0</v>
      </c>
      <c r="BD151" s="158" t="s">
        <v>181</v>
      </c>
      <c r="BE151" s="158">
        <v>6692</v>
      </c>
      <c r="BF151" s="158">
        <v>6158</v>
      </c>
      <c r="BG151" s="158">
        <v>5102</v>
      </c>
      <c r="BH151" s="158">
        <v>5590</v>
      </c>
      <c r="BI151" s="158">
        <v>6303</v>
      </c>
      <c r="BJ151" s="181">
        <v>0.48133496367690426</v>
      </c>
      <c r="BK151" s="181">
        <v>0.45869646182495344</v>
      </c>
      <c r="BL151" s="181">
        <v>0.38200059898173105</v>
      </c>
      <c r="BM151" s="181">
        <v>0.39277684092186621</v>
      </c>
      <c r="BN151" s="181">
        <v>0.43349381017881705</v>
      </c>
      <c r="BO151" s="158" t="s">
        <v>181</v>
      </c>
      <c r="BP151" s="158">
        <v>828</v>
      </c>
      <c r="BQ151" s="158">
        <v>671</v>
      </c>
      <c r="BR151" s="158">
        <v>648</v>
      </c>
      <c r="BS151" s="158">
        <v>753</v>
      </c>
      <c r="BT151" s="158">
        <v>732</v>
      </c>
      <c r="BU151" s="181">
        <v>5.9555491620513559E-2</v>
      </c>
      <c r="BV151" s="181">
        <v>4.9981378026070764E-2</v>
      </c>
      <c r="BW151" s="181">
        <v>4.8517520215633422E-2</v>
      </c>
      <c r="BX151" s="181">
        <v>5.2908937605396292E-2</v>
      </c>
      <c r="BY151" s="181">
        <v>5.0343878954607978E-2</v>
      </c>
      <c r="BZ151" s="161" t="s">
        <v>181</v>
      </c>
      <c r="CA151" s="158">
        <v>108</v>
      </c>
      <c r="CB151" s="158">
        <v>224</v>
      </c>
      <c r="CC151" s="158">
        <v>120</v>
      </c>
      <c r="CD151" s="158">
        <v>73</v>
      </c>
      <c r="CE151" s="158">
        <v>95</v>
      </c>
      <c r="CF151" s="181">
        <v>7.7681076026756817E-3</v>
      </c>
      <c r="CG151" s="181">
        <v>1.6685288640595902E-2</v>
      </c>
      <c r="CH151" s="181">
        <v>8.9847259658580418E-3</v>
      </c>
      <c r="CI151" s="181">
        <v>5.1292861157953909E-3</v>
      </c>
      <c r="CJ151" s="181">
        <v>6.533700137551582E-3</v>
      </c>
      <c r="CK151" s="161" t="s">
        <v>181</v>
      </c>
      <c r="CL151" s="158">
        <v>14</v>
      </c>
      <c r="CM151" s="158">
        <v>14</v>
      </c>
      <c r="CN151" s="158">
        <v>26</v>
      </c>
      <c r="CO151" s="158">
        <v>32</v>
      </c>
      <c r="CP151" s="158">
        <v>71</v>
      </c>
      <c r="CQ151" s="181">
        <v>1.0069769114579587E-3</v>
      </c>
      <c r="CR151" s="181">
        <v>1.0428305400372439E-3</v>
      </c>
      <c r="CS151" s="181">
        <v>1.9466906259359091E-3</v>
      </c>
      <c r="CT151" s="181">
        <v>2.2484541877459247E-3</v>
      </c>
      <c r="CU151" s="181">
        <v>4.8830811554332878E-3</v>
      </c>
      <c r="CV151" s="161" t="s">
        <v>181</v>
      </c>
      <c r="CW151" s="158">
        <v>80.5</v>
      </c>
      <c r="CX151" s="158">
        <v>49</v>
      </c>
      <c r="CY151" s="158">
        <v>18</v>
      </c>
      <c r="CZ151" s="158">
        <v>26</v>
      </c>
      <c r="DA151" s="158">
        <v>28</v>
      </c>
      <c r="DB151" s="181">
        <v>5.790117240883263E-3</v>
      </c>
      <c r="DC151" s="181">
        <v>3.6499068901303536E-3</v>
      </c>
      <c r="DD151" s="181">
        <v>1.3477088948787063E-3</v>
      </c>
      <c r="DE151" s="181">
        <v>1.8268690275435638E-3</v>
      </c>
      <c r="DF151" s="181">
        <v>1.9257221458046766E-3</v>
      </c>
    </row>
    <row r="152" spans="1:110" x14ac:dyDescent="0.25">
      <c r="A152" s="153"/>
      <c r="B152" s="153"/>
      <c r="C152" s="153"/>
      <c r="D152" s="153"/>
      <c r="E152" s="153"/>
      <c r="F152" s="153"/>
      <c r="G152" s="180"/>
      <c r="H152" s="180"/>
      <c r="I152" s="180"/>
      <c r="J152" s="180"/>
      <c r="K152" s="180"/>
      <c r="L152" s="153"/>
      <c r="M152" s="153"/>
      <c r="N152" s="153"/>
      <c r="O152" s="153"/>
      <c r="P152" s="153"/>
      <c r="Q152" s="153"/>
      <c r="R152" s="180"/>
      <c r="S152" s="180"/>
      <c r="T152" s="180"/>
      <c r="U152" s="180"/>
      <c r="V152" s="180"/>
      <c r="W152" s="153"/>
      <c r="X152" s="153"/>
      <c r="Y152" s="153"/>
      <c r="Z152" s="153"/>
      <c r="AA152" s="153"/>
      <c r="AB152" s="153"/>
      <c r="AC152" s="180"/>
      <c r="AD152" s="180"/>
      <c r="AE152" s="180"/>
      <c r="AF152" s="180"/>
      <c r="AG152" s="180"/>
      <c r="AH152" s="153"/>
      <c r="AI152" s="153"/>
      <c r="AJ152" s="153"/>
      <c r="AK152" s="153"/>
      <c r="AL152" s="153"/>
      <c r="AM152" s="153"/>
      <c r="AN152" s="180"/>
      <c r="AO152" s="180"/>
      <c r="AP152" s="180"/>
      <c r="AQ152" s="180"/>
      <c r="AR152" s="180"/>
      <c r="AS152" s="153"/>
      <c r="AT152" s="153"/>
      <c r="AU152" s="153"/>
      <c r="AV152" s="153"/>
      <c r="AW152" s="153"/>
      <c r="AX152" s="153"/>
      <c r="AY152" s="180"/>
      <c r="AZ152" s="180"/>
      <c r="BA152" s="180"/>
      <c r="BB152" s="180"/>
      <c r="BC152" s="180"/>
      <c r="BD152" s="153"/>
      <c r="BE152" s="153"/>
      <c r="BF152" s="153"/>
      <c r="BG152" s="153"/>
      <c r="BH152" s="153"/>
      <c r="BI152" s="153"/>
      <c r="BJ152" s="180"/>
      <c r="BK152" s="180"/>
      <c r="BL152" s="180"/>
      <c r="BM152" s="180"/>
      <c r="BN152" s="180"/>
      <c r="BO152" s="153"/>
      <c r="BP152" s="153"/>
      <c r="BQ152" s="153"/>
      <c r="BR152" s="153"/>
      <c r="BS152" s="153"/>
      <c r="BT152" s="153"/>
      <c r="BU152" s="180"/>
      <c r="BV152" s="180"/>
      <c r="BW152" s="180"/>
      <c r="BX152" s="180"/>
      <c r="BY152" s="180"/>
      <c r="BZ152" s="156"/>
      <c r="CA152" s="153"/>
      <c r="CB152" s="153"/>
      <c r="CC152" s="153"/>
      <c r="CD152" s="153"/>
      <c r="CE152" s="153"/>
      <c r="CF152" s="180"/>
      <c r="CG152" s="180"/>
      <c r="CH152" s="180"/>
      <c r="CI152" s="180"/>
      <c r="CJ152" s="180"/>
      <c r="CK152" s="156"/>
      <c r="CL152" s="153"/>
      <c r="CM152" s="153"/>
      <c r="CN152" s="153"/>
      <c r="CO152" s="153"/>
      <c r="CP152" s="153"/>
      <c r="CQ152" s="180"/>
      <c r="CR152" s="180"/>
      <c r="CS152" s="180"/>
      <c r="CT152" s="180"/>
      <c r="CU152" s="180"/>
      <c r="CV152" s="156"/>
      <c r="CW152" s="153"/>
      <c r="CX152" s="153"/>
      <c r="CY152" s="153"/>
      <c r="CZ152" s="153"/>
      <c r="DA152" s="153"/>
      <c r="DB152" s="180"/>
      <c r="DC152" s="180"/>
      <c r="DD152" s="180"/>
      <c r="DE152" s="180"/>
      <c r="DF152" s="180"/>
    </row>
    <row r="153" spans="1:110" x14ac:dyDescent="0.25">
      <c r="A153" s="162" t="s">
        <v>54</v>
      </c>
      <c r="B153" s="153"/>
      <c r="C153" s="153"/>
      <c r="D153" s="153"/>
      <c r="E153" s="153"/>
      <c r="F153" s="153"/>
      <c r="G153" s="180"/>
      <c r="H153" s="180"/>
      <c r="I153" s="180"/>
      <c r="J153" s="180"/>
      <c r="K153" s="180"/>
      <c r="L153" s="153"/>
      <c r="M153" s="153"/>
      <c r="N153" s="153"/>
      <c r="O153" s="153"/>
      <c r="P153" s="153"/>
      <c r="Q153" s="153"/>
      <c r="R153" s="180"/>
      <c r="S153" s="180"/>
      <c r="T153" s="180"/>
      <c r="U153" s="180"/>
      <c r="V153" s="180"/>
      <c r="W153" s="153"/>
      <c r="X153" s="153"/>
      <c r="Y153" s="153"/>
      <c r="Z153" s="153"/>
      <c r="AA153" s="153"/>
      <c r="AB153" s="153"/>
      <c r="AC153" s="180"/>
      <c r="AD153" s="180"/>
      <c r="AE153" s="180"/>
      <c r="AF153" s="180"/>
      <c r="AG153" s="180"/>
      <c r="AH153" s="153"/>
      <c r="AI153" s="153"/>
      <c r="AJ153" s="153"/>
      <c r="AK153" s="153"/>
      <c r="AL153" s="153"/>
      <c r="AM153" s="153"/>
      <c r="AN153" s="180"/>
      <c r="AO153" s="180"/>
      <c r="AP153" s="180"/>
      <c r="AQ153" s="180"/>
      <c r="AR153" s="180"/>
      <c r="AS153" s="153"/>
      <c r="AT153" s="153"/>
      <c r="AU153" s="153"/>
      <c r="AV153" s="153"/>
      <c r="AW153" s="153"/>
      <c r="AX153" s="153"/>
      <c r="AY153" s="180"/>
      <c r="AZ153" s="180"/>
      <c r="BA153" s="180"/>
      <c r="BB153" s="180"/>
      <c r="BC153" s="180"/>
      <c r="BD153" s="153"/>
      <c r="BE153" s="153"/>
      <c r="BF153" s="153"/>
      <c r="BG153" s="153"/>
      <c r="BH153" s="153"/>
      <c r="BI153" s="153"/>
      <c r="BJ153" s="180"/>
      <c r="BK153" s="180"/>
      <c r="BL153" s="180"/>
      <c r="BM153" s="180"/>
      <c r="BN153" s="180"/>
      <c r="BO153" s="153"/>
      <c r="BP153" s="153"/>
      <c r="BQ153" s="153"/>
      <c r="BR153" s="153"/>
      <c r="BS153" s="153"/>
      <c r="BT153" s="153"/>
      <c r="BU153" s="180"/>
      <c r="BV153" s="180"/>
      <c r="BW153" s="180"/>
      <c r="BX153" s="180"/>
      <c r="BY153" s="180"/>
      <c r="BZ153" s="156"/>
      <c r="CA153" s="153"/>
      <c r="CB153" s="153"/>
      <c r="CC153" s="153"/>
      <c r="CD153" s="153"/>
      <c r="CE153" s="153"/>
      <c r="CF153" s="180"/>
      <c r="CG153" s="180"/>
      <c r="CH153" s="180"/>
      <c r="CI153" s="180"/>
      <c r="CJ153" s="180"/>
      <c r="CK153" s="156"/>
      <c r="CL153" s="153"/>
      <c r="CM153" s="153"/>
      <c r="CN153" s="153"/>
      <c r="CO153" s="153"/>
      <c r="CP153" s="153"/>
      <c r="CQ153" s="180"/>
      <c r="CR153" s="180"/>
      <c r="CS153" s="180"/>
      <c r="CT153" s="180"/>
      <c r="CU153" s="180"/>
      <c r="CV153" s="156"/>
      <c r="CW153" s="153"/>
      <c r="CX153" s="153"/>
      <c r="CY153" s="153"/>
      <c r="CZ153" s="153"/>
      <c r="DA153" s="153"/>
      <c r="DB153" s="180"/>
      <c r="DC153" s="180"/>
      <c r="DD153" s="180"/>
      <c r="DE153" s="180"/>
      <c r="DF153" s="180"/>
    </row>
    <row r="154" spans="1:110" x14ac:dyDescent="0.25">
      <c r="A154" s="153" t="s">
        <v>15</v>
      </c>
      <c r="B154" s="153">
        <v>0</v>
      </c>
      <c r="C154" s="153">
        <v>0</v>
      </c>
      <c r="D154" s="153">
        <v>0</v>
      </c>
      <c r="E154" s="153">
        <v>0</v>
      </c>
      <c r="F154" s="153">
        <v>0</v>
      </c>
      <c r="G154" s="180">
        <v>0</v>
      </c>
      <c r="H154" s="180">
        <v>0</v>
      </c>
      <c r="I154" s="180">
        <v>0</v>
      </c>
      <c r="J154" s="180">
        <v>0</v>
      </c>
      <c r="K154" s="180">
        <v>0</v>
      </c>
      <c r="L154" s="153" t="s">
        <v>181</v>
      </c>
      <c r="M154" s="153">
        <v>0</v>
      </c>
      <c r="N154" s="153">
        <v>0</v>
      </c>
      <c r="O154" s="153">
        <v>0</v>
      </c>
      <c r="P154" s="153">
        <v>0</v>
      </c>
      <c r="Q154" s="153">
        <v>0</v>
      </c>
      <c r="R154" s="180">
        <v>0</v>
      </c>
      <c r="S154" s="180">
        <v>0</v>
      </c>
      <c r="T154" s="180">
        <v>0</v>
      </c>
      <c r="U154" s="180">
        <v>0</v>
      </c>
      <c r="V154" s="180">
        <v>0</v>
      </c>
      <c r="W154" s="153" t="s">
        <v>181</v>
      </c>
      <c r="X154" s="153">
        <v>0</v>
      </c>
      <c r="Y154" s="153">
        <v>0</v>
      </c>
      <c r="Z154" s="153">
        <v>0</v>
      </c>
      <c r="AA154" s="153">
        <v>0</v>
      </c>
      <c r="AB154" s="153">
        <v>0</v>
      </c>
      <c r="AC154" s="180">
        <v>0</v>
      </c>
      <c r="AD154" s="180">
        <v>0</v>
      </c>
      <c r="AE154" s="180">
        <v>0</v>
      </c>
      <c r="AF154" s="180">
        <v>0</v>
      </c>
      <c r="AG154" s="180">
        <v>0</v>
      </c>
      <c r="AH154" s="153" t="s">
        <v>181</v>
      </c>
      <c r="AI154" s="153">
        <v>0</v>
      </c>
      <c r="AJ154" s="153">
        <v>0</v>
      </c>
      <c r="AK154" s="153">
        <v>0</v>
      </c>
      <c r="AL154" s="153">
        <v>0</v>
      </c>
      <c r="AM154" s="153">
        <v>0</v>
      </c>
      <c r="AN154" s="180">
        <v>0</v>
      </c>
      <c r="AO154" s="180">
        <v>0</v>
      </c>
      <c r="AP154" s="180">
        <v>0</v>
      </c>
      <c r="AQ154" s="180">
        <v>0</v>
      </c>
      <c r="AR154" s="180">
        <v>0</v>
      </c>
      <c r="AS154" s="153" t="s">
        <v>181</v>
      </c>
      <c r="AT154" s="153">
        <v>0</v>
      </c>
      <c r="AU154" s="153">
        <v>0</v>
      </c>
      <c r="AV154" s="153">
        <v>0</v>
      </c>
      <c r="AW154" s="153">
        <v>0</v>
      </c>
      <c r="AX154" s="153">
        <v>0</v>
      </c>
      <c r="AY154" s="180">
        <v>0</v>
      </c>
      <c r="AZ154" s="180">
        <v>0</v>
      </c>
      <c r="BA154" s="180">
        <v>0</v>
      </c>
      <c r="BB154" s="180">
        <v>0</v>
      </c>
      <c r="BC154" s="180">
        <v>0</v>
      </c>
      <c r="BD154" s="153" t="s">
        <v>181</v>
      </c>
      <c r="BE154" s="153">
        <v>0</v>
      </c>
      <c r="BF154" s="153">
        <v>0</v>
      </c>
      <c r="BG154" s="153">
        <v>0</v>
      </c>
      <c r="BH154" s="153">
        <v>0</v>
      </c>
      <c r="BI154" s="153">
        <v>0</v>
      </c>
      <c r="BJ154" s="180">
        <v>0</v>
      </c>
      <c r="BK154" s="180">
        <v>0</v>
      </c>
      <c r="BL154" s="180">
        <v>0</v>
      </c>
      <c r="BM154" s="180">
        <v>0</v>
      </c>
      <c r="BN154" s="180">
        <v>0</v>
      </c>
      <c r="BO154" s="153" t="s">
        <v>181</v>
      </c>
      <c r="BP154" s="153">
        <v>0</v>
      </c>
      <c r="BQ154" s="153">
        <v>1</v>
      </c>
      <c r="BR154" s="153">
        <v>1</v>
      </c>
      <c r="BS154" s="153">
        <v>0</v>
      </c>
      <c r="BT154" s="153">
        <v>0</v>
      </c>
      <c r="BU154" s="180">
        <v>0</v>
      </c>
      <c r="BV154" s="180">
        <v>2.7777777777777776E-2</v>
      </c>
      <c r="BW154" s="180">
        <v>1.8518518518518517E-2</v>
      </c>
      <c r="BX154" s="180">
        <v>0</v>
      </c>
      <c r="BY154" s="180">
        <v>0</v>
      </c>
      <c r="BZ154" s="156" t="s">
        <v>181</v>
      </c>
      <c r="CA154" s="153">
        <v>0</v>
      </c>
      <c r="CB154" s="153">
        <v>0</v>
      </c>
      <c r="CC154" s="153">
        <v>0</v>
      </c>
      <c r="CD154" s="153">
        <v>0</v>
      </c>
      <c r="CE154" s="153">
        <v>0</v>
      </c>
      <c r="CF154" s="180">
        <v>0</v>
      </c>
      <c r="CG154" s="180">
        <v>0</v>
      </c>
      <c r="CH154" s="180">
        <v>0</v>
      </c>
      <c r="CI154" s="180">
        <v>0</v>
      </c>
      <c r="CJ154" s="180">
        <v>0</v>
      </c>
      <c r="CK154" s="156" t="s">
        <v>181</v>
      </c>
      <c r="CL154" s="153">
        <v>0</v>
      </c>
      <c r="CM154" s="153">
        <v>0</v>
      </c>
      <c r="CN154" s="153">
        <v>0</v>
      </c>
      <c r="CO154" s="153">
        <v>0</v>
      </c>
      <c r="CP154" s="153">
        <v>0</v>
      </c>
      <c r="CQ154" s="180">
        <v>0</v>
      </c>
      <c r="CR154" s="180">
        <v>0</v>
      </c>
      <c r="CS154" s="180">
        <v>0</v>
      </c>
      <c r="CT154" s="180">
        <v>0</v>
      </c>
      <c r="CU154" s="180">
        <v>0</v>
      </c>
      <c r="CV154" s="156" t="s">
        <v>181</v>
      </c>
      <c r="CW154" s="153">
        <v>2</v>
      </c>
      <c r="CX154" s="153">
        <v>0</v>
      </c>
      <c r="CY154" s="153">
        <v>4</v>
      </c>
      <c r="CZ154" s="153">
        <v>11</v>
      </c>
      <c r="DA154" s="153">
        <v>7</v>
      </c>
      <c r="DB154" s="180">
        <v>9.0909090909090912E-2</v>
      </c>
      <c r="DC154" s="180">
        <v>0</v>
      </c>
      <c r="DD154" s="180">
        <v>7.407407407407407E-2</v>
      </c>
      <c r="DE154" s="180">
        <v>0.28947368421052633</v>
      </c>
      <c r="DF154" s="180">
        <v>0.1111111111111111</v>
      </c>
    </row>
    <row r="155" spans="1:110" x14ac:dyDescent="0.25">
      <c r="A155" s="153" t="s">
        <v>20</v>
      </c>
      <c r="B155" s="153">
        <v>0</v>
      </c>
      <c r="C155" s="153">
        <v>0</v>
      </c>
      <c r="D155" s="153">
        <v>0</v>
      </c>
      <c r="E155" s="153">
        <v>0</v>
      </c>
      <c r="F155" s="153">
        <v>0</v>
      </c>
      <c r="G155" s="180">
        <v>0</v>
      </c>
      <c r="H155" s="180">
        <v>0</v>
      </c>
      <c r="I155" s="180">
        <v>0</v>
      </c>
      <c r="J155" s="180">
        <v>0</v>
      </c>
      <c r="K155" s="180">
        <v>0</v>
      </c>
      <c r="L155" s="153" t="s">
        <v>181</v>
      </c>
      <c r="M155" s="153">
        <v>0</v>
      </c>
      <c r="N155" s="153">
        <v>0</v>
      </c>
      <c r="O155" s="153">
        <v>0</v>
      </c>
      <c r="P155" s="153">
        <v>0</v>
      </c>
      <c r="Q155" s="153">
        <v>0</v>
      </c>
      <c r="R155" s="180">
        <v>0</v>
      </c>
      <c r="S155" s="180">
        <v>0</v>
      </c>
      <c r="T155" s="180">
        <v>0</v>
      </c>
      <c r="U155" s="180">
        <v>0</v>
      </c>
      <c r="V155" s="180">
        <v>0</v>
      </c>
      <c r="W155" s="153" t="s">
        <v>181</v>
      </c>
      <c r="X155" s="153">
        <v>69</v>
      </c>
      <c r="Y155" s="153">
        <v>69</v>
      </c>
      <c r="Z155" s="153">
        <v>70</v>
      </c>
      <c r="AA155" s="153">
        <v>69</v>
      </c>
      <c r="AB155" s="153">
        <v>48</v>
      </c>
      <c r="AC155" s="180">
        <v>1.2595837897042717E-2</v>
      </c>
      <c r="AD155" s="180">
        <v>1.5401785714285715E-2</v>
      </c>
      <c r="AE155" s="180">
        <v>1.5112262521588947E-2</v>
      </c>
      <c r="AF155" s="180">
        <v>1.4402003757044458E-2</v>
      </c>
      <c r="AG155" s="180">
        <v>1.0572687224669603E-2</v>
      </c>
      <c r="AH155" s="153" t="s">
        <v>181</v>
      </c>
      <c r="AI155" s="153">
        <v>0</v>
      </c>
      <c r="AJ155" s="153">
        <v>0</v>
      </c>
      <c r="AK155" s="153">
        <v>0</v>
      </c>
      <c r="AL155" s="153">
        <v>0</v>
      </c>
      <c r="AM155" s="153">
        <v>0</v>
      </c>
      <c r="AN155" s="180">
        <v>0</v>
      </c>
      <c r="AO155" s="180">
        <v>0</v>
      </c>
      <c r="AP155" s="180">
        <v>0</v>
      </c>
      <c r="AQ155" s="180">
        <v>0</v>
      </c>
      <c r="AR155" s="180">
        <v>0</v>
      </c>
      <c r="AS155" s="153" t="s">
        <v>181</v>
      </c>
      <c r="AT155" s="153">
        <v>0</v>
      </c>
      <c r="AU155" s="153">
        <v>0</v>
      </c>
      <c r="AV155" s="153">
        <v>0</v>
      </c>
      <c r="AW155" s="153">
        <v>0</v>
      </c>
      <c r="AX155" s="153">
        <v>0</v>
      </c>
      <c r="AY155" s="180">
        <v>0</v>
      </c>
      <c r="AZ155" s="180">
        <v>0</v>
      </c>
      <c r="BA155" s="180">
        <v>0</v>
      </c>
      <c r="BB155" s="180">
        <v>0</v>
      </c>
      <c r="BC155" s="180">
        <v>0</v>
      </c>
      <c r="BD155" s="153" t="s">
        <v>181</v>
      </c>
      <c r="BE155" s="153">
        <v>158</v>
      </c>
      <c r="BF155" s="153">
        <v>1659</v>
      </c>
      <c r="BG155" s="153">
        <v>1338</v>
      </c>
      <c r="BH155" s="153">
        <v>1829</v>
      </c>
      <c r="BI155" s="153">
        <v>1379</v>
      </c>
      <c r="BJ155" s="180">
        <v>2.8842643300474625E-2</v>
      </c>
      <c r="BK155" s="180">
        <v>0.37031249999999999</v>
      </c>
      <c r="BL155" s="180">
        <v>0.28886010362694303</v>
      </c>
      <c r="BM155" s="180">
        <v>0.38175746190774368</v>
      </c>
      <c r="BN155" s="180">
        <v>0.30374449339207049</v>
      </c>
      <c r="BO155" s="153" t="s">
        <v>181</v>
      </c>
      <c r="BP155" s="153">
        <v>0</v>
      </c>
      <c r="BQ155" s="153">
        <v>0</v>
      </c>
      <c r="BR155" s="153">
        <v>0</v>
      </c>
      <c r="BS155" s="153">
        <v>0</v>
      </c>
      <c r="BT155" s="153">
        <v>0</v>
      </c>
      <c r="BU155" s="180">
        <v>0</v>
      </c>
      <c r="BV155" s="180">
        <v>0</v>
      </c>
      <c r="BW155" s="180">
        <v>0</v>
      </c>
      <c r="BX155" s="180">
        <v>0</v>
      </c>
      <c r="BY155" s="180">
        <v>0</v>
      </c>
      <c r="BZ155" s="156" t="s">
        <v>181</v>
      </c>
      <c r="CA155" s="153">
        <v>0</v>
      </c>
      <c r="CB155" s="153">
        <v>0</v>
      </c>
      <c r="CC155" s="153">
        <v>0</v>
      </c>
      <c r="CD155" s="153">
        <v>0</v>
      </c>
      <c r="CE155" s="153">
        <v>0</v>
      </c>
      <c r="CF155" s="180">
        <v>0</v>
      </c>
      <c r="CG155" s="180">
        <v>0</v>
      </c>
      <c r="CH155" s="180">
        <v>0</v>
      </c>
      <c r="CI155" s="180">
        <v>0</v>
      </c>
      <c r="CJ155" s="180">
        <v>0</v>
      </c>
      <c r="CK155" s="156" t="s">
        <v>181</v>
      </c>
      <c r="CL155" s="153">
        <v>0</v>
      </c>
      <c r="CM155" s="153">
        <v>0</v>
      </c>
      <c r="CN155" s="153">
        <v>0</v>
      </c>
      <c r="CO155" s="153">
        <v>0</v>
      </c>
      <c r="CP155" s="153">
        <v>0</v>
      </c>
      <c r="CQ155" s="180">
        <v>0</v>
      </c>
      <c r="CR155" s="180">
        <v>0</v>
      </c>
      <c r="CS155" s="180">
        <v>0</v>
      </c>
      <c r="CT155" s="180">
        <v>0</v>
      </c>
      <c r="CU155" s="180">
        <v>0</v>
      </c>
      <c r="CV155" s="156" t="s">
        <v>181</v>
      </c>
      <c r="CW155" s="153">
        <v>0</v>
      </c>
      <c r="CX155" s="153">
        <v>0</v>
      </c>
      <c r="CY155" s="153">
        <v>0</v>
      </c>
      <c r="CZ155" s="153">
        <v>0</v>
      </c>
      <c r="DA155" s="153">
        <v>0</v>
      </c>
      <c r="DB155" s="180">
        <v>0</v>
      </c>
      <c r="DC155" s="180">
        <v>0</v>
      </c>
      <c r="DD155" s="180">
        <v>0</v>
      </c>
      <c r="DE155" s="180">
        <v>0</v>
      </c>
      <c r="DF155" s="180">
        <v>0</v>
      </c>
    </row>
    <row r="156" spans="1:110" s="152" customFormat="1" x14ac:dyDescent="0.25">
      <c r="A156" s="158" t="s">
        <v>55</v>
      </c>
      <c r="B156" s="158">
        <v>0</v>
      </c>
      <c r="C156" s="158">
        <v>0</v>
      </c>
      <c r="D156" s="158">
        <v>0</v>
      </c>
      <c r="E156" s="158">
        <v>0</v>
      </c>
      <c r="F156" s="158">
        <v>0</v>
      </c>
      <c r="G156" s="181">
        <v>0</v>
      </c>
      <c r="H156" s="181">
        <v>0</v>
      </c>
      <c r="I156" s="181">
        <v>0</v>
      </c>
      <c r="J156" s="181">
        <v>0</v>
      </c>
      <c r="K156" s="181">
        <v>0</v>
      </c>
      <c r="L156" s="158" t="s">
        <v>181</v>
      </c>
      <c r="M156" s="158">
        <v>0</v>
      </c>
      <c r="N156" s="158">
        <v>0</v>
      </c>
      <c r="O156" s="158">
        <v>0</v>
      </c>
      <c r="P156" s="158">
        <v>0</v>
      </c>
      <c r="Q156" s="158">
        <v>0</v>
      </c>
      <c r="R156" s="181">
        <v>0</v>
      </c>
      <c r="S156" s="181">
        <v>0</v>
      </c>
      <c r="T156" s="181">
        <v>0</v>
      </c>
      <c r="U156" s="181">
        <v>0</v>
      </c>
      <c r="V156" s="181">
        <v>0</v>
      </c>
      <c r="W156" s="158" t="s">
        <v>181</v>
      </c>
      <c r="X156" s="158">
        <v>69</v>
      </c>
      <c r="Y156" s="158">
        <v>69</v>
      </c>
      <c r="Z156" s="158">
        <v>70</v>
      </c>
      <c r="AA156" s="158">
        <v>69</v>
      </c>
      <c r="AB156" s="158">
        <v>48</v>
      </c>
      <c r="AC156" s="181">
        <v>1.2545454545454545E-2</v>
      </c>
      <c r="AD156" s="181">
        <v>1.5279007971656332E-2</v>
      </c>
      <c r="AE156" s="181">
        <v>1.4938113529662825E-2</v>
      </c>
      <c r="AF156" s="181">
        <v>1.4288672603023401E-2</v>
      </c>
      <c r="AG156" s="181">
        <v>1.0423452768729642E-2</v>
      </c>
      <c r="AH156" s="158" t="s">
        <v>181</v>
      </c>
      <c r="AI156" s="158">
        <v>0</v>
      </c>
      <c r="AJ156" s="158">
        <v>0</v>
      </c>
      <c r="AK156" s="158">
        <v>0</v>
      </c>
      <c r="AL156" s="158">
        <v>0</v>
      </c>
      <c r="AM156" s="158">
        <v>0</v>
      </c>
      <c r="AN156" s="181">
        <v>0</v>
      </c>
      <c r="AO156" s="181">
        <v>0</v>
      </c>
      <c r="AP156" s="181">
        <v>0</v>
      </c>
      <c r="AQ156" s="181">
        <v>0</v>
      </c>
      <c r="AR156" s="181">
        <v>0</v>
      </c>
      <c r="AS156" s="158" t="s">
        <v>181</v>
      </c>
      <c r="AT156" s="158">
        <v>0</v>
      </c>
      <c r="AU156" s="158">
        <v>0</v>
      </c>
      <c r="AV156" s="158">
        <v>0</v>
      </c>
      <c r="AW156" s="158">
        <v>0</v>
      </c>
      <c r="AX156" s="158">
        <v>0</v>
      </c>
      <c r="AY156" s="181">
        <v>0</v>
      </c>
      <c r="AZ156" s="181">
        <v>0</v>
      </c>
      <c r="BA156" s="181">
        <v>0</v>
      </c>
      <c r="BB156" s="181">
        <v>0</v>
      </c>
      <c r="BC156" s="181">
        <v>0</v>
      </c>
      <c r="BD156" s="158" t="s">
        <v>181</v>
      </c>
      <c r="BE156" s="158">
        <v>158</v>
      </c>
      <c r="BF156" s="158">
        <v>1659</v>
      </c>
      <c r="BG156" s="158">
        <v>1338</v>
      </c>
      <c r="BH156" s="158">
        <v>1829</v>
      </c>
      <c r="BI156" s="158">
        <v>1379</v>
      </c>
      <c r="BJ156" s="181">
        <v>2.8727272727272726E-2</v>
      </c>
      <c r="BK156" s="181">
        <v>0.36736049601417181</v>
      </c>
      <c r="BL156" s="181">
        <v>0.28553137003841228</v>
      </c>
      <c r="BM156" s="181">
        <v>0.3787533650859391</v>
      </c>
      <c r="BN156" s="181">
        <v>0.29945711183496199</v>
      </c>
      <c r="BO156" s="158" t="s">
        <v>181</v>
      </c>
      <c r="BP156" s="158">
        <v>0</v>
      </c>
      <c r="BQ156" s="158">
        <v>1</v>
      </c>
      <c r="BR156" s="158">
        <v>1</v>
      </c>
      <c r="BS156" s="158">
        <v>0</v>
      </c>
      <c r="BT156" s="158">
        <v>0</v>
      </c>
      <c r="BU156" s="181">
        <v>0</v>
      </c>
      <c r="BV156" s="181">
        <v>2.2143489813994686E-4</v>
      </c>
      <c r="BW156" s="181">
        <v>2.1340162185232609E-4</v>
      </c>
      <c r="BX156" s="181">
        <v>0</v>
      </c>
      <c r="BY156" s="181">
        <v>0</v>
      </c>
      <c r="BZ156" s="161" t="s">
        <v>181</v>
      </c>
      <c r="CA156" s="158">
        <v>0</v>
      </c>
      <c r="CB156" s="158">
        <v>0</v>
      </c>
      <c r="CC156" s="158">
        <v>0</v>
      </c>
      <c r="CD156" s="158">
        <v>0</v>
      </c>
      <c r="CE156" s="158">
        <v>0</v>
      </c>
      <c r="CF156" s="181">
        <v>0</v>
      </c>
      <c r="CG156" s="181">
        <v>0</v>
      </c>
      <c r="CH156" s="181">
        <v>0</v>
      </c>
      <c r="CI156" s="181">
        <v>0</v>
      </c>
      <c r="CJ156" s="181">
        <v>0</v>
      </c>
      <c r="CK156" s="161" t="s">
        <v>181</v>
      </c>
      <c r="CL156" s="158">
        <v>0</v>
      </c>
      <c r="CM156" s="158">
        <v>0</v>
      </c>
      <c r="CN156" s="158">
        <v>0</v>
      </c>
      <c r="CO156" s="158">
        <v>0</v>
      </c>
      <c r="CP156" s="158">
        <v>0</v>
      </c>
      <c r="CQ156" s="181">
        <v>0</v>
      </c>
      <c r="CR156" s="181">
        <v>0</v>
      </c>
      <c r="CS156" s="181">
        <v>0</v>
      </c>
      <c r="CT156" s="181">
        <v>0</v>
      </c>
      <c r="CU156" s="181">
        <v>0</v>
      </c>
      <c r="CV156" s="161" t="s">
        <v>181</v>
      </c>
      <c r="CW156" s="158">
        <v>2</v>
      </c>
      <c r="CX156" s="158">
        <v>0</v>
      </c>
      <c r="CY156" s="158">
        <v>4</v>
      </c>
      <c r="CZ156" s="158">
        <v>11</v>
      </c>
      <c r="DA156" s="158">
        <v>7</v>
      </c>
      <c r="DB156" s="181">
        <v>3.6363636363636361E-4</v>
      </c>
      <c r="DC156" s="181">
        <v>0</v>
      </c>
      <c r="DD156" s="181">
        <v>8.5360648740930435E-4</v>
      </c>
      <c r="DE156" s="181">
        <v>2.2779043280182231E-3</v>
      </c>
      <c r="DF156" s="181">
        <v>1.5200868621064061E-3</v>
      </c>
    </row>
    <row r="157" spans="1:110" x14ac:dyDescent="0.25">
      <c r="A157" s="153"/>
      <c r="B157" s="153"/>
      <c r="C157" s="153"/>
      <c r="D157" s="153"/>
      <c r="E157" s="153"/>
      <c r="F157" s="153"/>
      <c r="G157" s="180"/>
      <c r="H157" s="180"/>
      <c r="I157" s="180"/>
      <c r="J157" s="180"/>
      <c r="K157" s="180"/>
      <c r="L157" s="153"/>
      <c r="M157" s="153"/>
      <c r="N157" s="153"/>
      <c r="O157" s="153"/>
      <c r="P157" s="153"/>
      <c r="Q157" s="153"/>
      <c r="R157" s="180"/>
      <c r="S157" s="180"/>
      <c r="T157" s="180"/>
      <c r="U157" s="180"/>
      <c r="V157" s="180"/>
      <c r="W157" s="153"/>
      <c r="X157" s="153"/>
      <c r="Y157" s="153"/>
      <c r="Z157" s="153"/>
      <c r="AA157" s="153"/>
      <c r="AB157" s="153"/>
      <c r="AC157" s="180"/>
      <c r="AD157" s="180"/>
      <c r="AE157" s="180"/>
      <c r="AF157" s="180"/>
      <c r="AG157" s="180"/>
      <c r="AH157" s="153"/>
      <c r="AI157" s="153"/>
      <c r="AJ157" s="153"/>
      <c r="AK157" s="153"/>
      <c r="AL157" s="153"/>
      <c r="AM157" s="153"/>
      <c r="AN157" s="180"/>
      <c r="AO157" s="180"/>
      <c r="AP157" s="180"/>
      <c r="AQ157" s="180"/>
      <c r="AR157" s="180"/>
      <c r="AS157" s="153"/>
      <c r="AT157" s="153"/>
      <c r="AU157" s="153"/>
      <c r="AV157" s="153"/>
      <c r="AW157" s="153"/>
      <c r="AX157" s="153"/>
      <c r="AY157" s="180"/>
      <c r="AZ157" s="180"/>
      <c r="BA157" s="180"/>
      <c r="BB157" s="180"/>
      <c r="BC157" s="180"/>
      <c r="BD157" s="153"/>
      <c r="BE157" s="153"/>
      <c r="BF157" s="153"/>
      <c r="BG157" s="153"/>
      <c r="BH157" s="153"/>
      <c r="BI157" s="153"/>
      <c r="BJ157" s="180"/>
      <c r="BK157" s="180"/>
      <c r="BL157" s="180"/>
      <c r="BM157" s="180"/>
      <c r="BN157" s="180"/>
      <c r="BO157" s="153"/>
      <c r="BP157" s="153"/>
      <c r="BQ157" s="153"/>
      <c r="BR157" s="153"/>
      <c r="BS157" s="153"/>
      <c r="BT157" s="153"/>
      <c r="BU157" s="180"/>
      <c r="BV157" s="180"/>
      <c r="BW157" s="180"/>
      <c r="BX157" s="180"/>
      <c r="BY157" s="180"/>
      <c r="BZ157" s="156"/>
      <c r="CA157" s="153"/>
      <c r="CB157" s="153"/>
      <c r="CC157" s="153"/>
      <c r="CD157" s="153"/>
      <c r="CE157" s="153"/>
      <c r="CF157" s="180"/>
      <c r="CG157" s="180"/>
      <c r="CH157" s="180"/>
      <c r="CI157" s="180"/>
      <c r="CJ157" s="180"/>
      <c r="CK157" s="156"/>
      <c r="CL157" s="153"/>
      <c r="CM157" s="153"/>
      <c r="CN157" s="153"/>
      <c r="CO157" s="153"/>
      <c r="CP157" s="153"/>
      <c r="CQ157" s="180"/>
      <c r="CR157" s="180"/>
      <c r="CS157" s="180"/>
      <c r="CT157" s="180"/>
      <c r="CU157" s="180"/>
      <c r="CV157" s="156"/>
      <c r="CW157" s="153"/>
      <c r="CX157" s="153"/>
      <c r="CY157" s="153"/>
      <c r="CZ157" s="153"/>
      <c r="DA157" s="153"/>
      <c r="DB157" s="180"/>
      <c r="DC157" s="180"/>
      <c r="DD157" s="180"/>
      <c r="DE157" s="180"/>
      <c r="DF157" s="180"/>
    </row>
  </sheetData>
  <mergeCells count="20">
    <mergeCell ref="G6:K6"/>
    <mergeCell ref="B6:F6"/>
    <mergeCell ref="M6:Q6"/>
    <mergeCell ref="R6:V6"/>
    <mergeCell ref="BU6:BY6"/>
    <mergeCell ref="AC6:AG6"/>
    <mergeCell ref="X6:AB6"/>
    <mergeCell ref="AN6:AR6"/>
    <mergeCell ref="AI6:AM6"/>
    <mergeCell ref="BP6:BT6"/>
    <mergeCell ref="BE6:BI6"/>
    <mergeCell ref="AT6:AX6"/>
    <mergeCell ref="AY6:BC6"/>
    <mergeCell ref="BJ6:BN6"/>
    <mergeCell ref="CF6:CJ6"/>
    <mergeCell ref="CA6:CE6"/>
    <mergeCell ref="CQ6:CU6"/>
    <mergeCell ref="CL6:CP6"/>
    <mergeCell ref="DB6:DF6"/>
    <mergeCell ref="CW6:DA6"/>
  </mergeCells>
  <conditionalFormatting sqref="A6">
    <cfRule type="duplicateValues" dxfId="3" priority="1"/>
  </conditionalFormatting>
  <hyperlinks>
    <hyperlink ref="B1" location="Contents!A1" display="Go back to Contents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/>
  <dimension ref="A1:DF7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" sqref="D1"/>
    </sheetView>
  </sheetViews>
  <sheetFormatPr defaultRowHeight="15" x14ac:dyDescent="0.25"/>
  <cols>
    <col min="1" max="1" width="20.42578125" customWidth="1"/>
    <col min="2" max="6" width="11.140625" customWidth="1"/>
    <col min="7" max="11" width="11.140625" style="129" customWidth="1"/>
    <col min="12" max="17" width="11.140625" customWidth="1"/>
    <col min="18" max="22" width="11.140625" style="129" customWidth="1"/>
    <col min="23" max="28" width="11.140625" customWidth="1"/>
    <col min="29" max="33" width="11.140625" style="129" customWidth="1"/>
    <col min="34" max="39" width="11.140625" customWidth="1"/>
    <col min="40" max="44" width="11.140625" style="129" customWidth="1"/>
    <col min="45" max="50" width="11.140625" customWidth="1"/>
    <col min="51" max="55" width="11.140625" style="129" customWidth="1"/>
    <col min="56" max="61" width="11.140625" customWidth="1"/>
    <col min="62" max="66" width="11.140625" style="129" customWidth="1"/>
    <col min="67" max="72" width="11.140625" customWidth="1"/>
    <col min="73" max="77" width="11.140625" style="129" customWidth="1"/>
    <col min="78" max="83" width="11.140625" customWidth="1"/>
    <col min="84" max="88" width="11.140625" style="129" customWidth="1"/>
    <col min="89" max="94" width="11.140625" customWidth="1"/>
    <col min="95" max="99" width="11.140625" style="129" customWidth="1"/>
    <col min="100" max="105" width="12.140625" customWidth="1"/>
    <col min="106" max="110" width="12.140625" style="129" customWidth="1"/>
  </cols>
  <sheetData>
    <row r="1" spans="1:110" ht="14.25" customHeight="1" x14ac:dyDescent="0.25">
      <c r="A1" s="56" t="s">
        <v>0</v>
      </c>
      <c r="B1" s="1" t="s">
        <v>1</v>
      </c>
      <c r="C1" s="2"/>
    </row>
    <row r="2" spans="1:110" ht="14.25" customHeight="1" x14ac:dyDescent="0.25">
      <c r="A2" s="10" t="s">
        <v>113</v>
      </c>
      <c r="B2" s="8"/>
      <c r="C2" s="41"/>
    </row>
    <row r="3" spans="1:110" s="59" customFormat="1" ht="14.25" customHeight="1" x14ac:dyDescent="0.25">
      <c r="A3" s="22" t="s">
        <v>193</v>
      </c>
      <c r="B3" s="23" t="s">
        <v>4</v>
      </c>
      <c r="C3" s="57"/>
      <c r="D3" s="58"/>
      <c r="E3" s="58"/>
      <c r="F3" s="58"/>
      <c r="G3" s="130"/>
      <c r="H3" s="130"/>
      <c r="I3" s="130"/>
      <c r="J3" s="130"/>
      <c r="K3" s="130"/>
      <c r="L3" s="58"/>
      <c r="M3" s="58"/>
      <c r="N3" s="58"/>
      <c r="O3" s="58"/>
      <c r="P3" s="58"/>
      <c r="Q3" s="58"/>
      <c r="R3" s="130"/>
      <c r="S3" s="130"/>
      <c r="T3" s="130"/>
      <c r="U3" s="130"/>
      <c r="V3" s="130"/>
      <c r="W3" s="58"/>
      <c r="X3" s="58"/>
      <c r="Y3" s="58"/>
      <c r="AC3" s="132"/>
      <c r="AD3" s="132"/>
      <c r="AE3" s="132"/>
      <c r="AF3" s="132"/>
      <c r="AG3" s="132"/>
      <c r="AN3" s="132"/>
      <c r="AO3" s="132"/>
      <c r="AP3" s="132"/>
      <c r="AQ3" s="132"/>
      <c r="AR3" s="132"/>
      <c r="AY3" s="132"/>
      <c r="AZ3" s="132"/>
      <c r="BA3" s="132"/>
      <c r="BB3" s="132"/>
      <c r="BC3" s="132"/>
      <c r="BJ3" s="132"/>
      <c r="BK3" s="132"/>
      <c r="BL3" s="132"/>
      <c r="BM3" s="132"/>
      <c r="BN3" s="132"/>
      <c r="BU3" s="132"/>
      <c r="BV3" s="132"/>
      <c r="BW3" s="132"/>
      <c r="BX3" s="132"/>
      <c r="BY3" s="132"/>
      <c r="CF3" s="132"/>
      <c r="CG3" s="132"/>
      <c r="CH3" s="132"/>
      <c r="CI3" s="132"/>
      <c r="CJ3" s="132"/>
      <c r="CQ3" s="132"/>
      <c r="CR3" s="132"/>
      <c r="CS3" s="132"/>
      <c r="CT3" s="132"/>
      <c r="CU3" s="132"/>
      <c r="DB3" s="132"/>
      <c r="DC3" s="132"/>
      <c r="DD3" s="132"/>
      <c r="DE3" s="132"/>
      <c r="DF3" s="132"/>
    </row>
    <row r="4" spans="1:110" s="59" customFormat="1" ht="14.25" customHeight="1" x14ac:dyDescent="0.25">
      <c r="A4" s="22" t="s">
        <v>6</v>
      </c>
      <c r="B4" s="23"/>
      <c r="C4" s="57"/>
      <c r="D4" s="58"/>
      <c r="E4" s="58"/>
      <c r="F4" s="58"/>
      <c r="G4" s="130"/>
      <c r="H4" s="130"/>
      <c r="I4" s="130"/>
      <c r="J4" s="130"/>
      <c r="K4" s="130"/>
      <c r="L4" s="58"/>
      <c r="M4" s="58"/>
      <c r="N4" s="58"/>
      <c r="O4" s="58"/>
      <c r="P4" s="58"/>
      <c r="Q4" s="58"/>
      <c r="R4" s="130"/>
      <c r="S4" s="130"/>
      <c r="T4" s="130"/>
      <c r="U4" s="130"/>
      <c r="V4" s="130"/>
      <c r="W4" s="58"/>
      <c r="X4" s="58"/>
      <c r="Y4" s="58"/>
      <c r="AC4" s="132"/>
      <c r="AD4" s="132"/>
      <c r="AE4" s="132"/>
      <c r="AF4" s="132"/>
      <c r="AG4" s="132"/>
      <c r="AN4" s="132"/>
      <c r="AO4" s="132"/>
      <c r="AP4" s="132"/>
      <c r="AQ4" s="132"/>
      <c r="AR4" s="132"/>
      <c r="AY4" s="132"/>
      <c r="AZ4" s="132"/>
      <c r="BA4" s="132"/>
      <c r="BB4" s="132"/>
      <c r="BC4" s="132"/>
      <c r="BJ4" s="132"/>
      <c r="BK4" s="132"/>
      <c r="BL4" s="132"/>
      <c r="BM4" s="132"/>
      <c r="BN4" s="132"/>
      <c r="BU4" s="132"/>
      <c r="BV4" s="132"/>
      <c r="BW4" s="132"/>
      <c r="BX4" s="132"/>
      <c r="BY4" s="132"/>
      <c r="CF4" s="132"/>
      <c r="CG4" s="132"/>
      <c r="CH4" s="132"/>
      <c r="CI4" s="132"/>
      <c r="CJ4" s="132"/>
      <c r="CQ4" s="132"/>
      <c r="CR4" s="132"/>
      <c r="CS4" s="132"/>
      <c r="CT4" s="132"/>
      <c r="CU4" s="132"/>
      <c r="DB4" s="132"/>
      <c r="DC4" s="132"/>
      <c r="DD4" s="132"/>
      <c r="DE4" s="132"/>
      <c r="DF4" s="132"/>
    </row>
    <row r="5" spans="1:110" s="33" customFormat="1" ht="14.25" customHeight="1" x14ac:dyDescent="0.2">
      <c r="A5" s="35" t="s">
        <v>114</v>
      </c>
      <c r="B5" s="35"/>
      <c r="C5" s="35"/>
      <c r="D5" s="35"/>
      <c r="E5" s="35"/>
      <c r="F5" s="35"/>
      <c r="G5" s="131"/>
      <c r="H5" s="131"/>
      <c r="I5" s="131"/>
      <c r="J5" s="131"/>
      <c r="K5" s="131"/>
      <c r="L5" s="35"/>
      <c r="M5" s="35"/>
      <c r="N5" s="35"/>
      <c r="O5" s="35"/>
      <c r="P5" s="35"/>
      <c r="Q5" s="35"/>
      <c r="R5" s="131"/>
      <c r="S5" s="131"/>
      <c r="T5" s="131"/>
      <c r="U5" s="131"/>
      <c r="V5" s="131"/>
      <c r="W5" s="35"/>
      <c r="X5" s="35"/>
      <c r="Y5" s="35"/>
      <c r="Z5" s="35"/>
      <c r="AA5" s="35"/>
      <c r="AB5" s="35"/>
      <c r="AC5" s="131"/>
      <c r="AD5" s="131"/>
      <c r="AE5" s="131"/>
      <c r="AF5" s="131"/>
      <c r="AG5" s="131"/>
      <c r="AH5" s="35"/>
      <c r="AI5" s="35"/>
      <c r="AJ5" s="35"/>
      <c r="AK5" s="35"/>
      <c r="AL5" s="35"/>
      <c r="AM5" s="35"/>
      <c r="AN5" s="131"/>
      <c r="AO5" s="131"/>
      <c r="AP5" s="131"/>
      <c r="AQ5" s="131"/>
      <c r="AR5" s="131"/>
      <c r="AS5" s="35"/>
      <c r="AT5" s="35"/>
      <c r="AU5" s="35"/>
      <c r="AV5" s="35"/>
      <c r="AW5" s="35"/>
      <c r="AX5" s="35"/>
      <c r="AY5" s="131"/>
      <c r="AZ5" s="131"/>
      <c r="BA5" s="131"/>
      <c r="BB5" s="131"/>
      <c r="BC5" s="131"/>
      <c r="BD5" s="35"/>
      <c r="BE5" s="35"/>
      <c r="BF5" s="35"/>
      <c r="BG5" s="35"/>
      <c r="BH5" s="35"/>
      <c r="BI5" s="35"/>
      <c r="BJ5" s="131"/>
      <c r="BK5" s="131"/>
      <c r="BL5" s="131"/>
      <c r="BM5" s="131"/>
      <c r="BN5" s="131"/>
      <c r="BO5" s="35"/>
      <c r="BP5" s="35"/>
      <c r="BQ5" s="35"/>
      <c r="BR5" s="35"/>
      <c r="BS5" s="35"/>
      <c r="BT5" s="35"/>
      <c r="BU5" s="131"/>
      <c r="BV5" s="131"/>
      <c r="BW5" s="131"/>
      <c r="BX5" s="131"/>
      <c r="BY5" s="131"/>
      <c r="BZ5" s="35"/>
      <c r="CA5" s="35"/>
      <c r="CB5" s="35"/>
      <c r="CC5" s="35"/>
      <c r="CD5" s="35"/>
      <c r="CE5" s="35"/>
      <c r="CF5" s="131"/>
      <c r="CG5" s="131"/>
      <c r="CH5" s="131"/>
      <c r="CI5" s="131"/>
      <c r="CJ5" s="131"/>
      <c r="CK5" s="35"/>
      <c r="CL5" s="35"/>
      <c r="CM5" s="35"/>
      <c r="CN5" s="35"/>
      <c r="CO5" s="35"/>
      <c r="CP5" s="35"/>
      <c r="CQ5" s="131"/>
      <c r="CR5" s="131"/>
      <c r="CS5" s="131"/>
      <c r="CT5" s="131"/>
      <c r="CU5" s="131"/>
      <c r="CV5" s="35"/>
      <c r="CW5" s="35"/>
      <c r="CX5" s="35"/>
      <c r="CY5" s="35"/>
      <c r="CZ5" s="35"/>
      <c r="DA5" s="35"/>
      <c r="DB5" s="131"/>
      <c r="DC5" s="131"/>
      <c r="DD5" s="131"/>
      <c r="DE5" s="131"/>
      <c r="DF5" s="131"/>
    </row>
    <row r="6" spans="1:110" s="33" customFormat="1" ht="24.6" customHeight="1" x14ac:dyDescent="0.2">
      <c r="A6" s="60" t="s">
        <v>14</v>
      </c>
      <c r="B6" s="199" t="s">
        <v>115</v>
      </c>
      <c r="C6" s="199"/>
      <c r="D6" s="199"/>
      <c r="E6" s="199"/>
      <c r="F6" s="199"/>
      <c r="G6" s="185" t="s">
        <v>116</v>
      </c>
      <c r="H6" s="185"/>
      <c r="I6" s="185"/>
      <c r="J6" s="185"/>
      <c r="K6" s="185"/>
      <c r="L6" s="61"/>
      <c r="M6" s="186" t="s">
        <v>117</v>
      </c>
      <c r="N6" s="186"/>
      <c r="O6" s="186"/>
      <c r="P6" s="186"/>
      <c r="Q6" s="186"/>
      <c r="R6" s="185" t="s">
        <v>116</v>
      </c>
      <c r="S6" s="185"/>
      <c r="T6" s="185"/>
      <c r="U6" s="185"/>
      <c r="V6" s="185"/>
      <c r="W6" s="61"/>
      <c r="X6" s="199" t="s">
        <v>118</v>
      </c>
      <c r="Y6" s="199"/>
      <c r="Z6" s="199"/>
      <c r="AA6" s="199"/>
      <c r="AB6" s="199"/>
      <c r="AC6" s="185" t="s">
        <v>116</v>
      </c>
      <c r="AD6" s="185"/>
      <c r="AE6" s="185"/>
      <c r="AF6" s="185"/>
      <c r="AG6" s="185"/>
      <c r="AH6" s="61"/>
      <c r="AI6" s="199" t="s">
        <v>119</v>
      </c>
      <c r="AJ6" s="199"/>
      <c r="AK6" s="199"/>
      <c r="AL6" s="199"/>
      <c r="AM6" s="199"/>
      <c r="AN6" s="185" t="s">
        <v>116</v>
      </c>
      <c r="AO6" s="185"/>
      <c r="AP6" s="185"/>
      <c r="AQ6" s="185"/>
      <c r="AR6" s="185"/>
      <c r="AS6" s="61"/>
      <c r="AT6" s="199" t="s">
        <v>120</v>
      </c>
      <c r="AU6" s="199"/>
      <c r="AV6" s="199"/>
      <c r="AW6" s="199"/>
      <c r="AX6" s="199"/>
      <c r="AY6" s="185" t="s">
        <v>116</v>
      </c>
      <c r="AZ6" s="185"/>
      <c r="BA6" s="185"/>
      <c r="BB6" s="185"/>
      <c r="BC6" s="185"/>
      <c r="BD6" s="61"/>
      <c r="BE6" s="199" t="s">
        <v>121</v>
      </c>
      <c r="BF6" s="199"/>
      <c r="BG6" s="199"/>
      <c r="BH6" s="199"/>
      <c r="BI6" s="199"/>
      <c r="BJ6" s="185" t="s">
        <v>116</v>
      </c>
      <c r="BK6" s="185"/>
      <c r="BL6" s="185"/>
      <c r="BM6" s="185"/>
      <c r="BN6" s="185"/>
      <c r="BO6" s="61"/>
      <c r="BP6" s="199" t="s">
        <v>122</v>
      </c>
      <c r="BQ6" s="199"/>
      <c r="BR6" s="199"/>
      <c r="BS6" s="199"/>
      <c r="BT6" s="199"/>
      <c r="BU6" s="185" t="s">
        <v>116</v>
      </c>
      <c r="BV6" s="185"/>
      <c r="BW6" s="185"/>
      <c r="BX6" s="185"/>
      <c r="BY6" s="185"/>
      <c r="BZ6" s="61"/>
      <c r="CA6" s="186" t="s">
        <v>175</v>
      </c>
      <c r="CB6" s="186"/>
      <c r="CC6" s="186"/>
      <c r="CD6" s="186"/>
      <c r="CE6" s="186"/>
      <c r="CF6" s="185" t="s">
        <v>116</v>
      </c>
      <c r="CG6" s="185"/>
      <c r="CH6" s="185"/>
      <c r="CI6" s="185"/>
      <c r="CJ6" s="185"/>
      <c r="CK6" s="61"/>
      <c r="CL6" s="186" t="s">
        <v>123</v>
      </c>
      <c r="CM6" s="186"/>
      <c r="CN6" s="186"/>
      <c r="CO6" s="186"/>
      <c r="CP6" s="186"/>
      <c r="CQ6" s="185" t="s">
        <v>116</v>
      </c>
      <c r="CR6" s="185"/>
      <c r="CS6" s="185"/>
      <c r="CT6" s="185"/>
      <c r="CU6" s="185"/>
      <c r="CV6" s="61"/>
      <c r="CW6" s="199" t="s">
        <v>124</v>
      </c>
      <c r="CX6" s="199"/>
      <c r="CY6" s="199"/>
      <c r="CZ6" s="199"/>
      <c r="DA6" s="199"/>
      <c r="DB6" s="185" t="s">
        <v>116</v>
      </c>
      <c r="DC6" s="185"/>
      <c r="DD6" s="185"/>
      <c r="DE6" s="185"/>
      <c r="DF6" s="185"/>
    </row>
    <row r="7" spans="1:110" s="39" customFormat="1" ht="12.75" x14ac:dyDescent="0.2">
      <c r="A7" s="40" t="s">
        <v>7</v>
      </c>
      <c r="B7" s="5" t="s">
        <v>194</v>
      </c>
      <c r="C7" s="5" t="s">
        <v>195</v>
      </c>
      <c r="D7" s="5" t="s">
        <v>196</v>
      </c>
      <c r="E7" s="5" t="s">
        <v>197</v>
      </c>
      <c r="F7" s="5" t="s">
        <v>198</v>
      </c>
      <c r="G7" s="5" t="s">
        <v>194</v>
      </c>
      <c r="H7" s="5" t="s">
        <v>195</v>
      </c>
      <c r="I7" s="5" t="s">
        <v>196</v>
      </c>
      <c r="J7" s="5" t="s">
        <v>197</v>
      </c>
      <c r="K7" s="5" t="s">
        <v>198</v>
      </c>
      <c r="L7" s="34"/>
      <c r="M7" s="5" t="s">
        <v>194</v>
      </c>
      <c r="N7" s="5" t="s">
        <v>195</v>
      </c>
      <c r="O7" s="5" t="s">
        <v>196</v>
      </c>
      <c r="P7" s="5" t="s">
        <v>197</v>
      </c>
      <c r="Q7" s="5" t="s">
        <v>198</v>
      </c>
      <c r="R7" s="5" t="s">
        <v>194</v>
      </c>
      <c r="S7" s="5" t="s">
        <v>195</v>
      </c>
      <c r="T7" s="5" t="s">
        <v>196</v>
      </c>
      <c r="U7" s="5" t="s">
        <v>197</v>
      </c>
      <c r="V7" s="5" t="s">
        <v>198</v>
      </c>
      <c r="W7" s="34"/>
      <c r="X7" s="5" t="s">
        <v>194</v>
      </c>
      <c r="Y7" s="5" t="s">
        <v>195</v>
      </c>
      <c r="Z7" s="5" t="s">
        <v>196</v>
      </c>
      <c r="AA7" s="5" t="s">
        <v>197</v>
      </c>
      <c r="AB7" s="5" t="s">
        <v>198</v>
      </c>
      <c r="AC7" s="5" t="s">
        <v>194</v>
      </c>
      <c r="AD7" s="5" t="s">
        <v>195</v>
      </c>
      <c r="AE7" s="5" t="s">
        <v>196</v>
      </c>
      <c r="AF7" s="5" t="s">
        <v>197</v>
      </c>
      <c r="AG7" s="5" t="s">
        <v>198</v>
      </c>
      <c r="AH7" s="34"/>
      <c r="AI7" s="5" t="s">
        <v>194</v>
      </c>
      <c r="AJ7" s="5" t="s">
        <v>195</v>
      </c>
      <c r="AK7" s="5" t="s">
        <v>196</v>
      </c>
      <c r="AL7" s="5" t="s">
        <v>197</v>
      </c>
      <c r="AM7" s="5" t="s">
        <v>198</v>
      </c>
      <c r="AN7" s="5" t="s">
        <v>194</v>
      </c>
      <c r="AO7" s="5" t="s">
        <v>195</v>
      </c>
      <c r="AP7" s="5" t="s">
        <v>196</v>
      </c>
      <c r="AQ7" s="5" t="s">
        <v>197</v>
      </c>
      <c r="AR7" s="5" t="s">
        <v>198</v>
      </c>
      <c r="AS7" s="34"/>
      <c r="AT7" s="5" t="s">
        <v>194</v>
      </c>
      <c r="AU7" s="5" t="s">
        <v>195</v>
      </c>
      <c r="AV7" s="5" t="s">
        <v>196</v>
      </c>
      <c r="AW7" s="5" t="s">
        <v>197</v>
      </c>
      <c r="AX7" s="5" t="s">
        <v>198</v>
      </c>
      <c r="AY7" s="5" t="s">
        <v>194</v>
      </c>
      <c r="AZ7" s="5" t="s">
        <v>195</v>
      </c>
      <c r="BA7" s="5" t="s">
        <v>196</v>
      </c>
      <c r="BB7" s="5" t="s">
        <v>197</v>
      </c>
      <c r="BC7" s="5" t="s">
        <v>198</v>
      </c>
      <c r="BD7" s="34"/>
      <c r="BE7" s="5" t="s">
        <v>194</v>
      </c>
      <c r="BF7" s="5" t="s">
        <v>195</v>
      </c>
      <c r="BG7" s="5" t="s">
        <v>196</v>
      </c>
      <c r="BH7" s="5" t="s">
        <v>197</v>
      </c>
      <c r="BI7" s="5" t="s">
        <v>198</v>
      </c>
      <c r="BJ7" s="5" t="s">
        <v>194</v>
      </c>
      <c r="BK7" s="5" t="s">
        <v>195</v>
      </c>
      <c r="BL7" s="5" t="s">
        <v>196</v>
      </c>
      <c r="BM7" s="5" t="s">
        <v>197</v>
      </c>
      <c r="BN7" s="5" t="s">
        <v>198</v>
      </c>
      <c r="BO7" s="34"/>
      <c r="BP7" s="5" t="s">
        <v>194</v>
      </c>
      <c r="BQ7" s="5" t="s">
        <v>195</v>
      </c>
      <c r="BR7" s="5" t="s">
        <v>196</v>
      </c>
      <c r="BS7" s="5" t="s">
        <v>197</v>
      </c>
      <c r="BT7" s="5" t="s">
        <v>198</v>
      </c>
      <c r="BU7" s="5" t="s">
        <v>194</v>
      </c>
      <c r="BV7" s="5" t="s">
        <v>195</v>
      </c>
      <c r="BW7" s="5" t="s">
        <v>196</v>
      </c>
      <c r="BX7" s="5" t="s">
        <v>197</v>
      </c>
      <c r="BY7" s="5" t="s">
        <v>198</v>
      </c>
      <c r="BZ7" s="34"/>
      <c r="CA7" s="5" t="s">
        <v>194</v>
      </c>
      <c r="CB7" s="5" t="s">
        <v>195</v>
      </c>
      <c r="CC7" s="5" t="s">
        <v>196</v>
      </c>
      <c r="CD7" s="5" t="s">
        <v>197</v>
      </c>
      <c r="CE7" s="5" t="s">
        <v>198</v>
      </c>
      <c r="CF7" s="5" t="s">
        <v>194</v>
      </c>
      <c r="CG7" s="5" t="s">
        <v>195</v>
      </c>
      <c r="CH7" s="5" t="s">
        <v>196</v>
      </c>
      <c r="CI7" s="5" t="s">
        <v>197</v>
      </c>
      <c r="CJ7" s="5" t="s">
        <v>198</v>
      </c>
      <c r="CK7" s="34"/>
      <c r="CL7" s="5" t="s">
        <v>194</v>
      </c>
      <c r="CM7" s="5" t="s">
        <v>195</v>
      </c>
      <c r="CN7" s="5" t="s">
        <v>196</v>
      </c>
      <c r="CO7" s="5" t="s">
        <v>197</v>
      </c>
      <c r="CP7" s="5" t="s">
        <v>198</v>
      </c>
      <c r="CQ7" s="5" t="s">
        <v>194</v>
      </c>
      <c r="CR7" s="5" t="s">
        <v>195</v>
      </c>
      <c r="CS7" s="5" t="s">
        <v>196</v>
      </c>
      <c r="CT7" s="5" t="s">
        <v>197</v>
      </c>
      <c r="CU7" s="5" t="s">
        <v>198</v>
      </c>
      <c r="CV7" s="34"/>
      <c r="CW7" s="5" t="s">
        <v>194</v>
      </c>
      <c r="CX7" s="5" t="s">
        <v>195</v>
      </c>
      <c r="CY7" s="5" t="s">
        <v>196</v>
      </c>
      <c r="CZ7" s="5" t="s">
        <v>197</v>
      </c>
      <c r="DA7" s="5" t="s">
        <v>198</v>
      </c>
      <c r="DB7" s="5" t="s">
        <v>194</v>
      </c>
      <c r="DC7" s="5" t="s">
        <v>195</v>
      </c>
      <c r="DD7" s="5" t="s">
        <v>196</v>
      </c>
      <c r="DE7" s="5" t="s">
        <v>197</v>
      </c>
      <c r="DF7" s="5" t="s">
        <v>198</v>
      </c>
    </row>
    <row r="8" spans="1:110" x14ac:dyDescent="0.25">
      <c r="A8" s="176" t="s">
        <v>16</v>
      </c>
      <c r="B8" s="176">
        <v>0</v>
      </c>
      <c r="C8" s="176">
        <v>241</v>
      </c>
      <c r="D8" s="176">
        <v>167</v>
      </c>
      <c r="E8" s="176">
        <v>184</v>
      </c>
      <c r="F8" s="176">
        <v>99</v>
      </c>
      <c r="G8" s="182">
        <v>0</v>
      </c>
      <c r="H8" s="182">
        <v>0.26629834254143647</v>
      </c>
      <c r="I8" s="182">
        <v>0.18453038674033148</v>
      </c>
      <c r="J8" s="182">
        <v>0.19008264462809918</v>
      </c>
      <c r="K8" s="182">
        <v>9.8901098901098897E-2</v>
      </c>
      <c r="L8" s="176" t="s">
        <v>181</v>
      </c>
      <c r="M8" s="176">
        <v>203</v>
      </c>
      <c r="N8" s="176">
        <v>19</v>
      </c>
      <c r="O8" s="176">
        <v>64</v>
      </c>
      <c r="P8" s="176">
        <v>27</v>
      </c>
      <c r="Q8" s="176">
        <v>16</v>
      </c>
      <c r="R8" s="182">
        <v>0.22137404580152673</v>
      </c>
      <c r="S8" s="182">
        <v>2.0994475138121547E-2</v>
      </c>
      <c r="T8" s="182">
        <v>7.07182320441989E-2</v>
      </c>
      <c r="U8" s="182">
        <v>2.7892561983471075E-2</v>
      </c>
      <c r="V8" s="182">
        <v>1.5984015984015984E-2</v>
      </c>
      <c r="W8" s="176" t="s">
        <v>181</v>
      </c>
      <c r="X8" s="176">
        <v>0</v>
      </c>
      <c r="Y8" s="176">
        <v>0</v>
      </c>
      <c r="Z8" s="176">
        <v>0</v>
      </c>
      <c r="AA8" s="176">
        <v>0</v>
      </c>
      <c r="AB8" s="176">
        <v>0</v>
      </c>
      <c r="AC8" s="182">
        <v>0</v>
      </c>
      <c r="AD8" s="182">
        <v>0</v>
      </c>
      <c r="AE8" s="182">
        <v>0</v>
      </c>
      <c r="AF8" s="182">
        <v>0</v>
      </c>
      <c r="AG8" s="182">
        <v>0</v>
      </c>
      <c r="AH8" s="176" t="s">
        <v>181</v>
      </c>
      <c r="AI8" s="176">
        <v>0</v>
      </c>
      <c r="AJ8" s="176">
        <v>0</v>
      </c>
      <c r="AK8" s="176">
        <v>0</v>
      </c>
      <c r="AL8" s="176">
        <v>0</v>
      </c>
      <c r="AM8" s="176">
        <v>0</v>
      </c>
      <c r="AN8" s="182">
        <v>0</v>
      </c>
      <c r="AO8" s="182">
        <v>0</v>
      </c>
      <c r="AP8" s="182">
        <v>0</v>
      </c>
      <c r="AQ8" s="182">
        <v>0</v>
      </c>
      <c r="AR8" s="182">
        <v>0</v>
      </c>
      <c r="AS8" s="176" t="s">
        <v>181</v>
      </c>
      <c r="AT8" s="176">
        <v>0</v>
      </c>
      <c r="AU8" s="176">
        <v>0</v>
      </c>
      <c r="AV8" s="176">
        <v>0</v>
      </c>
      <c r="AW8" s="176">
        <v>3</v>
      </c>
      <c r="AX8" s="176">
        <v>4</v>
      </c>
      <c r="AY8" s="182">
        <v>0</v>
      </c>
      <c r="AZ8" s="182">
        <v>0</v>
      </c>
      <c r="BA8" s="182">
        <v>0</v>
      </c>
      <c r="BB8" s="182">
        <v>3.0991735537190084E-3</v>
      </c>
      <c r="BC8" s="182">
        <v>3.996003996003996E-3</v>
      </c>
      <c r="BD8" s="176" t="s">
        <v>181</v>
      </c>
      <c r="BE8" s="176">
        <v>619</v>
      </c>
      <c r="BF8" s="176">
        <v>588</v>
      </c>
      <c r="BG8" s="176">
        <v>622</v>
      </c>
      <c r="BH8" s="176">
        <v>595</v>
      </c>
      <c r="BI8" s="176">
        <v>794</v>
      </c>
      <c r="BJ8" s="182">
        <v>0.67502726281352232</v>
      </c>
      <c r="BK8" s="182">
        <v>0.64972375690607731</v>
      </c>
      <c r="BL8" s="182">
        <v>0.68729281767955797</v>
      </c>
      <c r="BM8" s="182">
        <v>0.61466942148760328</v>
      </c>
      <c r="BN8" s="182">
        <v>0.79320679320679321</v>
      </c>
      <c r="BO8" s="176" t="s">
        <v>181</v>
      </c>
      <c r="BP8" s="176">
        <v>59</v>
      </c>
      <c r="BQ8" s="176">
        <v>67</v>
      </c>
      <c r="BR8" s="176">
        <v>54</v>
      </c>
      <c r="BS8" s="176">
        <v>42</v>
      </c>
      <c r="BT8" s="176">
        <v>34</v>
      </c>
      <c r="BU8" s="182">
        <v>6.4340239912759001E-2</v>
      </c>
      <c r="BV8" s="182">
        <v>7.4033149171270712E-2</v>
      </c>
      <c r="BW8" s="182">
        <v>5.9668508287292817E-2</v>
      </c>
      <c r="BX8" s="182">
        <v>4.3388429752066117E-2</v>
      </c>
      <c r="BY8" s="182">
        <v>3.3966033966033968E-2</v>
      </c>
      <c r="BZ8" s="182" t="s">
        <v>181</v>
      </c>
      <c r="CA8" s="176">
        <v>0</v>
      </c>
      <c r="CB8" s="176">
        <v>0</v>
      </c>
      <c r="CC8" s="176">
        <v>0</v>
      </c>
      <c r="CD8" s="176">
        <v>0</v>
      </c>
      <c r="CE8" s="176">
        <v>0</v>
      </c>
      <c r="CF8" s="182">
        <v>0</v>
      </c>
      <c r="CG8" s="182">
        <v>0</v>
      </c>
      <c r="CH8" s="182">
        <v>0</v>
      </c>
      <c r="CI8" s="182">
        <v>0</v>
      </c>
      <c r="CJ8" s="182">
        <v>0</v>
      </c>
      <c r="CK8" s="182" t="s">
        <v>181</v>
      </c>
      <c r="CL8" s="176">
        <v>0</v>
      </c>
      <c r="CM8" s="176">
        <v>0</v>
      </c>
      <c r="CN8" s="176">
        <v>0</v>
      </c>
      <c r="CO8" s="176">
        <v>0</v>
      </c>
      <c r="CP8" s="176">
        <v>0</v>
      </c>
      <c r="CQ8" s="182">
        <v>0</v>
      </c>
      <c r="CR8" s="182">
        <v>0</v>
      </c>
      <c r="CS8" s="182">
        <v>0</v>
      </c>
      <c r="CT8" s="182">
        <v>0</v>
      </c>
      <c r="CU8" s="182">
        <v>0</v>
      </c>
      <c r="CV8" s="182" t="s">
        <v>181</v>
      </c>
      <c r="CW8" s="176">
        <v>0</v>
      </c>
      <c r="CX8" s="176">
        <v>0</v>
      </c>
      <c r="CY8" s="176">
        <v>0</v>
      </c>
      <c r="CZ8" s="176">
        <v>0</v>
      </c>
      <c r="DA8" s="176">
        <v>0</v>
      </c>
      <c r="DB8" s="182">
        <v>0</v>
      </c>
      <c r="DC8" s="182">
        <v>0</v>
      </c>
      <c r="DD8" s="182">
        <v>0</v>
      </c>
      <c r="DE8" s="182">
        <v>0</v>
      </c>
      <c r="DF8" s="182">
        <v>0</v>
      </c>
    </row>
    <row r="9" spans="1:110" x14ac:dyDescent="0.25">
      <c r="A9" s="176" t="s">
        <v>17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83">
        <v>0</v>
      </c>
      <c r="H9" s="183">
        <v>0</v>
      </c>
      <c r="I9" s="183">
        <v>0</v>
      </c>
      <c r="J9" s="183">
        <v>0</v>
      </c>
      <c r="K9" s="183">
        <v>0</v>
      </c>
      <c r="L9" s="176" t="s">
        <v>181</v>
      </c>
      <c r="M9" s="176">
        <v>28</v>
      </c>
      <c r="N9" s="176">
        <v>18</v>
      </c>
      <c r="O9" s="176">
        <v>20</v>
      </c>
      <c r="P9" s="176">
        <v>6</v>
      </c>
      <c r="Q9" s="176">
        <v>13</v>
      </c>
      <c r="R9" s="183">
        <v>4.4296788482834993E-3</v>
      </c>
      <c r="S9" s="183">
        <v>3.0338783077700996E-3</v>
      </c>
      <c r="T9" s="183">
        <v>3.5784576847378781E-3</v>
      </c>
      <c r="U9" s="183">
        <v>1.1594202898550724E-3</v>
      </c>
      <c r="V9" s="183">
        <v>2.7060782681099086E-3</v>
      </c>
      <c r="W9" s="176" t="s">
        <v>181</v>
      </c>
      <c r="X9" s="176">
        <v>194</v>
      </c>
      <c r="Y9" s="176">
        <v>172</v>
      </c>
      <c r="Z9" s="176">
        <v>119</v>
      </c>
      <c r="AA9" s="176">
        <v>112</v>
      </c>
      <c r="AB9" s="176">
        <v>133</v>
      </c>
      <c r="AC9" s="183">
        <v>3.0691346305964245E-2</v>
      </c>
      <c r="AD9" s="183">
        <v>2.8990392718692061E-2</v>
      </c>
      <c r="AE9" s="183">
        <v>2.1291823224190373E-2</v>
      </c>
      <c r="AF9" s="183">
        <v>2.1642512077294687E-2</v>
      </c>
      <c r="AG9" s="183">
        <v>2.768526228143214E-2</v>
      </c>
      <c r="AH9" s="176" t="s">
        <v>181</v>
      </c>
      <c r="AI9" s="176">
        <v>1817</v>
      </c>
      <c r="AJ9" s="176">
        <v>1779</v>
      </c>
      <c r="AK9" s="176">
        <v>1687</v>
      </c>
      <c r="AL9" s="176">
        <v>1307</v>
      </c>
      <c r="AM9" s="176">
        <v>1314</v>
      </c>
      <c r="AN9" s="183">
        <v>0.28745451669039707</v>
      </c>
      <c r="AO9" s="183">
        <v>0.29984830608461149</v>
      </c>
      <c r="AP9" s="183">
        <v>0.30184290570764</v>
      </c>
      <c r="AQ9" s="183">
        <v>0.25256038647342993</v>
      </c>
      <c r="AR9" s="183">
        <v>0.27352206494587844</v>
      </c>
      <c r="AS9" s="176" t="s">
        <v>181</v>
      </c>
      <c r="AT9" s="176">
        <v>0</v>
      </c>
      <c r="AU9" s="176">
        <v>4</v>
      </c>
      <c r="AV9" s="176">
        <v>0</v>
      </c>
      <c r="AW9" s="176">
        <v>0</v>
      </c>
      <c r="AX9" s="176">
        <v>0</v>
      </c>
      <c r="AY9" s="183">
        <v>0</v>
      </c>
      <c r="AZ9" s="183">
        <v>6.7419517950446657E-4</v>
      </c>
      <c r="BA9" s="183">
        <v>0</v>
      </c>
      <c r="BB9" s="183">
        <v>0</v>
      </c>
      <c r="BC9" s="183">
        <v>0</v>
      </c>
      <c r="BD9" s="176" t="s">
        <v>181</v>
      </c>
      <c r="BE9" s="176">
        <v>1405</v>
      </c>
      <c r="BF9" s="176">
        <v>1099</v>
      </c>
      <c r="BG9" s="176">
        <v>623</v>
      </c>
      <c r="BH9" s="176">
        <v>678</v>
      </c>
      <c r="BI9" s="176">
        <v>665</v>
      </c>
      <c r="BJ9" s="183">
        <v>0.2222749564942256</v>
      </c>
      <c r="BK9" s="183">
        <v>0.18523512556885219</v>
      </c>
      <c r="BL9" s="183">
        <v>0.1114689568795849</v>
      </c>
      <c r="BM9" s="183">
        <v>0.1310144927536232</v>
      </c>
      <c r="BN9" s="183">
        <v>0.13842631140716069</v>
      </c>
      <c r="BO9" s="176" t="s">
        <v>181</v>
      </c>
      <c r="BP9" s="176">
        <v>31</v>
      </c>
      <c r="BQ9" s="176">
        <v>300</v>
      </c>
      <c r="BR9" s="176">
        <v>33</v>
      </c>
      <c r="BS9" s="176">
        <v>23</v>
      </c>
      <c r="BT9" s="176">
        <v>21</v>
      </c>
      <c r="BU9" s="183">
        <v>4.9042872963138747E-3</v>
      </c>
      <c r="BV9" s="183">
        <v>5.0564638462834988E-2</v>
      </c>
      <c r="BW9" s="183">
        <v>5.9044551798174989E-3</v>
      </c>
      <c r="BX9" s="183">
        <v>4.4444444444444444E-3</v>
      </c>
      <c r="BY9" s="183">
        <v>4.3713572023313906E-3</v>
      </c>
      <c r="BZ9" s="182" t="s">
        <v>181</v>
      </c>
      <c r="CA9" s="176">
        <v>0</v>
      </c>
      <c r="CB9" s="176">
        <v>10</v>
      </c>
      <c r="CC9" s="176">
        <v>0</v>
      </c>
      <c r="CD9" s="176">
        <v>1</v>
      </c>
      <c r="CE9" s="176">
        <v>15</v>
      </c>
      <c r="CF9" s="183">
        <v>0</v>
      </c>
      <c r="CG9" s="183">
        <v>1.6854879487611663E-3</v>
      </c>
      <c r="CH9" s="183">
        <v>0</v>
      </c>
      <c r="CI9" s="183">
        <v>1.9323671497584541E-4</v>
      </c>
      <c r="CJ9" s="183">
        <v>3.1223980016652788E-3</v>
      </c>
      <c r="CK9" s="182" t="s">
        <v>181</v>
      </c>
      <c r="CL9" s="176">
        <v>0</v>
      </c>
      <c r="CM9" s="176">
        <v>1</v>
      </c>
      <c r="CN9" s="176">
        <v>0</v>
      </c>
      <c r="CO9" s="176">
        <v>0</v>
      </c>
      <c r="CP9" s="176">
        <v>2</v>
      </c>
      <c r="CQ9" s="183">
        <v>0</v>
      </c>
      <c r="CR9" s="183">
        <v>1.6854879487611664E-4</v>
      </c>
      <c r="CS9" s="183">
        <v>0</v>
      </c>
      <c r="CT9" s="183">
        <v>0</v>
      </c>
      <c r="CU9" s="183">
        <v>4.1631973355537054E-4</v>
      </c>
      <c r="CV9" s="182" t="s">
        <v>181</v>
      </c>
      <c r="CW9" s="176">
        <v>0</v>
      </c>
      <c r="CX9" s="176">
        <v>0</v>
      </c>
      <c r="CY9" s="176">
        <v>0</v>
      </c>
      <c r="CZ9" s="176">
        <v>0</v>
      </c>
      <c r="DA9" s="176">
        <v>0</v>
      </c>
      <c r="DB9" s="183">
        <v>0</v>
      </c>
      <c r="DC9" s="183">
        <v>0</v>
      </c>
      <c r="DD9" s="183">
        <v>0</v>
      </c>
      <c r="DE9" s="183">
        <v>0</v>
      </c>
      <c r="DF9" s="183">
        <v>0</v>
      </c>
    </row>
    <row r="10" spans="1:110" x14ac:dyDescent="0.25">
      <c r="A10" s="176" t="s">
        <v>18</v>
      </c>
      <c r="B10" s="176">
        <v>14</v>
      </c>
      <c r="C10" s="176">
        <v>18</v>
      </c>
      <c r="D10" s="176">
        <v>16</v>
      </c>
      <c r="E10" s="176">
        <v>11</v>
      </c>
      <c r="F10" s="176">
        <v>23</v>
      </c>
      <c r="G10" s="183">
        <v>4.2296072507552872E-2</v>
      </c>
      <c r="H10" s="183">
        <v>5.5384615384615386E-2</v>
      </c>
      <c r="I10" s="183">
        <v>4.1775456919060053E-2</v>
      </c>
      <c r="J10" s="183">
        <v>2.3060796645702306E-2</v>
      </c>
      <c r="K10" s="183">
        <v>4.1071428571428571E-2</v>
      </c>
      <c r="L10" s="176" t="s">
        <v>181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83">
        <v>0</v>
      </c>
      <c r="S10" s="183">
        <v>0</v>
      </c>
      <c r="T10" s="183">
        <v>0</v>
      </c>
      <c r="U10" s="183">
        <v>0</v>
      </c>
      <c r="V10" s="183">
        <v>0</v>
      </c>
      <c r="W10" s="176" t="s">
        <v>181</v>
      </c>
      <c r="X10" s="176">
        <v>2</v>
      </c>
      <c r="Y10" s="176">
        <v>0</v>
      </c>
      <c r="Z10" s="176">
        <v>4</v>
      </c>
      <c r="AA10" s="176">
        <v>3</v>
      </c>
      <c r="AB10" s="176">
        <v>3</v>
      </c>
      <c r="AC10" s="183">
        <v>6.0422960725075529E-3</v>
      </c>
      <c r="AD10" s="183">
        <v>0</v>
      </c>
      <c r="AE10" s="183">
        <v>1.0443864229765013E-2</v>
      </c>
      <c r="AF10" s="183">
        <v>6.2893081761006293E-3</v>
      </c>
      <c r="AG10" s="183">
        <v>5.3571428571428572E-3</v>
      </c>
      <c r="AH10" s="176" t="s">
        <v>181</v>
      </c>
      <c r="AI10" s="176">
        <v>6</v>
      </c>
      <c r="AJ10" s="176">
        <v>3</v>
      </c>
      <c r="AK10" s="176">
        <v>9</v>
      </c>
      <c r="AL10" s="176">
        <v>13</v>
      </c>
      <c r="AM10" s="176">
        <v>16</v>
      </c>
      <c r="AN10" s="183">
        <v>1.812688821752266E-2</v>
      </c>
      <c r="AO10" s="183">
        <v>9.2307692307692316E-3</v>
      </c>
      <c r="AP10" s="183">
        <v>2.3498694516971279E-2</v>
      </c>
      <c r="AQ10" s="183">
        <v>2.7253668763102725E-2</v>
      </c>
      <c r="AR10" s="183">
        <v>2.8571428571428571E-2</v>
      </c>
      <c r="AS10" s="176" t="s">
        <v>181</v>
      </c>
      <c r="AT10" s="176">
        <v>0</v>
      </c>
      <c r="AU10" s="176">
        <v>0</v>
      </c>
      <c r="AV10" s="176">
        <v>0</v>
      </c>
      <c r="AW10" s="176">
        <v>0</v>
      </c>
      <c r="AX10" s="176">
        <v>0</v>
      </c>
      <c r="AY10" s="183">
        <v>0</v>
      </c>
      <c r="AZ10" s="183">
        <v>0</v>
      </c>
      <c r="BA10" s="183">
        <v>0</v>
      </c>
      <c r="BB10" s="183">
        <v>0</v>
      </c>
      <c r="BC10" s="183">
        <v>0</v>
      </c>
      <c r="BD10" s="176" t="s">
        <v>181</v>
      </c>
      <c r="BE10" s="176">
        <v>159</v>
      </c>
      <c r="BF10" s="176">
        <v>138</v>
      </c>
      <c r="BG10" s="176">
        <v>123</v>
      </c>
      <c r="BH10" s="176">
        <v>127</v>
      </c>
      <c r="BI10" s="176">
        <v>112</v>
      </c>
      <c r="BJ10" s="183">
        <v>0.48036253776435045</v>
      </c>
      <c r="BK10" s="183">
        <v>0.42461538461538462</v>
      </c>
      <c r="BL10" s="183">
        <v>0.32114882506527415</v>
      </c>
      <c r="BM10" s="183">
        <v>0.2662473794549266</v>
      </c>
      <c r="BN10" s="183">
        <v>0.2</v>
      </c>
      <c r="BO10" s="176" t="s">
        <v>181</v>
      </c>
      <c r="BP10" s="176">
        <v>0</v>
      </c>
      <c r="BQ10" s="176">
        <v>0</v>
      </c>
      <c r="BR10" s="176">
        <v>0</v>
      </c>
      <c r="BS10" s="176">
        <v>0</v>
      </c>
      <c r="BT10" s="176">
        <v>0</v>
      </c>
      <c r="BU10" s="183">
        <v>0</v>
      </c>
      <c r="BV10" s="183">
        <v>0</v>
      </c>
      <c r="BW10" s="183">
        <v>0</v>
      </c>
      <c r="BX10" s="183">
        <v>0</v>
      </c>
      <c r="BY10" s="183">
        <v>0</v>
      </c>
      <c r="BZ10" s="182" t="s">
        <v>181</v>
      </c>
      <c r="CA10" s="176">
        <v>0</v>
      </c>
      <c r="CB10" s="176">
        <v>0</v>
      </c>
      <c r="CC10" s="176">
        <v>0</v>
      </c>
      <c r="CD10" s="176">
        <v>0</v>
      </c>
      <c r="CE10" s="176">
        <v>0</v>
      </c>
      <c r="CF10" s="183">
        <v>0</v>
      </c>
      <c r="CG10" s="183">
        <v>0</v>
      </c>
      <c r="CH10" s="183">
        <v>0</v>
      </c>
      <c r="CI10" s="183">
        <v>0</v>
      </c>
      <c r="CJ10" s="183">
        <v>0</v>
      </c>
      <c r="CK10" s="182" t="s">
        <v>181</v>
      </c>
      <c r="CL10" s="176">
        <v>0</v>
      </c>
      <c r="CM10" s="176">
        <v>0</v>
      </c>
      <c r="CN10" s="176">
        <v>0</v>
      </c>
      <c r="CO10" s="176">
        <v>0</v>
      </c>
      <c r="CP10" s="176">
        <v>0</v>
      </c>
      <c r="CQ10" s="183">
        <v>0</v>
      </c>
      <c r="CR10" s="183">
        <v>0</v>
      </c>
      <c r="CS10" s="183">
        <v>0</v>
      </c>
      <c r="CT10" s="183">
        <v>0</v>
      </c>
      <c r="CU10" s="183">
        <v>0</v>
      </c>
      <c r="CV10" s="182" t="s">
        <v>181</v>
      </c>
      <c r="CW10" s="176">
        <v>0</v>
      </c>
      <c r="CX10" s="176">
        <v>0</v>
      </c>
      <c r="CY10" s="176">
        <v>0</v>
      </c>
      <c r="CZ10" s="176">
        <v>0</v>
      </c>
      <c r="DA10" s="176">
        <v>0</v>
      </c>
      <c r="DB10" s="183">
        <v>0</v>
      </c>
      <c r="DC10" s="183">
        <v>0</v>
      </c>
      <c r="DD10" s="183">
        <v>0</v>
      </c>
      <c r="DE10" s="183">
        <v>0</v>
      </c>
      <c r="DF10" s="183">
        <v>0</v>
      </c>
    </row>
    <row r="11" spans="1:110" x14ac:dyDescent="0.25">
      <c r="A11" s="176" t="s">
        <v>19</v>
      </c>
      <c r="B11" s="176">
        <v>1</v>
      </c>
      <c r="C11" s="176">
        <v>0</v>
      </c>
      <c r="D11" s="176">
        <v>0</v>
      </c>
      <c r="E11" s="176">
        <v>0</v>
      </c>
      <c r="F11" s="176">
        <v>0</v>
      </c>
      <c r="G11" s="183">
        <v>3.0303030303030304E-2</v>
      </c>
      <c r="H11" s="183">
        <v>0</v>
      </c>
      <c r="I11" s="183">
        <v>0</v>
      </c>
      <c r="J11" s="183">
        <v>0</v>
      </c>
      <c r="K11" s="183">
        <v>0</v>
      </c>
      <c r="L11" s="176" t="s">
        <v>181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83">
        <v>0</v>
      </c>
      <c r="S11" s="183">
        <v>0</v>
      </c>
      <c r="T11" s="183">
        <v>0</v>
      </c>
      <c r="U11" s="183">
        <v>0</v>
      </c>
      <c r="V11" s="183">
        <v>0</v>
      </c>
      <c r="W11" s="176" t="s">
        <v>181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83">
        <v>0</v>
      </c>
      <c r="AD11" s="183">
        <v>0</v>
      </c>
      <c r="AE11" s="183">
        <v>0</v>
      </c>
      <c r="AF11" s="183">
        <v>0</v>
      </c>
      <c r="AG11" s="183">
        <v>0</v>
      </c>
      <c r="AH11" s="176" t="s">
        <v>181</v>
      </c>
      <c r="AI11" s="176">
        <v>0</v>
      </c>
      <c r="AJ11" s="176">
        <v>0</v>
      </c>
      <c r="AK11" s="176">
        <v>0</v>
      </c>
      <c r="AL11" s="176">
        <v>0</v>
      </c>
      <c r="AM11" s="176">
        <v>0</v>
      </c>
      <c r="AN11" s="183">
        <v>0</v>
      </c>
      <c r="AO11" s="183">
        <v>0</v>
      </c>
      <c r="AP11" s="183">
        <v>0</v>
      </c>
      <c r="AQ11" s="183">
        <v>0</v>
      </c>
      <c r="AR11" s="183">
        <v>0</v>
      </c>
      <c r="AS11" s="176" t="s">
        <v>181</v>
      </c>
      <c r="AT11" s="176">
        <v>0</v>
      </c>
      <c r="AU11" s="176">
        <v>0</v>
      </c>
      <c r="AV11" s="176">
        <v>0</v>
      </c>
      <c r="AW11" s="176">
        <v>0</v>
      </c>
      <c r="AX11" s="176">
        <v>0</v>
      </c>
      <c r="AY11" s="183">
        <v>0</v>
      </c>
      <c r="AZ11" s="183">
        <v>0</v>
      </c>
      <c r="BA11" s="183">
        <v>0</v>
      </c>
      <c r="BB11" s="183">
        <v>0</v>
      </c>
      <c r="BC11" s="183">
        <v>0</v>
      </c>
      <c r="BD11" s="176" t="s">
        <v>181</v>
      </c>
      <c r="BE11" s="176">
        <v>0</v>
      </c>
      <c r="BF11" s="176">
        <v>0</v>
      </c>
      <c r="BG11" s="176">
        <v>0</v>
      </c>
      <c r="BH11" s="176">
        <v>0</v>
      </c>
      <c r="BI11" s="176">
        <v>0</v>
      </c>
      <c r="BJ11" s="183">
        <v>0</v>
      </c>
      <c r="BK11" s="183">
        <v>0</v>
      </c>
      <c r="BL11" s="183">
        <v>0</v>
      </c>
      <c r="BM11" s="183">
        <v>0</v>
      </c>
      <c r="BN11" s="183">
        <v>0</v>
      </c>
      <c r="BO11" s="176" t="s">
        <v>181</v>
      </c>
      <c r="BP11" s="176">
        <v>1</v>
      </c>
      <c r="BQ11" s="176">
        <v>0</v>
      </c>
      <c r="BR11" s="176">
        <v>0</v>
      </c>
      <c r="BS11" s="176">
        <v>0</v>
      </c>
      <c r="BT11" s="176">
        <v>0</v>
      </c>
      <c r="BU11" s="183">
        <v>3.0303030303030304E-2</v>
      </c>
      <c r="BV11" s="183">
        <v>0</v>
      </c>
      <c r="BW11" s="183">
        <v>0</v>
      </c>
      <c r="BX11" s="183">
        <v>0</v>
      </c>
      <c r="BY11" s="183">
        <v>0</v>
      </c>
      <c r="BZ11" s="182" t="s">
        <v>181</v>
      </c>
      <c r="CA11" s="176">
        <v>0</v>
      </c>
      <c r="CB11" s="176">
        <v>0</v>
      </c>
      <c r="CC11" s="176">
        <v>0</v>
      </c>
      <c r="CD11" s="176">
        <v>0</v>
      </c>
      <c r="CE11" s="176">
        <v>0</v>
      </c>
      <c r="CF11" s="183">
        <v>0</v>
      </c>
      <c r="CG11" s="183">
        <v>0</v>
      </c>
      <c r="CH11" s="183">
        <v>0</v>
      </c>
      <c r="CI11" s="183">
        <v>0</v>
      </c>
      <c r="CJ11" s="183">
        <v>0</v>
      </c>
      <c r="CK11" s="182" t="s">
        <v>181</v>
      </c>
      <c r="CL11" s="176">
        <v>0</v>
      </c>
      <c r="CM11" s="176">
        <v>0</v>
      </c>
      <c r="CN11" s="176">
        <v>0</v>
      </c>
      <c r="CO11" s="176">
        <v>0</v>
      </c>
      <c r="CP11" s="176">
        <v>0</v>
      </c>
      <c r="CQ11" s="183">
        <v>0</v>
      </c>
      <c r="CR11" s="183">
        <v>0</v>
      </c>
      <c r="CS11" s="183">
        <v>0</v>
      </c>
      <c r="CT11" s="183">
        <v>0</v>
      </c>
      <c r="CU11" s="183">
        <v>0</v>
      </c>
      <c r="CV11" s="182" t="s">
        <v>181</v>
      </c>
      <c r="CW11" s="176">
        <v>8</v>
      </c>
      <c r="CX11" s="176">
        <v>0</v>
      </c>
      <c r="CY11" s="176">
        <v>0</v>
      </c>
      <c r="CZ11" s="176">
        <v>0</v>
      </c>
      <c r="DA11" s="176">
        <v>0</v>
      </c>
      <c r="DB11" s="183">
        <v>0.24242424242424243</v>
      </c>
      <c r="DC11" s="183">
        <v>0</v>
      </c>
      <c r="DD11" s="183">
        <v>0</v>
      </c>
      <c r="DE11" s="183">
        <v>0</v>
      </c>
      <c r="DF11" s="183">
        <v>0</v>
      </c>
    </row>
    <row r="12" spans="1:110" x14ac:dyDescent="0.25">
      <c r="A12" s="176" t="s">
        <v>21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76" t="s">
        <v>181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83">
        <v>0</v>
      </c>
      <c r="S12" s="183">
        <v>0</v>
      </c>
      <c r="T12" s="183">
        <v>0</v>
      </c>
      <c r="U12" s="183">
        <v>0</v>
      </c>
      <c r="V12" s="183">
        <v>0</v>
      </c>
      <c r="W12" s="176" t="s">
        <v>181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76" t="s">
        <v>181</v>
      </c>
      <c r="AI12" s="176">
        <v>0</v>
      </c>
      <c r="AJ12" s="176">
        <v>0</v>
      </c>
      <c r="AK12" s="176">
        <v>0</v>
      </c>
      <c r="AL12" s="176">
        <v>0</v>
      </c>
      <c r="AM12" s="176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76" t="s">
        <v>181</v>
      </c>
      <c r="AT12" s="176">
        <v>0</v>
      </c>
      <c r="AU12" s="176">
        <v>0</v>
      </c>
      <c r="AV12" s="176">
        <v>0</v>
      </c>
      <c r="AW12" s="176">
        <v>0</v>
      </c>
      <c r="AX12" s="176">
        <v>0</v>
      </c>
      <c r="AY12" s="183">
        <v>0</v>
      </c>
      <c r="AZ12" s="183">
        <v>0</v>
      </c>
      <c r="BA12" s="183">
        <v>0</v>
      </c>
      <c r="BB12" s="183">
        <v>0</v>
      </c>
      <c r="BC12" s="183">
        <v>0</v>
      </c>
      <c r="BD12" s="176" t="s">
        <v>181</v>
      </c>
      <c r="BE12" s="176">
        <v>0</v>
      </c>
      <c r="BF12" s="176">
        <v>0</v>
      </c>
      <c r="BG12" s="176">
        <v>0</v>
      </c>
      <c r="BH12" s="176">
        <v>0</v>
      </c>
      <c r="BI12" s="176">
        <v>0</v>
      </c>
      <c r="BJ12" s="183">
        <v>0</v>
      </c>
      <c r="BK12" s="183">
        <v>0</v>
      </c>
      <c r="BL12" s="183">
        <v>0</v>
      </c>
      <c r="BM12" s="183">
        <v>0</v>
      </c>
      <c r="BN12" s="183">
        <v>0</v>
      </c>
      <c r="BO12" s="176" t="s">
        <v>181</v>
      </c>
      <c r="BP12" s="176">
        <v>0</v>
      </c>
      <c r="BQ12" s="176">
        <v>1</v>
      </c>
      <c r="BR12" s="176">
        <v>0</v>
      </c>
      <c r="BS12" s="176">
        <v>0</v>
      </c>
      <c r="BT12" s="176">
        <v>0</v>
      </c>
      <c r="BU12" s="183">
        <v>0</v>
      </c>
      <c r="BV12" s="183">
        <v>0.5</v>
      </c>
      <c r="BW12" s="183">
        <v>0</v>
      </c>
      <c r="BX12" s="183">
        <v>0</v>
      </c>
      <c r="BY12" s="183">
        <v>0</v>
      </c>
      <c r="BZ12" s="182" t="s">
        <v>181</v>
      </c>
      <c r="CA12" s="176">
        <v>0</v>
      </c>
      <c r="CB12" s="176">
        <v>0</v>
      </c>
      <c r="CC12" s="176">
        <v>0</v>
      </c>
      <c r="CD12" s="176">
        <v>0</v>
      </c>
      <c r="CE12" s="176">
        <v>0</v>
      </c>
      <c r="CF12" s="183">
        <v>0</v>
      </c>
      <c r="CG12" s="183">
        <v>0</v>
      </c>
      <c r="CH12" s="183">
        <v>0</v>
      </c>
      <c r="CI12" s="183">
        <v>0</v>
      </c>
      <c r="CJ12" s="183">
        <v>0</v>
      </c>
      <c r="CK12" s="182" t="s">
        <v>181</v>
      </c>
      <c r="CL12" s="176">
        <v>0</v>
      </c>
      <c r="CM12" s="176">
        <v>0</v>
      </c>
      <c r="CN12" s="176">
        <v>0</v>
      </c>
      <c r="CO12" s="176">
        <v>0</v>
      </c>
      <c r="CP12" s="176">
        <v>0</v>
      </c>
      <c r="CQ12" s="183">
        <v>0</v>
      </c>
      <c r="CR12" s="183">
        <v>0</v>
      </c>
      <c r="CS12" s="183">
        <v>0</v>
      </c>
      <c r="CT12" s="183">
        <v>0</v>
      </c>
      <c r="CU12" s="183">
        <v>0</v>
      </c>
      <c r="CV12" s="182" t="s">
        <v>181</v>
      </c>
      <c r="CW12" s="176">
        <v>0</v>
      </c>
      <c r="CX12" s="176">
        <v>0</v>
      </c>
      <c r="CY12" s="176">
        <v>0</v>
      </c>
      <c r="CZ12" s="176">
        <v>0</v>
      </c>
      <c r="DA12" s="176">
        <v>0</v>
      </c>
      <c r="DB12" s="183">
        <v>0</v>
      </c>
      <c r="DC12" s="183">
        <v>0</v>
      </c>
      <c r="DD12" s="183">
        <v>0</v>
      </c>
      <c r="DE12" s="183">
        <v>0</v>
      </c>
      <c r="DF12" s="183">
        <v>0</v>
      </c>
    </row>
    <row r="13" spans="1:110" x14ac:dyDescent="0.25">
      <c r="A13" s="176" t="s">
        <v>168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76" t="s">
        <v>181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83">
        <v>0</v>
      </c>
      <c r="S13" s="183">
        <v>0</v>
      </c>
      <c r="T13" s="183">
        <v>0</v>
      </c>
      <c r="U13" s="183">
        <v>0</v>
      </c>
      <c r="V13" s="183">
        <v>0</v>
      </c>
      <c r="W13" s="176" t="s">
        <v>181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83">
        <v>0</v>
      </c>
      <c r="AD13" s="183">
        <v>0</v>
      </c>
      <c r="AE13" s="183">
        <v>0</v>
      </c>
      <c r="AF13" s="183">
        <v>0</v>
      </c>
      <c r="AG13" s="183">
        <v>0</v>
      </c>
      <c r="AH13" s="176" t="s">
        <v>181</v>
      </c>
      <c r="AI13" s="176">
        <v>0</v>
      </c>
      <c r="AJ13" s="176">
        <v>0</v>
      </c>
      <c r="AK13" s="176">
        <v>0</v>
      </c>
      <c r="AL13" s="176">
        <v>0</v>
      </c>
      <c r="AM13" s="176">
        <v>0</v>
      </c>
      <c r="AN13" s="183">
        <v>0</v>
      </c>
      <c r="AO13" s="183">
        <v>0</v>
      </c>
      <c r="AP13" s="183">
        <v>0</v>
      </c>
      <c r="AQ13" s="183">
        <v>0</v>
      </c>
      <c r="AR13" s="183">
        <v>0</v>
      </c>
      <c r="AS13" s="176" t="s">
        <v>181</v>
      </c>
      <c r="AT13" s="176">
        <v>0</v>
      </c>
      <c r="AU13" s="176">
        <v>0</v>
      </c>
      <c r="AV13" s="176">
        <v>0</v>
      </c>
      <c r="AW13" s="176">
        <v>0</v>
      </c>
      <c r="AX13" s="176">
        <v>0</v>
      </c>
      <c r="AY13" s="183">
        <v>0</v>
      </c>
      <c r="AZ13" s="183">
        <v>0</v>
      </c>
      <c r="BA13" s="183">
        <v>0</v>
      </c>
      <c r="BB13" s="183">
        <v>0</v>
      </c>
      <c r="BC13" s="183">
        <v>0</v>
      </c>
      <c r="BD13" s="176" t="s">
        <v>181</v>
      </c>
      <c r="BE13" s="176">
        <v>1</v>
      </c>
      <c r="BF13" s="176">
        <v>4</v>
      </c>
      <c r="BG13" s="176">
        <v>4</v>
      </c>
      <c r="BH13" s="176">
        <v>0</v>
      </c>
      <c r="BI13" s="176">
        <v>0</v>
      </c>
      <c r="BJ13" s="183">
        <v>0.2</v>
      </c>
      <c r="BK13" s="183">
        <v>1</v>
      </c>
      <c r="BL13" s="183">
        <v>0.2</v>
      </c>
      <c r="BM13" s="183">
        <v>0</v>
      </c>
      <c r="BN13" s="183">
        <v>0</v>
      </c>
      <c r="BO13" s="176" t="s">
        <v>181</v>
      </c>
      <c r="BP13" s="176">
        <v>2</v>
      </c>
      <c r="BQ13" s="176">
        <v>0</v>
      </c>
      <c r="BR13" s="176">
        <v>5</v>
      </c>
      <c r="BS13" s="176">
        <v>0</v>
      </c>
      <c r="BT13" s="176">
        <v>0</v>
      </c>
      <c r="BU13" s="183">
        <v>0.4</v>
      </c>
      <c r="BV13" s="183">
        <v>0</v>
      </c>
      <c r="BW13" s="183">
        <v>0.25</v>
      </c>
      <c r="BX13" s="183">
        <v>0</v>
      </c>
      <c r="BY13" s="183">
        <v>0</v>
      </c>
      <c r="BZ13" s="182" t="s">
        <v>181</v>
      </c>
      <c r="CA13" s="176">
        <v>0</v>
      </c>
      <c r="CB13" s="176">
        <v>0</v>
      </c>
      <c r="CC13" s="176">
        <v>0</v>
      </c>
      <c r="CD13" s="176">
        <v>0</v>
      </c>
      <c r="CE13" s="176">
        <v>0</v>
      </c>
      <c r="CF13" s="183">
        <v>0</v>
      </c>
      <c r="CG13" s="183">
        <v>0</v>
      </c>
      <c r="CH13" s="183">
        <v>0</v>
      </c>
      <c r="CI13" s="183">
        <v>0</v>
      </c>
      <c r="CJ13" s="183">
        <v>0</v>
      </c>
      <c r="CK13" s="182" t="s">
        <v>181</v>
      </c>
      <c r="CL13" s="176">
        <v>0</v>
      </c>
      <c r="CM13" s="176">
        <v>0</v>
      </c>
      <c r="CN13" s="176">
        <v>0</v>
      </c>
      <c r="CO13" s="176">
        <v>0</v>
      </c>
      <c r="CP13" s="176">
        <v>0</v>
      </c>
      <c r="CQ13" s="183">
        <v>0</v>
      </c>
      <c r="CR13" s="183">
        <v>0</v>
      </c>
      <c r="CS13" s="183">
        <v>0</v>
      </c>
      <c r="CT13" s="183">
        <v>0</v>
      </c>
      <c r="CU13" s="183">
        <v>0</v>
      </c>
      <c r="CV13" s="182" t="s">
        <v>181</v>
      </c>
      <c r="CW13" s="176">
        <v>0</v>
      </c>
      <c r="CX13" s="176">
        <v>0</v>
      </c>
      <c r="CY13" s="176">
        <v>0</v>
      </c>
      <c r="CZ13" s="176">
        <v>0</v>
      </c>
      <c r="DA13" s="176">
        <v>0</v>
      </c>
      <c r="DB13" s="183">
        <v>0</v>
      </c>
      <c r="DC13" s="183">
        <v>0</v>
      </c>
      <c r="DD13" s="183">
        <v>0</v>
      </c>
      <c r="DE13" s="183">
        <v>0</v>
      </c>
      <c r="DF13" s="183">
        <v>0</v>
      </c>
    </row>
    <row r="14" spans="1:110" x14ac:dyDescent="0.25">
      <c r="A14" s="176" t="s">
        <v>23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76" t="s">
        <v>181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83">
        <v>0</v>
      </c>
      <c r="S14" s="183">
        <v>0</v>
      </c>
      <c r="T14" s="183">
        <v>0</v>
      </c>
      <c r="U14" s="183">
        <v>0</v>
      </c>
      <c r="V14" s="183">
        <v>0</v>
      </c>
      <c r="W14" s="176" t="s">
        <v>181</v>
      </c>
      <c r="X14" s="176">
        <v>2</v>
      </c>
      <c r="Y14" s="176">
        <v>50</v>
      </c>
      <c r="Z14" s="176">
        <v>15</v>
      </c>
      <c r="AA14" s="176">
        <v>19</v>
      </c>
      <c r="AB14" s="176">
        <v>17</v>
      </c>
      <c r="AC14" s="183">
        <v>1.1764705882352941E-2</v>
      </c>
      <c r="AD14" s="183">
        <v>0.32467532467532467</v>
      </c>
      <c r="AE14" s="183">
        <v>8.5227272727272721E-2</v>
      </c>
      <c r="AF14" s="183">
        <v>0.1144578313253012</v>
      </c>
      <c r="AG14" s="183">
        <v>9.6045197740112997E-2</v>
      </c>
      <c r="AH14" s="176" t="s">
        <v>181</v>
      </c>
      <c r="AI14" s="176">
        <v>27</v>
      </c>
      <c r="AJ14" s="176">
        <v>0</v>
      </c>
      <c r="AK14" s="176">
        <v>6</v>
      </c>
      <c r="AL14" s="176">
        <v>12</v>
      </c>
      <c r="AM14" s="176">
        <v>7</v>
      </c>
      <c r="AN14" s="183">
        <v>0.1588235294117647</v>
      </c>
      <c r="AO14" s="183">
        <v>0</v>
      </c>
      <c r="AP14" s="183">
        <v>3.4090909090909088E-2</v>
      </c>
      <c r="AQ14" s="183">
        <v>7.2289156626506021E-2</v>
      </c>
      <c r="AR14" s="183">
        <v>3.954802259887006E-2</v>
      </c>
      <c r="AS14" s="176" t="s">
        <v>181</v>
      </c>
      <c r="AT14" s="176">
        <v>0</v>
      </c>
      <c r="AU14" s="176">
        <v>0</v>
      </c>
      <c r="AV14" s="176">
        <v>0</v>
      </c>
      <c r="AW14" s="176">
        <v>0</v>
      </c>
      <c r="AX14" s="176">
        <v>0</v>
      </c>
      <c r="AY14" s="183">
        <v>0</v>
      </c>
      <c r="AZ14" s="183">
        <v>0</v>
      </c>
      <c r="BA14" s="183">
        <v>0</v>
      </c>
      <c r="BB14" s="183">
        <v>0</v>
      </c>
      <c r="BC14" s="183">
        <v>0</v>
      </c>
      <c r="BD14" s="176" t="s">
        <v>181</v>
      </c>
      <c r="BE14" s="176">
        <v>0</v>
      </c>
      <c r="BF14" s="176">
        <v>0</v>
      </c>
      <c r="BG14" s="176">
        <v>0</v>
      </c>
      <c r="BH14" s="176">
        <v>0</v>
      </c>
      <c r="BI14" s="176">
        <v>0</v>
      </c>
      <c r="BJ14" s="183">
        <v>0</v>
      </c>
      <c r="BK14" s="183">
        <v>0</v>
      </c>
      <c r="BL14" s="183">
        <v>0</v>
      </c>
      <c r="BM14" s="183">
        <v>0</v>
      </c>
      <c r="BN14" s="183">
        <v>0</v>
      </c>
      <c r="BO14" s="176" t="s">
        <v>181</v>
      </c>
      <c r="BP14" s="176">
        <v>0</v>
      </c>
      <c r="BQ14" s="176">
        <v>0</v>
      </c>
      <c r="BR14" s="176">
        <v>0</v>
      </c>
      <c r="BS14" s="176">
        <v>0</v>
      </c>
      <c r="BT14" s="176">
        <v>0</v>
      </c>
      <c r="BU14" s="183">
        <v>0</v>
      </c>
      <c r="BV14" s="183">
        <v>0</v>
      </c>
      <c r="BW14" s="183">
        <v>0</v>
      </c>
      <c r="BX14" s="183">
        <v>0</v>
      </c>
      <c r="BY14" s="183">
        <v>0</v>
      </c>
      <c r="BZ14" s="182" t="s">
        <v>181</v>
      </c>
      <c r="CA14" s="176">
        <v>0</v>
      </c>
      <c r="CB14" s="176">
        <v>0</v>
      </c>
      <c r="CC14" s="176">
        <v>0</v>
      </c>
      <c r="CD14" s="176">
        <v>0</v>
      </c>
      <c r="CE14" s="176">
        <v>0</v>
      </c>
      <c r="CF14" s="183">
        <v>0</v>
      </c>
      <c r="CG14" s="183">
        <v>0</v>
      </c>
      <c r="CH14" s="183">
        <v>0</v>
      </c>
      <c r="CI14" s="183">
        <v>0</v>
      </c>
      <c r="CJ14" s="183">
        <v>0</v>
      </c>
      <c r="CK14" s="182" t="s">
        <v>181</v>
      </c>
      <c r="CL14" s="176">
        <v>0</v>
      </c>
      <c r="CM14" s="176">
        <v>0</v>
      </c>
      <c r="CN14" s="176">
        <v>0</v>
      </c>
      <c r="CO14" s="176">
        <v>0</v>
      </c>
      <c r="CP14" s="176">
        <v>0</v>
      </c>
      <c r="CQ14" s="183">
        <v>0</v>
      </c>
      <c r="CR14" s="183">
        <v>0</v>
      </c>
      <c r="CS14" s="183">
        <v>0</v>
      </c>
      <c r="CT14" s="183">
        <v>0</v>
      </c>
      <c r="CU14" s="183">
        <v>0</v>
      </c>
      <c r="CV14" s="182" t="s">
        <v>181</v>
      </c>
      <c r="CW14" s="176">
        <v>80</v>
      </c>
      <c r="CX14" s="176">
        <v>55</v>
      </c>
      <c r="CY14" s="176">
        <v>30</v>
      </c>
      <c r="CZ14" s="176">
        <v>12</v>
      </c>
      <c r="DA14" s="176">
        <v>8</v>
      </c>
      <c r="DB14" s="183">
        <v>0.47058823529411764</v>
      </c>
      <c r="DC14" s="183">
        <v>0.35714285714285715</v>
      </c>
      <c r="DD14" s="183">
        <v>0.17045454545454544</v>
      </c>
      <c r="DE14" s="183">
        <v>7.2289156626506021E-2</v>
      </c>
      <c r="DF14" s="183">
        <v>4.519774011299435E-2</v>
      </c>
    </row>
    <row r="15" spans="1:110" x14ac:dyDescent="0.25">
      <c r="A15" s="176" t="s">
        <v>25</v>
      </c>
      <c r="B15" s="176">
        <v>193</v>
      </c>
      <c r="C15" s="176">
        <v>404</v>
      </c>
      <c r="D15" s="176">
        <v>267</v>
      </c>
      <c r="E15" s="176">
        <v>404</v>
      </c>
      <c r="F15" s="176">
        <v>323</v>
      </c>
      <c r="G15" s="183">
        <v>0.11855036855036855</v>
      </c>
      <c r="H15" s="183">
        <v>0.24470018170805571</v>
      </c>
      <c r="I15" s="183">
        <v>0.14574235807860261</v>
      </c>
      <c r="J15" s="183">
        <v>0.16896695943120033</v>
      </c>
      <c r="K15" s="183">
        <v>0.14816513761467889</v>
      </c>
      <c r="L15" s="176" t="s">
        <v>181</v>
      </c>
      <c r="M15" s="176">
        <v>10</v>
      </c>
      <c r="N15" s="176">
        <v>13</v>
      </c>
      <c r="O15" s="176">
        <v>15</v>
      </c>
      <c r="P15" s="176">
        <v>19</v>
      </c>
      <c r="Q15" s="176">
        <v>14</v>
      </c>
      <c r="R15" s="183">
        <v>6.1425061425061421E-3</v>
      </c>
      <c r="S15" s="183">
        <v>7.874015748031496E-3</v>
      </c>
      <c r="T15" s="183">
        <v>8.1877729257641921E-3</v>
      </c>
      <c r="U15" s="183">
        <v>7.9464659138435804E-3</v>
      </c>
      <c r="V15" s="183">
        <v>6.4220183486238536E-3</v>
      </c>
      <c r="W15" s="176" t="s">
        <v>181</v>
      </c>
      <c r="X15" s="176">
        <v>46</v>
      </c>
      <c r="Y15" s="176">
        <v>32</v>
      </c>
      <c r="Z15" s="176">
        <v>42</v>
      </c>
      <c r="AA15" s="176">
        <v>43</v>
      </c>
      <c r="AB15" s="176">
        <v>41</v>
      </c>
      <c r="AC15" s="183">
        <v>2.8255528255528257E-2</v>
      </c>
      <c r="AD15" s="183">
        <v>1.9382192610539067E-2</v>
      </c>
      <c r="AE15" s="183">
        <v>2.2925764192139739E-2</v>
      </c>
      <c r="AF15" s="183">
        <v>1.7984107068172314E-2</v>
      </c>
      <c r="AG15" s="183">
        <v>1.8807339449541285E-2</v>
      </c>
      <c r="AH15" s="176" t="s">
        <v>181</v>
      </c>
      <c r="AI15" s="176">
        <v>140</v>
      </c>
      <c r="AJ15" s="176">
        <v>104</v>
      </c>
      <c r="AK15" s="176">
        <v>211</v>
      </c>
      <c r="AL15" s="176">
        <v>722</v>
      </c>
      <c r="AM15" s="176">
        <v>366</v>
      </c>
      <c r="AN15" s="183">
        <v>8.5995085995085999E-2</v>
      </c>
      <c r="AO15" s="183">
        <v>6.2992125984251968E-2</v>
      </c>
      <c r="AP15" s="183">
        <v>0.11517467248908297</v>
      </c>
      <c r="AQ15" s="183">
        <v>0.30196570472605605</v>
      </c>
      <c r="AR15" s="183">
        <v>0.16788990825688074</v>
      </c>
      <c r="AS15" s="176" t="s">
        <v>181</v>
      </c>
      <c r="AT15" s="176">
        <v>0</v>
      </c>
      <c r="AU15" s="176">
        <v>0</v>
      </c>
      <c r="AV15" s="176">
        <v>0</v>
      </c>
      <c r="AW15" s="176">
        <v>0</v>
      </c>
      <c r="AX15" s="176">
        <v>0</v>
      </c>
      <c r="AY15" s="183">
        <v>0</v>
      </c>
      <c r="AZ15" s="183">
        <v>0</v>
      </c>
      <c r="BA15" s="183">
        <v>0</v>
      </c>
      <c r="BB15" s="183">
        <v>0</v>
      </c>
      <c r="BC15" s="183">
        <v>0</v>
      </c>
      <c r="BD15" s="176" t="s">
        <v>181</v>
      </c>
      <c r="BE15" s="176">
        <v>520</v>
      </c>
      <c r="BF15" s="176">
        <v>461</v>
      </c>
      <c r="BG15" s="176">
        <v>395</v>
      </c>
      <c r="BH15" s="176">
        <v>374</v>
      </c>
      <c r="BI15" s="176">
        <v>330</v>
      </c>
      <c r="BJ15" s="183">
        <v>0.31941031941031939</v>
      </c>
      <c r="BK15" s="183">
        <v>0.27922471229557844</v>
      </c>
      <c r="BL15" s="183">
        <v>0.21561135371179038</v>
      </c>
      <c r="BM15" s="183">
        <v>0.15641990798828942</v>
      </c>
      <c r="BN15" s="183">
        <v>0.15137614678899083</v>
      </c>
      <c r="BO15" s="176" t="s">
        <v>181</v>
      </c>
      <c r="BP15" s="176">
        <v>82</v>
      </c>
      <c r="BQ15" s="176">
        <v>137</v>
      </c>
      <c r="BR15" s="176">
        <v>86</v>
      </c>
      <c r="BS15" s="176">
        <v>94</v>
      </c>
      <c r="BT15" s="176">
        <v>92</v>
      </c>
      <c r="BU15" s="183">
        <v>5.0368550368550369E-2</v>
      </c>
      <c r="BV15" s="183">
        <v>8.2980012113870377E-2</v>
      </c>
      <c r="BW15" s="183">
        <v>4.6943231441048033E-2</v>
      </c>
      <c r="BX15" s="183">
        <v>3.9314094521120869E-2</v>
      </c>
      <c r="BY15" s="183">
        <v>4.2201834862385323E-2</v>
      </c>
      <c r="BZ15" s="182" t="s">
        <v>181</v>
      </c>
      <c r="CA15" s="176">
        <v>0</v>
      </c>
      <c r="CB15" s="176">
        <v>0</v>
      </c>
      <c r="CC15" s="176">
        <v>0</v>
      </c>
      <c r="CD15" s="176">
        <v>0</v>
      </c>
      <c r="CE15" s="176">
        <v>0</v>
      </c>
      <c r="CF15" s="183">
        <v>0</v>
      </c>
      <c r="CG15" s="183">
        <v>0</v>
      </c>
      <c r="CH15" s="183">
        <v>0</v>
      </c>
      <c r="CI15" s="183">
        <v>0</v>
      </c>
      <c r="CJ15" s="183">
        <v>0</v>
      </c>
      <c r="CK15" s="182" t="s">
        <v>181</v>
      </c>
      <c r="CL15" s="176">
        <v>0</v>
      </c>
      <c r="CM15" s="176">
        <v>0</v>
      </c>
      <c r="CN15" s="176">
        <v>0</v>
      </c>
      <c r="CO15" s="176">
        <v>0</v>
      </c>
      <c r="CP15" s="176">
        <v>0</v>
      </c>
      <c r="CQ15" s="183">
        <v>0</v>
      </c>
      <c r="CR15" s="183">
        <v>0</v>
      </c>
      <c r="CS15" s="183">
        <v>0</v>
      </c>
      <c r="CT15" s="183">
        <v>0</v>
      </c>
      <c r="CU15" s="183">
        <v>0</v>
      </c>
      <c r="CV15" s="182" t="s">
        <v>181</v>
      </c>
      <c r="CW15" s="176">
        <v>25</v>
      </c>
      <c r="CX15" s="176">
        <v>18</v>
      </c>
      <c r="CY15" s="176">
        <v>7</v>
      </c>
      <c r="CZ15" s="176">
        <v>29</v>
      </c>
      <c r="DA15" s="176">
        <v>9</v>
      </c>
      <c r="DB15" s="183">
        <v>1.5356265356265357E-2</v>
      </c>
      <c r="DC15" s="183">
        <v>1.0902483343428226E-2</v>
      </c>
      <c r="DD15" s="183">
        <v>3.8209606986899561E-3</v>
      </c>
      <c r="DE15" s="183">
        <v>1.2128816394813885E-2</v>
      </c>
      <c r="DF15" s="183">
        <v>4.1284403669724773E-3</v>
      </c>
    </row>
    <row r="16" spans="1:110" x14ac:dyDescent="0.25">
      <c r="A16" s="176" t="s">
        <v>170</v>
      </c>
      <c r="B16" s="176">
        <v>0</v>
      </c>
      <c r="C16" s="176">
        <v>0</v>
      </c>
      <c r="D16" s="176">
        <v>0</v>
      </c>
      <c r="E16" s="176">
        <v>0</v>
      </c>
      <c r="F16" s="176">
        <v>1</v>
      </c>
      <c r="G16" s="183">
        <v>0</v>
      </c>
      <c r="H16" s="183">
        <v>0</v>
      </c>
      <c r="I16" s="183">
        <v>0</v>
      </c>
      <c r="J16" s="183">
        <v>0</v>
      </c>
      <c r="K16" s="183">
        <v>0.14285714285714285</v>
      </c>
      <c r="L16" s="176" t="s">
        <v>181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83">
        <v>0</v>
      </c>
      <c r="S16" s="183">
        <v>0</v>
      </c>
      <c r="T16" s="183">
        <v>0</v>
      </c>
      <c r="U16" s="183">
        <v>0</v>
      </c>
      <c r="V16" s="183">
        <v>0</v>
      </c>
      <c r="W16" s="176" t="s">
        <v>181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76" t="s">
        <v>181</v>
      </c>
      <c r="AI16" s="176">
        <v>0</v>
      </c>
      <c r="AJ16" s="176">
        <v>0</v>
      </c>
      <c r="AK16" s="176">
        <v>0</v>
      </c>
      <c r="AL16" s="176">
        <v>0</v>
      </c>
      <c r="AM16" s="176">
        <v>0</v>
      </c>
      <c r="AN16" s="183">
        <v>0</v>
      </c>
      <c r="AO16" s="183">
        <v>0</v>
      </c>
      <c r="AP16" s="183">
        <v>0</v>
      </c>
      <c r="AQ16" s="183">
        <v>0</v>
      </c>
      <c r="AR16" s="183">
        <v>0</v>
      </c>
      <c r="AS16" s="176" t="s">
        <v>181</v>
      </c>
      <c r="AT16" s="176">
        <v>0</v>
      </c>
      <c r="AU16" s="176">
        <v>0</v>
      </c>
      <c r="AV16" s="176">
        <v>0</v>
      </c>
      <c r="AW16" s="176">
        <v>0</v>
      </c>
      <c r="AX16" s="176">
        <v>0</v>
      </c>
      <c r="AY16" s="183">
        <v>0</v>
      </c>
      <c r="AZ16" s="183">
        <v>0</v>
      </c>
      <c r="BA16" s="183">
        <v>0</v>
      </c>
      <c r="BB16" s="183">
        <v>0</v>
      </c>
      <c r="BC16" s="183">
        <v>0</v>
      </c>
      <c r="BD16" s="176" t="s">
        <v>181</v>
      </c>
      <c r="BE16" s="176">
        <v>0</v>
      </c>
      <c r="BF16" s="176">
        <v>0</v>
      </c>
      <c r="BG16" s="176">
        <v>0</v>
      </c>
      <c r="BH16" s="176">
        <v>0</v>
      </c>
      <c r="BI16" s="176">
        <v>0</v>
      </c>
      <c r="BJ16" s="183">
        <v>0</v>
      </c>
      <c r="BK16" s="183">
        <v>0</v>
      </c>
      <c r="BL16" s="183">
        <v>0</v>
      </c>
      <c r="BM16" s="183">
        <v>0</v>
      </c>
      <c r="BN16" s="183">
        <v>0</v>
      </c>
      <c r="BO16" s="176" t="s">
        <v>181</v>
      </c>
      <c r="BP16" s="176">
        <v>0</v>
      </c>
      <c r="BQ16" s="176">
        <v>0</v>
      </c>
      <c r="BR16" s="176">
        <v>0</v>
      </c>
      <c r="BS16" s="176">
        <v>0</v>
      </c>
      <c r="BT16" s="176">
        <v>0</v>
      </c>
      <c r="BU16" s="183">
        <v>0</v>
      </c>
      <c r="BV16" s="183">
        <v>0</v>
      </c>
      <c r="BW16" s="183">
        <v>0</v>
      </c>
      <c r="BX16" s="183">
        <v>0</v>
      </c>
      <c r="BY16" s="183">
        <v>0</v>
      </c>
      <c r="BZ16" s="182" t="s">
        <v>181</v>
      </c>
      <c r="CA16" s="176">
        <v>0</v>
      </c>
      <c r="CB16" s="176">
        <v>0</v>
      </c>
      <c r="CC16" s="176">
        <v>0</v>
      </c>
      <c r="CD16" s="176">
        <v>0</v>
      </c>
      <c r="CE16" s="176">
        <v>0</v>
      </c>
      <c r="CF16" s="183">
        <v>0</v>
      </c>
      <c r="CG16" s="183">
        <v>0</v>
      </c>
      <c r="CH16" s="183">
        <v>0</v>
      </c>
      <c r="CI16" s="183">
        <v>0</v>
      </c>
      <c r="CJ16" s="183">
        <v>0</v>
      </c>
      <c r="CK16" s="182" t="s">
        <v>181</v>
      </c>
      <c r="CL16" s="176">
        <v>0</v>
      </c>
      <c r="CM16" s="176">
        <v>0</v>
      </c>
      <c r="CN16" s="176">
        <v>0</v>
      </c>
      <c r="CO16" s="176">
        <v>0</v>
      </c>
      <c r="CP16" s="176">
        <v>0</v>
      </c>
      <c r="CQ16" s="183">
        <v>0</v>
      </c>
      <c r="CR16" s="183">
        <v>0</v>
      </c>
      <c r="CS16" s="183">
        <v>0</v>
      </c>
      <c r="CT16" s="183">
        <v>0</v>
      </c>
      <c r="CU16" s="183">
        <v>0</v>
      </c>
      <c r="CV16" s="182" t="s">
        <v>181</v>
      </c>
      <c r="CW16" s="176">
        <v>0</v>
      </c>
      <c r="CX16" s="176">
        <v>0</v>
      </c>
      <c r="CY16" s="176">
        <v>0</v>
      </c>
      <c r="CZ16" s="176">
        <v>0</v>
      </c>
      <c r="DA16" s="176">
        <v>0</v>
      </c>
      <c r="DB16" s="183">
        <v>0</v>
      </c>
      <c r="DC16" s="183">
        <v>0</v>
      </c>
      <c r="DD16" s="183">
        <v>0</v>
      </c>
      <c r="DE16" s="183">
        <v>0</v>
      </c>
      <c r="DF16" s="183">
        <v>0</v>
      </c>
    </row>
    <row r="17" spans="1:110" x14ac:dyDescent="0.25">
      <c r="A17" s="176" t="s">
        <v>29</v>
      </c>
      <c r="B17" s="176">
        <v>5</v>
      </c>
      <c r="C17" s="176">
        <v>11</v>
      </c>
      <c r="D17" s="176">
        <v>4</v>
      </c>
      <c r="E17" s="176">
        <v>1</v>
      </c>
      <c r="F17" s="176">
        <v>1</v>
      </c>
      <c r="G17" s="183">
        <v>3.5971223021582732E-2</v>
      </c>
      <c r="H17" s="183">
        <v>7.0512820512820512E-2</v>
      </c>
      <c r="I17" s="183">
        <v>2.5157232704402517E-2</v>
      </c>
      <c r="J17" s="183">
        <v>5.7471264367816091E-3</v>
      </c>
      <c r="K17" s="183">
        <v>5.5248618784530384E-3</v>
      </c>
      <c r="L17" s="176" t="s">
        <v>181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83">
        <v>0</v>
      </c>
      <c r="S17" s="183">
        <v>0</v>
      </c>
      <c r="T17" s="183">
        <v>0</v>
      </c>
      <c r="U17" s="183">
        <v>0</v>
      </c>
      <c r="V17" s="183">
        <v>0</v>
      </c>
      <c r="W17" s="176" t="s">
        <v>181</v>
      </c>
      <c r="X17" s="176">
        <v>0</v>
      </c>
      <c r="Y17" s="176">
        <v>1</v>
      </c>
      <c r="Z17" s="176">
        <v>0</v>
      </c>
      <c r="AA17" s="176">
        <v>0</v>
      </c>
      <c r="AB17" s="176">
        <v>0</v>
      </c>
      <c r="AC17" s="183">
        <v>0</v>
      </c>
      <c r="AD17" s="183">
        <v>6.41025641025641E-3</v>
      </c>
      <c r="AE17" s="183">
        <v>0</v>
      </c>
      <c r="AF17" s="183">
        <v>0</v>
      </c>
      <c r="AG17" s="183">
        <v>0</v>
      </c>
      <c r="AH17" s="176" t="s">
        <v>181</v>
      </c>
      <c r="AI17" s="176">
        <v>0</v>
      </c>
      <c r="AJ17" s="176">
        <v>0</v>
      </c>
      <c r="AK17" s="176">
        <v>0</v>
      </c>
      <c r="AL17" s="176">
        <v>0</v>
      </c>
      <c r="AM17" s="176">
        <v>0</v>
      </c>
      <c r="AN17" s="183">
        <v>0</v>
      </c>
      <c r="AO17" s="183">
        <v>0</v>
      </c>
      <c r="AP17" s="183">
        <v>0</v>
      </c>
      <c r="AQ17" s="183">
        <v>0</v>
      </c>
      <c r="AR17" s="183">
        <v>0</v>
      </c>
      <c r="AS17" s="176" t="s">
        <v>181</v>
      </c>
      <c r="AT17" s="176">
        <v>0</v>
      </c>
      <c r="AU17" s="176">
        <v>0</v>
      </c>
      <c r="AV17" s="176">
        <v>0</v>
      </c>
      <c r="AW17" s="176">
        <v>0</v>
      </c>
      <c r="AX17" s="176">
        <v>0</v>
      </c>
      <c r="AY17" s="183">
        <v>0</v>
      </c>
      <c r="AZ17" s="183">
        <v>0</v>
      </c>
      <c r="BA17" s="183">
        <v>0</v>
      </c>
      <c r="BB17" s="183">
        <v>0</v>
      </c>
      <c r="BC17" s="183">
        <v>0</v>
      </c>
      <c r="BD17" s="176" t="s">
        <v>181</v>
      </c>
      <c r="BE17" s="176">
        <v>9</v>
      </c>
      <c r="BF17" s="176">
        <v>20</v>
      </c>
      <c r="BG17" s="176">
        <v>16</v>
      </c>
      <c r="BH17" s="176">
        <v>16</v>
      </c>
      <c r="BI17" s="176">
        <v>14</v>
      </c>
      <c r="BJ17" s="183">
        <v>6.4748201438848921E-2</v>
      </c>
      <c r="BK17" s="183">
        <v>0.12820512820512819</v>
      </c>
      <c r="BL17" s="183">
        <v>0.10062893081761007</v>
      </c>
      <c r="BM17" s="183">
        <v>9.1954022988505746E-2</v>
      </c>
      <c r="BN17" s="183">
        <v>7.7348066298342538E-2</v>
      </c>
      <c r="BO17" s="176" t="s">
        <v>181</v>
      </c>
      <c r="BP17" s="176">
        <v>0</v>
      </c>
      <c r="BQ17" s="176">
        <v>0</v>
      </c>
      <c r="BR17" s="176">
        <v>0</v>
      </c>
      <c r="BS17" s="176">
        <v>0</v>
      </c>
      <c r="BT17" s="176">
        <v>0</v>
      </c>
      <c r="BU17" s="183">
        <v>0</v>
      </c>
      <c r="BV17" s="183">
        <v>0</v>
      </c>
      <c r="BW17" s="183">
        <v>0</v>
      </c>
      <c r="BX17" s="183">
        <v>0</v>
      </c>
      <c r="BY17" s="183">
        <v>0</v>
      </c>
      <c r="BZ17" s="182" t="s">
        <v>181</v>
      </c>
      <c r="CA17" s="176">
        <v>0</v>
      </c>
      <c r="CB17" s="176">
        <v>0</v>
      </c>
      <c r="CC17" s="176">
        <v>0</v>
      </c>
      <c r="CD17" s="176">
        <v>0</v>
      </c>
      <c r="CE17" s="176">
        <v>0</v>
      </c>
      <c r="CF17" s="183">
        <v>0</v>
      </c>
      <c r="CG17" s="183">
        <v>0</v>
      </c>
      <c r="CH17" s="183">
        <v>0</v>
      </c>
      <c r="CI17" s="183">
        <v>0</v>
      </c>
      <c r="CJ17" s="183">
        <v>0</v>
      </c>
      <c r="CK17" s="182" t="s">
        <v>181</v>
      </c>
      <c r="CL17" s="176">
        <v>0</v>
      </c>
      <c r="CM17" s="176">
        <v>0</v>
      </c>
      <c r="CN17" s="176">
        <v>0</v>
      </c>
      <c r="CO17" s="176">
        <v>0</v>
      </c>
      <c r="CP17" s="176">
        <v>0</v>
      </c>
      <c r="CQ17" s="183">
        <v>0</v>
      </c>
      <c r="CR17" s="183">
        <v>0</v>
      </c>
      <c r="CS17" s="183">
        <v>0</v>
      </c>
      <c r="CT17" s="183">
        <v>0</v>
      </c>
      <c r="CU17" s="183">
        <v>0</v>
      </c>
      <c r="CV17" s="182" t="s">
        <v>181</v>
      </c>
      <c r="CW17" s="176">
        <v>0</v>
      </c>
      <c r="CX17" s="176">
        <v>0</v>
      </c>
      <c r="CY17" s="176">
        <v>0</v>
      </c>
      <c r="CZ17" s="176">
        <v>0</v>
      </c>
      <c r="DA17" s="176">
        <v>0</v>
      </c>
      <c r="DB17" s="183">
        <v>0</v>
      </c>
      <c r="DC17" s="183">
        <v>0</v>
      </c>
      <c r="DD17" s="183">
        <v>0</v>
      </c>
      <c r="DE17" s="183">
        <v>0</v>
      </c>
      <c r="DF17" s="183">
        <v>0</v>
      </c>
    </row>
    <row r="18" spans="1:110" x14ac:dyDescent="0.25">
      <c r="A18" s="176" t="s">
        <v>33</v>
      </c>
      <c r="B18" s="176">
        <v>709</v>
      </c>
      <c r="C18" s="176">
        <v>808</v>
      </c>
      <c r="D18" s="176">
        <v>808</v>
      </c>
      <c r="E18" s="176">
        <v>991</v>
      </c>
      <c r="F18" s="176">
        <v>1150</v>
      </c>
      <c r="G18" s="183">
        <v>0.22246626921870097</v>
      </c>
      <c r="H18" s="183">
        <v>0.26370757180156656</v>
      </c>
      <c r="I18" s="183">
        <v>0.23039635015682919</v>
      </c>
      <c r="J18" s="183">
        <v>0.21112057946314444</v>
      </c>
      <c r="K18" s="183">
        <v>0.18914473684210525</v>
      </c>
      <c r="L18" s="176" t="s">
        <v>181</v>
      </c>
      <c r="M18" s="176">
        <v>41</v>
      </c>
      <c r="N18" s="176">
        <v>43</v>
      </c>
      <c r="O18" s="176">
        <v>55</v>
      </c>
      <c r="P18" s="176">
        <v>45</v>
      </c>
      <c r="Q18" s="176">
        <v>70</v>
      </c>
      <c r="R18" s="183">
        <v>1.2864763100094132E-2</v>
      </c>
      <c r="S18" s="183">
        <v>1.4033942558746737E-2</v>
      </c>
      <c r="T18" s="183">
        <v>1.5682919874536641E-2</v>
      </c>
      <c r="U18" s="183">
        <v>9.5867064337452068E-3</v>
      </c>
      <c r="V18" s="183">
        <v>1.1513157894736841E-2</v>
      </c>
      <c r="W18" s="176" t="s">
        <v>181</v>
      </c>
      <c r="X18" s="176">
        <v>15</v>
      </c>
      <c r="Y18" s="176">
        <v>17</v>
      </c>
      <c r="Z18" s="176">
        <v>15</v>
      </c>
      <c r="AA18" s="176">
        <v>20</v>
      </c>
      <c r="AB18" s="176">
        <v>40</v>
      </c>
      <c r="AC18" s="183">
        <v>4.7066206463759024E-3</v>
      </c>
      <c r="AD18" s="183">
        <v>5.5483028720626631E-3</v>
      </c>
      <c r="AE18" s="183">
        <v>4.2771599657827203E-3</v>
      </c>
      <c r="AF18" s="183">
        <v>4.2607584149978693E-3</v>
      </c>
      <c r="AG18" s="183">
        <v>6.5789473684210523E-3</v>
      </c>
      <c r="AH18" s="176" t="s">
        <v>181</v>
      </c>
      <c r="AI18" s="176">
        <v>0</v>
      </c>
      <c r="AJ18" s="176">
        <v>0</v>
      </c>
      <c r="AK18" s="176">
        <v>0</v>
      </c>
      <c r="AL18" s="176">
        <v>0</v>
      </c>
      <c r="AM18" s="176">
        <v>0</v>
      </c>
      <c r="AN18" s="183">
        <v>0</v>
      </c>
      <c r="AO18" s="183">
        <v>0</v>
      </c>
      <c r="AP18" s="183">
        <v>0</v>
      </c>
      <c r="AQ18" s="183">
        <v>0</v>
      </c>
      <c r="AR18" s="183">
        <v>0</v>
      </c>
      <c r="AS18" s="176" t="s">
        <v>181</v>
      </c>
      <c r="AT18" s="176">
        <v>0</v>
      </c>
      <c r="AU18" s="176">
        <v>0</v>
      </c>
      <c r="AV18" s="176">
        <v>0</v>
      </c>
      <c r="AW18" s="176">
        <v>0</v>
      </c>
      <c r="AX18" s="176">
        <v>0</v>
      </c>
      <c r="AY18" s="183">
        <v>0</v>
      </c>
      <c r="AZ18" s="183">
        <v>0</v>
      </c>
      <c r="BA18" s="183">
        <v>0</v>
      </c>
      <c r="BB18" s="183">
        <v>0</v>
      </c>
      <c r="BC18" s="183">
        <v>0</v>
      </c>
      <c r="BD18" s="176" t="s">
        <v>181</v>
      </c>
      <c r="BE18" s="176">
        <v>2833</v>
      </c>
      <c r="BF18" s="176">
        <v>2567</v>
      </c>
      <c r="BG18" s="176">
        <v>2908</v>
      </c>
      <c r="BH18" s="176">
        <v>3902</v>
      </c>
      <c r="BI18" s="176">
        <v>5058</v>
      </c>
      <c r="BJ18" s="183">
        <v>0.88892375274552871</v>
      </c>
      <c r="BK18" s="183">
        <v>0.83779373368146215</v>
      </c>
      <c r="BL18" s="183">
        <v>0.82919874536641003</v>
      </c>
      <c r="BM18" s="183">
        <v>0.83127396676608434</v>
      </c>
      <c r="BN18" s="183">
        <v>0.83190789473684212</v>
      </c>
      <c r="BO18" s="176" t="s">
        <v>181</v>
      </c>
      <c r="BP18" s="176">
        <v>665</v>
      </c>
      <c r="BQ18" s="176">
        <v>542</v>
      </c>
      <c r="BR18" s="176">
        <v>583</v>
      </c>
      <c r="BS18" s="176">
        <v>690</v>
      </c>
      <c r="BT18" s="176">
        <v>687</v>
      </c>
      <c r="BU18" s="183">
        <v>0.20866018198933167</v>
      </c>
      <c r="BV18" s="183">
        <v>0.1768929503916449</v>
      </c>
      <c r="BW18" s="183">
        <v>0.1662389506700884</v>
      </c>
      <c r="BX18" s="183">
        <v>0.14699616531742651</v>
      </c>
      <c r="BY18" s="183">
        <v>0.11299342105263158</v>
      </c>
      <c r="BZ18" s="182" t="s">
        <v>181</v>
      </c>
      <c r="CA18" s="176">
        <v>0</v>
      </c>
      <c r="CB18" s="176">
        <v>0</v>
      </c>
      <c r="CC18" s="176">
        <v>0</v>
      </c>
      <c r="CD18" s="176">
        <v>0</v>
      </c>
      <c r="CE18" s="176">
        <v>0</v>
      </c>
      <c r="CF18" s="183">
        <v>0</v>
      </c>
      <c r="CG18" s="183">
        <v>0</v>
      </c>
      <c r="CH18" s="183">
        <v>0</v>
      </c>
      <c r="CI18" s="183">
        <v>0</v>
      </c>
      <c r="CJ18" s="183">
        <v>0</v>
      </c>
      <c r="CK18" s="182" t="s">
        <v>181</v>
      </c>
      <c r="CL18" s="176">
        <v>37</v>
      </c>
      <c r="CM18" s="176">
        <v>53</v>
      </c>
      <c r="CN18" s="176">
        <v>71</v>
      </c>
      <c r="CO18" s="176">
        <v>117</v>
      </c>
      <c r="CP18" s="176">
        <v>142</v>
      </c>
      <c r="CQ18" s="183">
        <v>1.1609664261060559E-2</v>
      </c>
      <c r="CR18" s="183">
        <v>1.7297650130548303E-2</v>
      </c>
      <c r="CS18" s="183">
        <v>2.0245223838038208E-2</v>
      </c>
      <c r="CT18" s="183">
        <v>2.4925436727737536E-2</v>
      </c>
      <c r="CU18" s="183">
        <v>2.3355263157894737E-2</v>
      </c>
      <c r="CV18" s="182" t="s">
        <v>181</v>
      </c>
      <c r="CW18" s="176">
        <v>0</v>
      </c>
      <c r="CX18" s="176">
        <v>0</v>
      </c>
      <c r="CY18" s="176">
        <v>0</v>
      </c>
      <c r="CZ18" s="176">
        <v>0</v>
      </c>
      <c r="DA18" s="176">
        <v>0</v>
      </c>
      <c r="DB18" s="183">
        <v>0</v>
      </c>
      <c r="DC18" s="183">
        <v>0</v>
      </c>
      <c r="DD18" s="183">
        <v>0</v>
      </c>
      <c r="DE18" s="183">
        <v>0</v>
      </c>
      <c r="DF18" s="183">
        <v>0</v>
      </c>
    </row>
    <row r="19" spans="1:110" x14ac:dyDescent="0.25">
      <c r="A19" s="176" t="s">
        <v>39</v>
      </c>
      <c r="B19" s="176">
        <v>8</v>
      </c>
      <c r="C19" s="176">
        <v>19</v>
      </c>
      <c r="D19" s="176">
        <v>13</v>
      </c>
      <c r="E19" s="176">
        <v>4</v>
      </c>
      <c r="F19" s="176">
        <v>4</v>
      </c>
      <c r="G19" s="183">
        <v>2.8571428571428571E-2</v>
      </c>
      <c r="H19" s="183">
        <v>6.2706270627062702E-2</v>
      </c>
      <c r="I19" s="183">
        <v>3.7463976945244955E-2</v>
      </c>
      <c r="J19" s="183">
        <v>1.020408163265306E-2</v>
      </c>
      <c r="K19" s="183">
        <v>9.2378752886836026E-3</v>
      </c>
      <c r="L19" s="176" t="s">
        <v>181</v>
      </c>
      <c r="M19" s="176">
        <v>0</v>
      </c>
      <c r="N19" s="176">
        <v>3</v>
      </c>
      <c r="O19" s="176">
        <v>0</v>
      </c>
      <c r="P19" s="176">
        <v>0</v>
      </c>
      <c r="Q19" s="176">
        <v>0</v>
      </c>
      <c r="R19" s="183">
        <v>0</v>
      </c>
      <c r="S19" s="183">
        <v>9.9009900990099011E-3</v>
      </c>
      <c r="T19" s="183">
        <v>0</v>
      </c>
      <c r="U19" s="183">
        <v>0</v>
      </c>
      <c r="V19" s="183">
        <v>0</v>
      </c>
      <c r="W19" s="176" t="s">
        <v>181</v>
      </c>
      <c r="X19" s="176">
        <v>22</v>
      </c>
      <c r="Y19" s="176">
        <v>11</v>
      </c>
      <c r="Z19" s="176">
        <v>18</v>
      </c>
      <c r="AA19" s="176">
        <v>17</v>
      </c>
      <c r="AB19" s="176">
        <v>13</v>
      </c>
      <c r="AC19" s="183">
        <v>7.857142857142857E-2</v>
      </c>
      <c r="AD19" s="183">
        <v>3.6303630363036306E-2</v>
      </c>
      <c r="AE19" s="183">
        <v>5.1873198847262249E-2</v>
      </c>
      <c r="AF19" s="183">
        <v>4.336734693877551E-2</v>
      </c>
      <c r="AG19" s="183">
        <v>3.0023094688221709E-2</v>
      </c>
      <c r="AH19" s="176" t="s">
        <v>181</v>
      </c>
      <c r="AI19" s="176">
        <v>26</v>
      </c>
      <c r="AJ19" s="176">
        <v>29</v>
      </c>
      <c r="AK19" s="176">
        <v>26</v>
      </c>
      <c r="AL19" s="176">
        <v>42</v>
      </c>
      <c r="AM19" s="176">
        <v>33</v>
      </c>
      <c r="AN19" s="183">
        <v>9.285714285714286E-2</v>
      </c>
      <c r="AO19" s="183">
        <v>9.5709570957095716E-2</v>
      </c>
      <c r="AP19" s="183">
        <v>7.492795389048991E-2</v>
      </c>
      <c r="AQ19" s="183">
        <v>0.10714285714285714</v>
      </c>
      <c r="AR19" s="183">
        <v>7.6212471131639717E-2</v>
      </c>
      <c r="AS19" s="176" t="s">
        <v>181</v>
      </c>
      <c r="AT19" s="176">
        <v>0</v>
      </c>
      <c r="AU19" s="176">
        <v>0</v>
      </c>
      <c r="AV19" s="176">
        <v>0</v>
      </c>
      <c r="AW19" s="176">
        <v>0</v>
      </c>
      <c r="AX19" s="176">
        <v>0</v>
      </c>
      <c r="AY19" s="183">
        <v>0</v>
      </c>
      <c r="AZ19" s="183">
        <v>0</v>
      </c>
      <c r="BA19" s="183">
        <v>0</v>
      </c>
      <c r="BB19" s="183">
        <v>0</v>
      </c>
      <c r="BC19" s="183">
        <v>0</v>
      </c>
      <c r="BD19" s="176" t="s">
        <v>181</v>
      </c>
      <c r="BE19" s="176">
        <v>48</v>
      </c>
      <c r="BF19" s="176">
        <v>58</v>
      </c>
      <c r="BG19" s="176">
        <v>26</v>
      </c>
      <c r="BH19" s="176">
        <v>30</v>
      </c>
      <c r="BI19" s="176">
        <v>30</v>
      </c>
      <c r="BJ19" s="183">
        <v>0.17142857142857143</v>
      </c>
      <c r="BK19" s="183">
        <v>0.19141914191419143</v>
      </c>
      <c r="BL19" s="183">
        <v>7.492795389048991E-2</v>
      </c>
      <c r="BM19" s="183">
        <v>7.6530612244897961E-2</v>
      </c>
      <c r="BN19" s="183">
        <v>6.9284064665127015E-2</v>
      </c>
      <c r="BO19" s="176" t="s">
        <v>181</v>
      </c>
      <c r="BP19" s="176">
        <v>0</v>
      </c>
      <c r="BQ19" s="176">
        <v>0</v>
      </c>
      <c r="BR19" s="176">
        <v>0</v>
      </c>
      <c r="BS19" s="176">
        <v>0</v>
      </c>
      <c r="BT19" s="176">
        <v>0</v>
      </c>
      <c r="BU19" s="183">
        <v>0</v>
      </c>
      <c r="BV19" s="183">
        <v>0</v>
      </c>
      <c r="BW19" s="183">
        <v>0</v>
      </c>
      <c r="BX19" s="183">
        <v>0</v>
      </c>
      <c r="BY19" s="183">
        <v>0</v>
      </c>
      <c r="BZ19" s="182" t="s">
        <v>181</v>
      </c>
      <c r="CA19" s="176">
        <v>0</v>
      </c>
      <c r="CB19" s="176">
        <v>0</v>
      </c>
      <c r="CC19" s="176">
        <v>0</v>
      </c>
      <c r="CD19" s="176">
        <v>0</v>
      </c>
      <c r="CE19" s="176">
        <v>0</v>
      </c>
      <c r="CF19" s="183">
        <v>0</v>
      </c>
      <c r="CG19" s="183">
        <v>0</v>
      </c>
      <c r="CH19" s="183">
        <v>0</v>
      </c>
      <c r="CI19" s="183">
        <v>0</v>
      </c>
      <c r="CJ19" s="183">
        <v>0</v>
      </c>
      <c r="CK19" s="182" t="s">
        <v>181</v>
      </c>
      <c r="CL19" s="176">
        <v>0</v>
      </c>
      <c r="CM19" s="176">
        <v>0</v>
      </c>
      <c r="CN19" s="176">
        <v>0</v>
      </c>
      <c r="CO19" s="176">
        <v>0</v>
      </c>
      <c r="CP19" s="176">
        <v>0</v>
      </c>
      <c r="CQ19" s="183">
        <v>0</v>
      </c>
      <c r="CR19" s="183">
        <v>0</v>
      </c>
      <c r="CS19" s="183">
        <v>0</v>
      </c>
      <c r="CT19" s="183">
        <v>0</v>
      </c>
      <c r="CU19" s="183">
        <v>0</v>
      </c>
      <c r="CV19" s="182" t="s">
        <v>181</v>
      </c>
      <c r="CW19" s="176">
        <v>0</v>
      </c>
      <c r="CX19" s="176">
        <v>0</v>
      </c>
      <c r="CY19" s="176">
        <v>0</v>
      </c>
      <c r="CZ19" s="176">
        <v>0</v>
      </c>
      <c r="DA19" s="176">
        <v>0</v>
      </c>
      <c r="DB19" s="183">
        <v>0</v>
      </c>
      <c r="DC19" s="183">
        <v>0</v>
      </c>
      <c r="DD19" s="183">
        <v>0</v>
      </c>
      <c r="DE19" s="183">
        <v>0</v>
      </c>
      <c r="DF19" s="183">
        <v>0</v>
      </c>
    </row>
    <row r="20" spans="1:110" x14ac:dyDescent="0.25">
      <c r="A20" s="176" t="s">
        <v>41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76" t="s">
        <v>181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76" t="s">
        <v>181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76" t="s">
        <v>181</v>
      </c>
      <c r="AI20" s="176">
        <v>0</v>
      </c>
      <c r="AJ20" s="176">
        <v>0</v>
      </c>
      <c r="AK20" s="176">
        <v>0</v>
      </c>
      <c r="AL20" s="176">
        <v>0</v>
      </c>
      <c r="AM20" s="176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76" t="s">
        <v>181</v>
      </c>
      <c r="AT20" s="176">
        <v>0</v>
      </c>
      <c r="AU20" s="176">
        <v>0</v>
      </c>
      <c r="AV20" s="176">
        <v>0</v>
      </c>
      <c r="AW20" s="176">
        <v>0</v>
      </c>
      <c r="AX20" s="176">
        <v>0</v>
      </c>
      <c r="AY20" s="183">
        <v>0</v>
      </c>
      <c r="AZ20" s="183">
        <v>0</v>
      </c>
      <c r="BA20" s="183">
        <v>0</v>
      </c>
      <c r="BB20" s="183">
        <v>0</v>
      </c>
      <c r="BC20" s="183">
        <v>0</v>
      </c>
      <c r="BD20" s="176" t="s">
        <v>181</v>
      </c>
      <c r="BE20" s="176">
        <v>0</v>
      </c>
      <c r="BF20" s="176">
        <v>0</v>
      </c>
      <c r="BG20" s="176">
        <v>0</v>
      </c>
      <c r="BH20" s="176">
        <v>0</v>
      </c>
      <c r="BI20" s="176">
        <v>0</v>
      </c>
      <c r="BJ20" s="183">
        <v>0</v>
      </c>
      <c r="BK20" s="183">
        <v>0</v>
      </c>
      <c r="BL20" s="183">
        <v>0</v>
      </c>
      <c r="BM20" s="183">
        <v>0</v>
      </c>
      <c r="BN20" s="183">
        <v>0</v>
      </c>
      <c r="BO20" s="176" t="s">
        <v>181</v>
      </c>
      <c r="BP20" s="176">
        <v>0</v>
      </c>
      <c r="BQ20" s="176">
        <v>0</v>
      </c>
      <c r="BR20" s="176">
        <v>0</v>
      </c>
      <c r="BS20" s="176">
        <v>0</v>
      </c>
      <c r="BT20" s="176">
        <v>0</v>
      </c>
      <c r="BU20" s="183">
        <v>0</v>
      </c>
      <c r="BV20" s="183">
        <v>0</v>
      </c>
      <c r="BW20" s="183">
        <v>0</v>
      </c>
      <c r="BX20" s="183">
        <v>0</v>
      </c>
      <c r="BY20" s="183">
        <v>0</v>
      </c>
      <c r="BZ20" s="182" t="s">
        <v>181</v>
      </c>
      <c r="CA20" s="176">
        <v>0</v>
      </c>
      <c r="CB20" s="176">
        <v>0</v>
      </c>
      <c r="CC20" s="176">
        <v>0</v>
      </c>
      <c r="CD20" s="176">
        <v>0</v>
      </c>
      <c r="CE20" s="176">
        <v>0</v>
      </c>
      <c r="CF20" s="183">
        <v>0</v>
      </c>
      <c r="CG20" s="183">
        <v>0</v>
      </c>
      <c r="CH20" s="183">
        <v>0</v>
      </c>
      <c r="CI20" s="183">
        <v>0</v>
      </c>
      <c r="CJ20" s="183">
        <v>0</v>
      </c>
      <c r="CK20" s="182" t="s">
        <v>181</v>
      </c>
      <c r="CL20" s="176">
        <v>0</v>
      </c>
      <c r="CM20" s="176">
        <v>0</v>
      </c>
      <c r="CN20" s="176">
        <v>0</v>
      </c>
      <c r="CO20" s="176">
        <v>0</v>
      </c>
      <c r="CP20" s="176">
        <v>0</v>
      </c>
      <c r="CQ20" s="183">
        <v>0</v>
      </c>
      <c r="CR20" s="183">
        <v>0</v>
      </c>
      <c r="CS20" s="183">
        <v>0</v>
      </c>
      <c r="CT20" s="183">
        <v>0</v>
      </c>
      <c r="CU20" s="183">
        <v>0</v>
      </c>
      <c r="CV20" s="182" t="s">
        <v>181</v>
      </c>
      <c r="CW20" s="176">
        <v>1</v>
      </c>
      <c r="CX20" s="176">
        <v>0</v>
      </c>
      <c r="CY20" s="176">
        <v>1</v>
      </c>
      <c r="CZ20" s="176">
        <v>0</v>
      </c>
      <c r="DA20" s="176">
        <v>0</v>
      </c>
      <c r="DB20" s="183">
        <v>0.33333333333333331</v>
      </c>
      <c r="DC20" s="183">
        <v>0</v>
      </c>
      <c r="DD20" s="183">
        <v>1</v>
      </c>
      <c r="DE20" s="183">
        <v>0</v>
      </c>
      <c r="DF20" s="183">
        <v>0</v>
      </c>
    </row>
    <row r="21" spans="1:110" x14ac:dyDescent="0.25">
      <c r="A21" s="176" t="s">
        <v>42</v>
      </c>
      <c r="B21" s="176">
        <v>4</v>
      </c>
      <c r="C21" s="176">
        <v>25</v>
      </c>
      <c r="D21" s="176">
        <v>26</v>
      </c>
      <c r="E21" s="176">
        <v>27</v>
      </c>
      <c r="F21" s="176">
        <v>12</v>
      </c>
      <c r="G21" s="183">
        <v>4.140786749482402E-3</v>
      </c>
      <c r="H21" s="183">
        <v>2.3474178403755867E-2</v>
      </c>
      <c r="I21" s="183">
        <v>2.3360287511230909E-2</v>
      </c>
      <c r="J21" s="183">
        <v>2.3914968999114262E-2</v>
      </c>
      <c r="K21" s="183">
        <v>1.1560693641618497E-2</v>
      </c>
      <c r="L21" s="176" t="s">
        <v>181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83">
        <v>0</v>
      </c>
      <c r="S21" s="183">
        <v>0</v>
      </c>
      <c r="T21" s="183">
        <v>0</v>
      </c>
      <c r="U21" s="183">
        <v>0</v>
      </c>
      <c r="V21" s="183">
        <v>0</v>
      </c>
      <c r="W21" s="176" t="s">
        <v>181</v>
      </c>
      <c r="X21" s="176">
        <v>1</v>
      </c>
      <c r="Y21" s="176">
        <v>3</v>
      </c>
      <c r="Z21" s="176">
        <v>1</v>
      </c>
      <c r="AA21" s="176">
        <v>1</v>
      </c>
      <c r="AB21" s="176">
        <v>1</v>
      </c>
      <c r="AC21" s="183">
        <v>1.0351966873706005E-3</v>
      </c>
      <c r="AD21" s="183">
        <v>2.8169014084507044E-3</v>
      </c>
      <c r="AE21" s="183">
        <v>8.9847259658580418E-4</v>
      </c>
      <c r="AF21" s="183">
        <v>8.8573959255978745E-4</v>
      </c>
      <c r="AG21" s="183">
        <v>9.6339113680154141E-4</v>
      </c>
      <c r="AH21" s="176" t="s">
        <v>181</v>
      </c>
      <c r="AI21" s="176">
        <v>0</v>
      </c>
      <c r="AJ21" s="176">
        <v>0</v>
      </c>
      <c r="AK21" s="176">
        <v>1</v>
      </c>
      <c r="AL21" s="176">
        <v>0</v>
      </c>
      <c r="AM21" s="176">
        <v>0</v>
      </c>
      <c r="AN21" s="183">
        <v>0</v>
      </c>
      <c r="AO21" s="183">
        <v>0</v>
      </c>
      <c r="AP21" s="183">
        <v>8.9847259658580418E-4</v>
      </c>
      <c r="AQ21" s="183">
        <v>0</v>
      </c>
      <c r="AR21" s="183">
        <v>0</v>
      </c>
      <c r="AS21" s="176" t="s">
        <v>181</v>
      </c>
      <c r="AT21" s="176">
        <v>0</v>
      </c>
      <c r="AU21" s="176">
        <v>0</v>
      </c>
      <c r="AV21" s="176">
        <v>0</v>
      </c>
      <c r="AW21" s="176">
        <v>0</v>
      </c>
      <c r="AX21" s="176">
        <v>0</v>
      </c>
      <c r="AY21" s="183">
        <v>0</v>
      </c>
      <c r="AZ21" s="183">
        <v>0</v>
      </c>
      <c r="BA21" s="183">
        <v>0</v>
      </c>
      <c r="BB21" s="183">
        <v>0</v>
      </c>
      <c r="BC21" s="183">
        <v>0</v>
      </c>
      <c r="BD21" s="176" t="s">
        <v>181</v>
      </c>
      <c r="BE21" s="176">
        <v>452</v>
      </c>
      <c r="BF21" s="176">
        <v>471</v>
      </c>
      <c r="BG21" s="176">
        <v>478</v>
      </c>
      <c r="BH21" s="176">
        <v>433</v>
      </c>
      <c r="BI21" s="176">
        <v>303</v>
      </c>
      <c r="BJ21" s="183">
        <v>0.46790890269151136</v>
      </c>
      <c r="BK21" s="183">
        <v>0.44225352112676058</v>
      </c>
      <c r="BL21" s="183">
        <v>0.42946990116801437</v>
      </c>
      <c r="BM21" s="183">
        <v>0.38352524357838796</v>
      </c>
      <c r="BN21" s="183">
        <v>0.29190751445086704</v>
      </c>
      <c r="BO21" s="176" t="s">
        <v>181</v>
      </c>
      <c r="BP21" s="176">
        <v>0</v>
      </c>
      <c r="BQ21" s="176">
        <v>0</v>
      </c>
      <c r="BR21" s="176">
        <v>0</v>
      </c>
      <c r="BS21" s="176">
        <v>0</v>
      </c>
      <c r="BT21" s="176">
        <v>0</v>
      </c>
      <c r="BU21" s="183">
        <v>0</v>
      </c>
      <c r="BV21" s="183">
        <v>0</v>
      </c>
      <c r="BW21" s="183">
        <v>0</v>
      </c>
      <c r="BX21" s="183">
        <v>0</v>
      </c>
      <c r="BY21" s="183">
        <v>0</v>
      </c>
      <c r="BZ21" s="182" t="s">
        <v>181</v>
      </c>
      <c r="CA21" s="176">
        <v>0</v>
      </c>
      <c r="CB21" s="176">
        <v>0</v>
      </c>
      <c r="CC21" s="176">
        <v>0</v>
      </c>
      <c r="CD21" s="176">
        <v>0</v>
      </c>
      <c r="CE21" s="176">
        <v>0</v>
      </c>
      <c r="CF21" s="183">
        <v>0</v>
      </c>
      <c r="CG21" s="183">
        <v>0</v>
      </c>
      <c r="CH21" s="183">
        <v>0</v>
      </c>
      <c r="CI21" s="183">
        <v>0</v>
      </c>
      <c r="CJ21" s="183">
        <v>0</v>
      </c>
      <c r="CK21" s="182" t="s">
        <v>181</v>
      </c>
      <c r="CL21" s="176">
        <v>2</v>
      </c>
      <c r="CM21" s="176">
        <v>4</v>
      </c>
      <c r="CN21" s="176">
        <v>0</v>
      </c>
      <c r="CO21" s="176">
        <v>0</v>
      </c>
      <c r="CP21" s="176">
        <v>0</v>
      </c>
      <c r="CQ21" s="183">
        <v>2.070393374741201E-3</v>
      </c>
      <c r="CR21" s="183">
        <v>3.7558685446009389E-3</v>
      </c>
      <c r="CS21" s="183">
        <v>0</v>
      </c>
      <c r="CT21" s="183">
        <v>0</v>
      </c>
      <c r="CU21" s="183">
        <v>0</v>
      </c>
      <c r="CV21" s="182" t="s">
        <v>181</v>
      </c>
      <c r="CW21" s="176">
        <v>10</v>
      </c>
      <c r="CX21" s="176">
        <v>9</v>
      </c>
      <c r="CY21" s="176">
        <v>0</v>
      </c>
      <c r="CZ21" s="176">
        <v>0</v>
      </c>
      <c r="DA21" s="176">
        <v>0</v>
      </c>
      <c r="DB21" s="183">
        <v>1.0351966873706004E-2</v>
      </c>
      <c r="DC21" s="183">
        <v>8.4507042253521118E-3</v>
      </c>
      <c r="DD21" s="183">
        <v>0</v>
      </c>
      <c r="DE21" s="183">
        <v>0</v>
      </c>
      <c r="DF21" s="183">
        <v>0</v>
      </c>
    </row>
    <row r="22" spans="1:110" x14ac:dyDescent="0.25">
      <c r="A22" s="176" t="s">
        <v>43</v>
      </c>
      <c r="B22" s="176">
        <v>0</v>
      </c>
      <c r="C22" s="176">
        <v>0</v>
      </c>
      <c r="D22" s="176">
        <v>0</v>
      </c>
      <c r="E22" s="176">
        <v>0</v>
      </c>
      <c r="F22" s="176">
        <v>1</v>
      </c>
      <c r="G22" s="183">
        <v>0</v>
      </c>
      <c r="H22" s="183">
        <v>0</v>
      </c>
      <c r="I22" s="183">
        <v>0</v>
      </c>
      <c r="J22" s="183">
        <v>0</v>
      </c>
      <c r="K22" s="183">
        <v>0.14285714285714285</v>
      </c>
      <c r="L22" s="176" t="s">
        <v>181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83">
        <v>0</v>
      </c>
      <c r="S22" s="183">
        <v>0</v>
      </c>
      <c r="T22" s="183">
        <v>0</v>
      </c>
      <c r="U22" s="183">
        <v>0</v>
      </c>
      <c r="V22" s="183">
        <v>0</v>
      </c>
      <c r="W22" s="176" t="s">
        <v>181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83">
        <v>0</v>
      </c>
      <c r="AD22" s="183">
        <v>0</v>
      </c>
      <c r="AE22" s="183">
        <v>0</v>
      </c>
      <c r="AF22" s="183">
        <v>0</v>
      </c>
      <c r="AG22" s="183">
        <v>0</v>
      </c>
      <c r="AH22" s="176" t="s">
        <v>181</v>
      </c>
      <c r="AI22" s="176">
        <v>0</v>
      </c>
      <c r="AJ22" s="176">
        <v>0</v>
      </c>
      <c r="AK22" s="176">
        <v>0</v>
      </c>
      <c r="AL22" s="176">
        <v>0</v>
      </c>
      <c r="AM22" s="176">
        <v>0</v>
      </c>
      <c r="AN22" s="183">
        <v>0</v>
      </c>
      <c r="AO22" s="183">
        <v>0</v>
      </c>
      <c r="AP22" s="183">
        <v>0</v>
      </c>
      <c r="AQ22" s="183">
        <v>0</v>
      </c>
      <c r="AR22" s="183">
        <v>0</v>
      </c>
      <c r="AS22" s="176" t="s">
        <v>181</v>
      </c>
      <c r="AT22" s="176">
        <v>0</v>
      </c>
      <c r="AU22" s="176">
        <v>0</v>
      </c>
      <c r="AV22" s="176">
        <v>0</v>
      </c>
      <c r="AW22" s="176">
        <v>0</v>
      </c>
      <c r="AX22" s="176">
        <v>0</v>
      </c>
      <c r="AY22" s="183">
        <v>0</v>
      </c>
      <c r="AZ22" s="183">
        <v>0</v>
      </c>
      <c r="BA22" s="183">
        <v>0</v>
      </c>
      <c r="BB22" s="183">
        <v>0</v>
      </c>
      <c r="BC22" s="183">
        <v>0</v>
      </c>
      <c r="BD22" s="176" t="s">
        <v>181</v>
      </c>
      <c r="BE22" s="176">
        <v>0</v>
      </c>
      <c r="BF22" s="176">
        <v>0</v>
      </c>
      <c r="BG22" s="176">
        <v>0</v>
      </c>
      <c r="BH22" s="176">
        <v>0</v>
      </c>
      <c r="BI22" s="176">
        <v>1</v>
      </c>
      <c r="BJ22" s="183">
        <v>0</v>
      </c>
      <c r="BK22" s="183">
        <v>0</v>
      </c>
      <c r="BL22" s="183">
        <v>0</v>
      </c>
      <c r="BM22" s="183">
        <v>0</v>
      </c>
      <c r="BN22" s="183">
        <v>0.14285714285714285</v>
      </c>
      <c r="BO22" s="176" t="s">
        <v>181</v>
      </c>
      <c r="BP22" s="176">
        <v>0</v>
      </c>
      <c r="BQ22" s="176">
        <v>0</v>
      </c>
      <c r="BR22" s="176">
        <v>0</v>
      </c>
      <c r="BS22" s="176">
        <v>0</v>
      </c>
      <c r="BT22" s="176">
        <v>0</v>
      </c>
      <c r="BU22" s="183">
        <v>0</v>
      </c>
      <c r="BV22" s="183">
        <v>0</v>
      </c>
      <c r="BW22" s="183">
        <v>0</v>
      </c>
      <c r="BX22" s="183">
        <v>0</v>
      </c>
      <c r="BY22" s="183">
        <v>0</v>
      </c>
      <c r="BZ22" s="182" t="s">
        <v>181</v>
      </c>
      <c r="CA22" s="176">
        <v>0</v>
      </c>
      <c r="CB22" s="176">
        <v>0</v>
      </c>
      <c r="CC22" s="176">
        <v>0</v>
      </c>
      <c r="CD22" s="176">
        <v>0</v>
      </c>
      <c r="CE22" s="176">
        <v>0</v>
      </c>
      <c r="CF22" s="183">
        <v>0</v>
      </c>
      <c r="CG22" s="183">
        <v>0</v>
      </c>
      <c r="CH22" s="183">
        <v>0</v>
      </c>
      <c r="CI22" s="183">
        <v>0</v>
      </c>
      <c r="CJ22" s="183">
        <v>0</v>
      </c>
      <c r="CK22" s="182" t="s">
        <v>181</v>
      </c>
      <c r="CL22" s="176">
        <v>0</v>
      </c>
      <c r="CM22" s="176">
        <v>0</v>
      </c>
      <c r="CN22" s="176">
        <v>0</v>
      </c>
      <c r="CO22" s="176">
        <v>0</v>
      </c>
      <c r="CP22" s="176">
        <v>0</v>
      </c>
      <c r="CQ22" s="183">
        <v>0</v>
      </c>
      <c r="CR22" s="183">
        <v>0</v>
      </c>
      <c r="CS22" s="183">
        <v>0</v>
      </c>
      <c r="CT22" s="183">
        <v>0</v>
      </c>
      <c r="CU22" s="183">
        <v>0</v>
      </c>
      <c r="CV22" s="182" t="s">
        <v>181</v>
      </c>
      <c r="CW22" s="176">
        <v>0</v>
      </c>
      <c r="CX22" s="176">
        <v>0</v>
      </c>
      <c r="CY22" s="176">
        <v>0</v>
      </c>
      <c r="CZ22" s="176">
        <v>0</v>
      </c>
      <c r="DA22" s="176">
        <v>0</v>
      </c>
      <c r="DB22" s="183">
        <v>0</v>
      </c>
      <c r="DC22" s="183">
        <v>0</v>
      </c>
      <c r="DD22" s="183">
        <v>0</v>
      </c>
      <c r="DE22" s="183">
        <v>0</v>
      </c>
      <c r="DF22" s="183">
        <v>0</v>
      </c>
    </row>
    <row r="23" spans="1:110" s="152" customFormat="1" x14ac:dyDescent="0.25">
      <c r="A23" s="158" t="s">
        <v>45</v>
      </c>
      <c r="B23" s="158">
        <v>934</v>
      </c>
      <c r="C23" s="158">
        <v>1526</v>
      </c>
      <c r="D23" s="158">
        <v>1301</v>
      </c>
      <c r="E23" s="158">
        <v>1622</v>
      </c>
      <c r="F23" s="158">
        <v>1614</v>
      </c>
      <c r="G23" s="181">
        <v>6.679539440749481E-2</v>
      </c>
      <c r="H23" s="181">
        <v>0.11246223008327806</v>
      </c>
      <c r="I23" s="181">
        <v>9.2670418120948783E-2</v>
      </c>
      <c r="J23" s="181">
        <v>0.10406775311176697</v>
      </c>
      <c r="K23" s="181">
        <v>9.788937409024745E-2</v>
      </c>
      <c r="L23" s="158" t="s">
        <v>181</v>
      </c>
      <c r="M23" s="158">
        <v>282</v>
      </c>
      <c r="N23" s="158">
        <v>96</v>
      </c>
      <c r="O23" s="158">
        <v>154</v>
      </c>
      <c r="P23" s="158">
        <v>97</v>
      </c>
      <c r="Q23" s="158">
        <v>113</v>
      </c>
      <c r="R23" s="181">
        <v>2.0167346063076592E-2</v>
      </c>
      <c r="S23" s="181">
        <v>7.0749502542560251E-3</v>
      </c>
      <c r="T23" s="181">
        <v>1.0969442267967804E-2</v>
      </c>
      <c r="U23" s="181">
        <v>6.2235339407160275E-3</v>
      </c>
      <c r="V23" s="181">
        <v>6.8534691897137309E-3</v>
      </c>
      <c r="W23" s="158" t="s">
        <v>181</v>
      </c>
      <c r="X23" s="158">
        <v>282</v>
      </c>
      <c r="Y23" s="158">
        <v>286</v>
      </c>
      <c r="Z23" s="158">
        <v>214</v>
      </c>
      <c r="AA23" s="158">
        <v>215</v>
      </c>
      <c r="AB23" s="158">
        <v>248</v>
      </c>
      <c r="AC23" s="181">
        <v>2.0167346063076592E-2</v>
      </c>
      <c r="AD23" s="181">
        <v>2.1077455965804407E-2</v>
      </c>
      <c r="AE23" s="181">
        <v>1.5243250943799415E-2</v>
      </c>
      <c r="AF23" s="181">
        <v>1.3794430899525215E-2</v>
      </c>
      <c r="AG23" s="181">
        <v>1.5041242115477924E-2</v>
      </c>
      <c r="AH23" s="158" t="s">
        <v>181</v>
      </c>
      <c r="AI23" s="158">
        <v>2016</v>
      </c>
      <c r="AJ23" s="158">
        <v>1915</v>
      </c>
      <c r="AK23" s="158">
        <v>1940</v>
      </c>
      <c r="AL23" s="158">
        <v>2096</v>
      </c>
      <c r="AM23" s="158">
        <v>1736</v>
      </c>
      <c r="AN23" s="181">
        <v>0.14417506972752628</v>
      </c>
      <c r="AO23" s="181">
        <v>0.14113051809271132</v>
      </c>
      <c r="AP23" s="181">
        <v>0.13818648051855545</v>
      </c>
      <c r="AQ23" s="181">
        <v>0.13447966123444116</v>
      </c>
      <c r="AR23" s="181">
        <v>0.10528869480834546</v>
      </c>
      <c r="AS23" s="158" t="s">
        <v>181</v>
      </c>
      <c r="AT23" s="158">
        <v>0</v>
      </c>
      <c r="AU23" s="158">
        <v>4</v>
      </c>
      <c r="AV23" s="158">
        <v>0</v>
      </c>
      <c r="AW23" s="158">
        <v>3</v>
      </c>
      <c r="AX23" s="158">
        <v>4</v>
      </c>
      <c r="AY23" s="181">
        <v>0</v>
      </c>
      <c r="AZ23" s="181">
        <v>2.9478959392733434E-4</v>
      </c>
      <c r="BA23" s="181">
        <v>0</v>
      </c>
      <c r="BB23" s="181">
        <v>1.9248043115616578E-4</v>
      </c>
      <c r="BC23" s="181">
        <v>2.4260067928190198E-4</v>
      </c>
      <c r="BD23" s="158" t="s">
        <v>181</v>
      </c>
      <c r="BE23" s="158">
        <v>6046</v>
      </c>
      <c r="BF23" s="158">
        <v>5406</v>
      </c>
      <c r="BG23" s="158">
        <v>5195</v>
      </c>
      <c r="BH23" s="158">
        <v>6155</v>
      </c>
      <c r="BI23" s="158">
        <v>7307</v>
      </c>
      <c r="BJ23" s="181">
        <v>0.43238217835943643</v>
      </c>
      <c r="BK23" s="181">
        <v>0.39840813619279242</v>
      </c>
      <c r="BL23" s="181">
        <v>0.37004060118242038</v>
      </c>
      <c r="BM23" s="181">
        <v>0.39490568458873349</v>
      </c>
      <c r="BN23" s="181">
        <v>0.44317079087821448</v>
      </c>
      <c r="BO23" s="158" t="s">
        <v>181</v>
      </c>
      <c r="BP23" s="158">
        <v>840</v>
      </c>
      <c r="BQ23" s="158">
        <v>1047</v>
      </c>
      <c r="BR23" s="158">
        <v>761</v>
      </c>
      <c r="BS23" s="158">
        <v>849</v>
      </c>
      <c r="BT23" s="158">
        <v>834</v>
      </c>
      <c r="BU23" s="181">
        <v>6.0072945719802616E-2</v>
      </c>
      <c r="BV23" s="181">
        <v>7.716117621047977E-2</v>
      </c>
      <c r="BW23" s="181">
        <v>5.420614003846428E-2</v>
      </c>
      <c r="BX23" s="181">
        <v>5.4471962017194918E-2</v>
      </c>
      <c r="BY23" s="181">
        <v>5.0582241630276567E-2</v>
      </c>
      <c r="BZ23" s="161" t="s">
        <v>181</v>
      </c>
      <c r="CA23" s="158">
        <v>0</v>
      </c>
      <c r="CB23" s="158">
        <v>10</v>
      </c>
      <c r="CC23" s="158">
        <v>0</v>
      </c>
      <c r="CD23" s="158">
        <v>1</v>
      </c>
      <c r="CE23" s="158">
        <v>15</v>
      </c>
      <c r="CF23" s="181">
        <v>0</v>
      </c>
      <c r="CG23" s="181">
        <v>7.3697398481833596E-4</v>
      </c>
      <c r="CH23" s="181">
        <v>0</v>
      </c>
      <c r="CI23" s="181">
        <v>6.4160143718721923E-5</v>
      </c>
      <c r="CJ23" s="181">
        <v>9.0975254730713245E-4</v>
      </c>
      <c r="CK23" s="161" t="s">
        <v>181</v>
      </c>
      <c r="CL23" s="158">
        <v>39</v>
      </c>
      <c r="CM23" s="158">
        <v>58</v>
      </c>
      <c r="CN23" s="158">
        <v>71</v>
      </c>
      <c r="CO23" s="158">
        <v>117</v>
      </c>
      <c r="CP23" s="158">
        <v>144</v>
      </c>
      <c r="CQ23" s="181">
        <v>2.7891010512765503E-3</v>
      </c>
      <c r="CR23" s="181">
        <v>4.2744491119463485E-3</v>
      </c>
      <c r="CS23" s="181">
        <v>5.0573402664007405E-3</v>
      </c>
      <c r="CT23" s="181">
        <v>7.5067368150904656E-3</v>
      </c>
      <c r="CU23" s="181">
        <v>8.7336244541484712E-3</v>
      </c>
      <c r="CV23" s="161" t="s">
        <v>181</v>
      </c>
      <c r="CW23" s="158">
        <v>124</v>
      </c>
      <c r="CX23" s="158">
        <v>82</v>
      </c>
      <c r="CY23" s="158">
        <v>38</v>
      </c>
      <c r="CZ23" s="158">
        <v>41</v>
      </c>
      <c r="DA23" s="158">
        <v>17</v>
      </c>
      <c r="DB23" s="181">
        <v>8.867911034828006E-3</v>
      </c>
      <c r="DC23" s="181">
        <v>6.0431866755103541E-3</v>
      </c>
      <c r="DD23" s="181">
        <v>2.7067454946933544E-3</v>
      </c>
      <c r="DE23" s="181">
        <v>2.630565892467599E-3</v>
      </c>
      <c r="DF23" s="181">
        <v>1.0310528869480835E-3</v>
      </c>
    </row>
    <row r="24" spans="1:110" x14ac:dyDescent="0.25">
      <c r="A24" s="176"/>
      <c r="B24" s="176"/>
      <c r="C24" s="176"/>
      <c r="D24" s="176"/>
      <c r="E24" s="176"/>
      <c r="F24" s="176"/>
      <c r="G24" s="183"/>
      <c r="H24" s="183"/>
      <c r="I24" s="183"/>
      <c r="J24" s="183"/>
      <c r="K24" s="183"/>
      <c r="L24" s="176"/>
      <c r="M24" s="176"/>
      <c r="N24" s="176"/>
      <c r="O24" s="176"/>
      <c r="P24" s="176"/>
      <c r="Q24" s="176"/>
      <c r="R24" s="183"/>
      <c r="S24" s="183"/>
      <c r="T24" s="183"/>
      <c r="U24" s="183"/>
      <c r="V24" s="183"/>
      <c r="W24" s="176"/>
      <c r="X24" s="176"/>
      <c r="Y24" s="176"/>
      <c r="Z24" s="176"/>
      <c r="AA24" s="176"/>
      <c r="AB24" s="176"/>
      <c r="AC24" s="183"/>
      <c r="AD24" s="183"/>
      <c r="AE24" s="183"/>
      <c r="AF24" s="183"/>
      <c r="AG24" s="183"/>
      <c r="AH24" s="176"/>
      <c r="AI24" s="176"/>
      <c r="AJ24" s="176"/>
      <c r="AK24" s="176"/>
      <c r="AL24" s="176"/>
      <c r="AM24" s="176"/>
      <c r="AN24" s="183"/>
      <c r="AO24" s="183"/>
      <c r="AP24" s="183"/>
      <c r="AQ24" s="183"/>
      <c r="AR24" s="183"/>
      <c r="AS24" s="176"/>
      <c r="AT24" s="176"/>
      <c r="AU24" s="176"/>
      <c r="AV24" s="176"/>
      <c r="AW24" s="176"/>
      <c r="AX24" s="176"/>
      <c r="AY24" s="183"/>
      <c r="AZ24" s="183"/>
      <c r="BA24" s="183"/>
      <c r="BB24" s="183"/>
      <c r="BC24" s="183"/>
      <c r="BD24" s="176"/>
      <c r="BE24" s="176"/>
      <c r="BF24" s="176"/>
      <c r="BG24" s="176"/>
      <c r="BH24" s="176"/>
      <c r="BI24" s="176"/>
      <c r="BJ24" s="183"/>
      <c r="BK24" s="183"/>
      <c r="BL24" s="183"/>
      <c r="BM24" s="183"/>
      <c r="BN24" s="183"/>
      <c r="BO24" s="176"/>
      <c r="BP24" s="176"/>
      <c r="BQ24" s="176"/>
      <c r="BR24" s="176"/>
      <c r="BS24" s="176"/>
      <c r="BT24" s="176"/>
      <c r="BU24" s="183"/>
      <c r="BV24" s="183"/>
      <c r="BW24" s="183"/>
      <c r="BX24" s="183"/>
      <c r="BY24" s="183"/>
      <c r="BZ24" s="182"/>
      <c r="CA24" s="176"/>
      <c r="CB24" s="176"/>
      <c r="CC24" s="176"/>
      <c r="CD24" s="176"/>
      <c r="CE24" s="176"/>
      <c r="CF24" s="183"/>
      <c r="CG24" s="183"/>
      <c r="CH24" s="183"/>
      <c r="CI24" s="183"/>
      <c r="CJ24" s="183"/>
      <c r="CK24" s="182"/>
      <c r="CL24" s="176"/>
      <c r="CM24" s="176"/>
      <c r="CN24" s="176"/>
      <c r="CO24" s="176"/>
      <c r="CP24" s="176"/>
      <c r="CQ24" s="183"/>
      <c r="CR24" s="183"/>
      <c r="CS24" s="183"/>
      <c r="CT24" s="183"/>
      <c r="CU24" s="183"/>
      <c r="CV24" s="182"/>
      <c r="CW24" s="176"/>
      <c r="CX24" s="176"/>
      <c r="CY24" s="176"/>
      <c r="CZ24" s="176"/>
      <c r="DA24" s="176"/>
      <c r="DB24" s="183"/>
      <c r="DC24" s="183"/>
      <c r="DD24" s="183"/>
      <c r="DE24" s="183"/>
      <c r="DF24" s="183"/>
    </row>
    <row r="25" spans="1:110" x14ac:dyDescent="0.25">
      <c r="A25" s="158" t="s">
        <v>191</v>
      </c>
      <c r="B25" s="176"/>
      <c r="C25" s="176"/>
      <c r="D25" s="176"/>
      <c r="E25" s="176"/>
      <c r="F25" s="176"/>
      <c r="G25" s="183"/>
      <c r="H25" s="183"/>
      <c r="I25" s="183"/>
      <c r="J25" s="183"/>
      <c r="K25" s="183"/>
      <c r="L25" s="176"/>
      <c r="M25" s="176"/>
      <c r="N25" s="176"/>
      <c r="O25" s="176"/>
      <c r="P25" s="176"/>
      <c r="Q25" s="176"/>
      <c r="R25" s="183"/>
      <c r="S25" s="183"/>
      <c r="T25" s="183"/>
      <c r="U25" s="183"/>
      <c r="V25" s="183"/>
      <c r="W25" s="176"/>
      <c r="X25" s="176"/>
      <c r="Y25" s="176"/>
      <c r="Z25" s="176"/>
      <c r="AA25" s="176"/>
      <c r="AB25" s="176"/>
      <c r="AC25" s="183"/>
      <c r="AD25" s="183"/>
      <c r="AE25" s="183"/>
      <c r="AF25" s="183"/>
      <c r="AG25" s="183"/>
      <c r="AH25" s="176"/>
      <c r="AI25" s="176"/>
      <c r="AJ25" s="176"/>
      <c r="AK25" s="176"/>
      <c r="AL25" s="176"/>
      <c r="AM25" s="176"/>
      <c r="AN25" s="183"/>
      <c r="AO25" s="183"/>
      <c r="AP25" s="183"/>
      <c r="AQ25" s="183"/>
      <c r="AR25" s="183"/>
      <c r="AS25" s="176"/>
      <c r="AT25" s="176"/>
      <c r="AU25" s="176"/>
      <c r="AV25" s="176"/>
      <c r="AW25" s="176"/>
      <c r="AX25" s="176"/>
      <c r="AY25" s="183"/>
      <c r="AZ25" s="183"/>
      <c r="BA25" s="183"/>
      <c r="BB25" s="183"/>
      <c r="BC25" s="183"/>
      <c r="BD25" s="176"/>
      <c r="BE25" s="176"/>
      <c r="BF25" s="176"/>
      <c r="BG25" s="176"/>
      <c r="BH25" s="176"/>
      <c r="BI25" s="176"/>
      <c r="BJ25" s="183"/>
      <c r="BK25" s="183"/>
      <c r="BL25" s="183"/>
      <c r="BM25" s="183"/>
      <c r="BN25" s="183"/>
      <c r="BO25" s="176"/>
      <c r="BP25" s="176"/>
      <c r="BQ25" s="176"/>
      <c r="BR25" s="176"/>
      <c r="BS25" s="176"/>
      <c r="BT25" s="176"/>
      <c r="BU25" s="183"/>
      <c r="BV25" s="183"/>
      <c r="BW25" s="183"/>
      <c r="BX25" s="183"/>
      <c r="BY25" s="183"/>
      <c r="BZ25" s="182"/>
      <c r="CA25" s="176"/>
      <c r="CB25" s="176"/>
      <c r="CC25" s="176"/>
      <c r="CD25" s="176"/>
      <c r="CE25" s="176"/>
      <c r="CF25" s="183"/>
      <c r="CG25" s="183"/>
      <c r="CH25" s="183"/>
      <c r="CI25" s="183"/>
      <c r="CJ25" s="183"/>
      <c r="CK25" s="182"/>
      <c r="CL25" s="176"/>
      <c r="CM25" s="176"/>
      <c r="CN25" s="176"/>
      <c r="CO25" s="176"/>
      <c r="CP25" s="176"/>
      <c r="CQ25" s="183"/>
      <c r="CR25" s="183"/>
      <c r="CS25" s="183"/>
      <c r="CT25" s="183"/>
      <c r="CU25" s="183"/>
      <c r="CV25" s="182"/>
      <c r="CW25" s="176"/>
      <c r="CX25" s="176"/>
      <c r="CY25" s="176"/>
      <c r="CZ25" s="176"/>
      <c r="DA25" s="176"/>
      <c r="DB25" s="183"/>
      <c r="DC25" s="183"/>
      <c r="DD25" s="183"/>
      <c r="DE25" s="183"/>
      <c r="DF25" s="183"/>
    </row>
    <row r="26" spans="1:110" x14ac:dyDescent="0.25">
      <c r="A26" s="162" t="s">
        <v>46</v>
      </c>
      <c r="B26" s="176"/>
      <c r="C26" s="176"/>
      <c r="D26" s="176"/>
      <c r="E26" s="176"/>
      <c r="F26" s="176"/>
      <c r="G26" s="183"/>
      <c r="H26" s="183"/>
      <c r="I26" s="183"/>
      <c r="J26" s="183"/>
      <c r="K26" s="183"/>
      <c r="L26" s="176"/>
      <c r="M26" s="176"/>
      <c r="N26" s="176"/>
      <c r="O26" s="176"/>
      <c r="P26" s="176"/>
      <c r="Q26" s="176"/>
      <c r="R26" s="183"/>
      <c r="S26" s="183"/>
      <c r="T26" s="183"/>
      <c r="U26" s="183"/>
      <c r="V26" s="183"/>
      <c r="W26" s="176"/>
      <c r="X26" s="176"/>
      <c r="Y26" s="176"/>
      <c r="Z26" s="176"/>
      <c r="AA26" s="176"/>
      <c r="AB26" s="176"/>
      <c r="AC26" s="183"/>
      <c r="AD26" s="183"/>
      <c r="AE26" s="183"/>
      <c r="AF26" s="183"/>
      <c r="AG26" s="183"/>
      <c r="AH26" s="176"/>
      <c r="AI26" s="176"/>
      <c r="AJ26" s="176"/>
      <c r="AK26" s="176"/>
      <c r="AL26" s="176"/>
      <c r="AM26" s="176"/>
      <c r="AN26" s="183"/>
      <c r="AO26" s="183"/>
      <c r="AP26" s="183"/>
      <c r="AQ26" s="183"/>
      <c r="AR26" s="183"/>
      <c r="AS26" s="176"/>
      <c r="AT26" s="176"/>
      <c r="AU26" s="176"/>
      <c r="AV26" s="176"/>
      <c r="AW26" s="176"/>
      <c r="AX26" s="176"/>
      <c r="AY26" s="183"/>
      <c r="AZ26" s="183"/>
      <c r="BA26" s="183"/>
      <c r="BB26" s="183"/>
      <c r="BC26" s="183"/>
      <c r="BD26" s="176"/>
      <c r="BE26" s="176"/>
      <c r="BF26" s="176"/>
      <c r="BG26" s="176"/>
      <c r="BH26" s="176"/>
      <c r="BI26" s="176"/>
      <c r="BJ26" s="183"/>
      <c r="BK26" s="183"/>
      <c r="BL26" s="183"/>
      <c r="BM26" s="183"/>
      <c r="BN26" s="183"/>
      <c r="BO26" s="176"/>
      <c r="BP26" s="176"/>
      <c r="BQ26" s="176"/>
      <c r="BR26" s="176"/>
      <c r="BS26" s="176"/>
      <c r="BT26" s="176"/>
      <c r="BU26" s="183"/>
      <c r="BV26" s="183"/>
      <c r="BW26" s="183"/>
      <c r="BX26" s="183"/>
      <c r="BY26" s="183"/>
      <c r="BZ26" s="182"/>
      <c r="CA26" s="176"/>
      <c r="CB26" s="176"/>
      <c r="CC26" s="176"/>
      <c r="CD26" s="176"/>
      <c r="CE26" s="176"/>
      <c r="CF26" s="183"/>
      <c r="CG26" s="183"/>
      <c r="CH26" s="183"/>
      <c r="CI26" s="183"/>
      <c r="CJ26" s="183"/>
      <c r="CK26" s="182"/>
      <c r="CL26" s="176"/>
      <c r="CM26" s="176"/>
      <c r="CN26" s="176"/>
      <c r="CO26" s="176"/>
      <c r="CP26" s="176"/>
      <c r="CQ26" s="183"/>
      <c r="CR26" s="183"/>
      <c r="CS26" s="183"/>
      <c r="CT26" s="183"/>
      <c r="CU26" s="183"/>
      <c r="CV26" s="182"/>
      <c r="CW26" s="176"/>
      <c r="CX26" s="176"/>
      <c r="CY26" s="176"/>
      <c r="CZ26" s="176"/>
      <c r="DA26" s="176"/>
      <c r="DB26" s="183"/>
      <c r="DC26" s="183"/>
      <c r="DD26" s="183"/>
      <c r="DE26" s="183"/>
      <c r="DF26" s="183"/>
    </row>
    <row r="27" spans="1:110" x14ac:dyDescent="0.25">
      <c r="A27" s="176" t="s">
        <v>16</v>
      </c>
      <c r="B27" s="176">
        <v>0</v>
      </c>
      <c r="C27" s="176">
        <v>150</v>
      </c>
      <c r="D27" s="176">
        <v>119</v>
      </c>
      <c r="E27" s="176">
        <v>141</v>
      </c>
      <c r="F27" s="176">
        <v>75</v>
      </c>
      <c r="G27" s="183">
        <v>0</v>
      </c>
      <c r="H27" s="183">
        <v>0.23734177215189872</v>
      </c>
      <c r="I27" s="183">
        <v>0.18681318681318682</v>
      </c>
      <c r="J27" s="183">
        <v>0.20317002881844382</v>
      </c>
      <c r="K27" s="183">
        <v>0.10330578512396695</v>
      </c>
      <c r="L27" s="176" t="s">
        <v>181</v>
      </c>
      <c r="M27" s="176">
        <v>140</v>
      </c>
      <c r="N27" s="176">
        <v>13</v>
      </c>
      <c r="O27" s="176">
        <v>50</v>
      </c>
      <c r="P27" s="176">
        <v>23</v>
      </c>
      <c r="Q27" s="176">
        <v>10</v>
      </c>
      <c r="R27" s="183">
        <v>0.21705426356589147</v>
      </c>
      <c r="S27" s="183">
        <v>2.0569620253164556E-2</v>
      </c>
      <c r="T27" s="183">
        <v>7.8492935635792779E-2</v>
      </c>
      <c r="U27" s="183">
        <v>3.3141210374639768E-2</v>
      </c>
      <c r="V27" s="183">
        <v>1.3774104683195593E-2</v>
      </c>
      <c r="W27" s="176" t="s">
        <v>181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83">
        <v>0</v>
      </c>
      <c r="AD27" s="183">
        <v>0</v>
      </c>
      <c r="AE27" s="183">
        <v>0</v>
      </c>
      <c r="AF27" s="183">
        <v>0</v>
      </c>
      <c r="AG27" s="183">
        <v>0</v>
      </c>
      <c r="AH27" s="176" t="s">
        <v>181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83">
        <v>0</v>
      </c>
      <c r="AO27" s="183">
        <v>0</v>
      </c>
      <c r="AP27" s="183">
        <v>0</v>
      </c>
      <c r="AQ27" s="183">
        <v>0</v>
      </c>
      <c r="AR27" s="183">
        <v>0</v>
      </c>
      <c r="AS27" s="176" t="s">
        <v>181</v>
      </c>
      <c r="AT27" s="176">
        <v>0</v>
      </c>
      <c r="AU27" s="176">
        <v>0</v>
      </c>
      <c r="AV27" s="176">
        <v>0</v>
      </c>
      <c r="AW27" s="176">
        <v>3</v>
      </c>
      <c r="AX27" s="176">
        <v>4</v>
      </c>
      <c r="AY27" s="183">
        <v>0</v>
      </c>
      <c r="AZ27" s="183">
        <v>0</v>
      </c>
      <c r="BA27" s="183">
        <v>0</v>
      </c>
      <c r="BB27" s="183">
        <v>4.3227665706051877E-3</v>
      </c>
      <c r="BC27" s="183">
        <v>5.5096418732782371E-3</v>
      </c>
      <c r="BD27" s="176" t="s">
        <v>181</v>
      </c>
      <c r="BE27" s="176">
        <v>430</v>
      </c>
      <c r="BF27" s="176">
        <v>412</v>
      </c>
      <c r="BG27" s="176">
        <v>445</v>
      </c>
      <c r="BH27" s="176">
        <v>447</v>
      </c>
      <c r="BI27" s="176">
        <v>559</v>
      </c>
      <c r="BJ27" s="183">
        <v>0.66666666666666663</v>
      </c>
      <c r="BK27" s="183">
        <v>0.65189873417721522</v>
      </c>
      <c r="BL27" s="183">
        <v>0.69858712715855575</v>
      </c>
      <c r="BM27" s="183">
        <v>0.64409221902017288</v>
      </c>
      <c r="BN27" s="183">
        <v>0.76997245179063356</v>
      </c>
      <c r="BO27" s="176" t="s">
        <v>181</v>
      </c>
      <c r="BP27" s="176">
        <v>39</v>
      </c>
      <c r="BQ27" s="176">
        <v>48</v>
      </c>
      <c r="BR27" s="176">
        <v>41</v>
      </c>
      <c r="BS27" s="176">
        <v>32</v>
      </c>
      <c r="BT27" s="176">
        <v>24</v>
      </c>
      <c r="BU27" s="183">
        <v>6.0465116279069767E-2</v>
      </c>
      <c r="BV27" s="183">
        <v>7.5949367088607597E-2</v>
      </c>
      <c r="BW27" s="183">
        <v>6.4364207221350084E-2</v>
      </c>
      <c r="BX27" s="183">
        <v>4.6109510086455328E-2</v>
      </c>
      <c r="BY27" s="183">
        <v>3.3057851239669422E-2</v>
      </c>
      <c r="BZ27" s="182" t="s">
        <v>181</v>
      </c>
      <c r="CA27" s="176">
        <v>0</v>
      </c>
      <c r="CB27" s="176">
        <v>0</v>
      </c>
      <c r="CC27" s="176">
        <v>0</v>
      </c>
      <c r="CD27" s="176">
        <v>0</v>
      </c>
      <c r="CE27" s="176">
        <v>0</v>
      </c>
      <c r="CF27" s="183">
        <v>0</v>
      </c>
      <c r="CG27" s="183">
        <v>0</v>
      </c>
      <c r="CH27" s="183">
        <v>0</v>
      </c>
      <c r="CI27" s="183">
        <v>0</v>
      </c>
      <c r="CJ27" s="183">
        <v>0</v>
      </c>
      <c r="CK27" s="182" t="s">
        <v>181</v>
      </c>
      <c r="CL27" s="176">
        <v>0</v>
      </c>
      <c r="CM27" s="176">
        <v>0</v>
      </c>
      <c r="CN27" s="176">
        <v>0</v>
      </c>
      <c r="CO27" s="176">
        <v>0</v>
      </c>
      <c r="CP27" s="176">
        <v>0</v>
      </c>
      <c r="CQ27" s="183">
        <v>0</v>
      </c>
      <c r="CR27" s="183">
        <v>0</v>
      </c>
      <c r="CS27" s="183">
        <v>0</v>
      </c>
      <c r="CT27" s="183">
        <v>0</v>
      </c>
      <c r="CU27" s="183">
        <v>0</v>
      </c>
      <c r="CV27" s="182" t="s">
        <v>181</v>
      </c>
      <c r="CW27" s="176">
        <v>0</v>
      </c>
      <c r="CX27" s="176">
        <v>0</v>
      </c>
      <c r="CY27" s="176">
        <v>0</v>
      </c>
      <c r="CZ27" s="176">
        <v>0</v>
      </c>
      <c r="DA27" s="176">
        <v>0</v>
      </c>
      <c r="DB27" s="183">
        <v>0</v>
      </c>
      <c r="DC27" s="183">
        <v>0</v>
      </c>
      <c r="DD27" s="183">
        <v>0</v>
      </c>
      <c r="DE27" s="183">
        <v>0</v>
      </c>
      <c r="DF27" s="183">
        <v>0</v>
      </c>
    </row>
    <row r="28" spans="1:110" x14ac:dyDescent="0.25">
      <c r="A28" s="176" t="s">
        <v>25</v>
      </c>
      <c r="B28" s="176">
        <v>4</v>
      </c>
      <c r="C28" s="176">
        <v>6</v>
      </c>
      <c r="D28" s="176">
        <v>5</v>
      </c>
      <c r="E28" s="176">
        <v>5</v>
      </c>
      <c r="F28" s="176">
        <v>9</v>
      </c>
      <c r="G28" s="183">
        <v>0.125</v>
      </c>
      <c r="H28" s="183">
        <v>0.17142857142857143</v>
      </c>
      <c r="I28" s="183">
        <v>0.125</v>
      </c>
      <c r="J28" s="183">
        <v>0.10416666666666667</v>
      </c>
      <c r="K28" s="183">
        <v>0.16363636363636364</v>
      </c>
      <c r="L28" s="176" t="s">
        <v>181</v>
      </c>
      <c r="M28" s="176">
        <v>0</v>
      </c>
      <c r="N28" s="176">
        <v>2</v>
      </c>
      <c r="O28" s="176">
        <v>1</v>
      </c>
      <c r="P28" s="176">
        <v>1</v>
      </c>
      <c r="Q28" s="176">
        <v>0</v>
      </c>
      <c r="R28" s="183">
        <v>0</v>
      </c>
      <c r="S28" s="183">
        <v>5.7142857142857141E-2</v>
      </c>
      <c r="T28" s="183">
        <v>2.5000000000000001E-2</v>
      </c>
      <c r="U28" s="183">
        <v>2.0833333333333332E-2</v>
      </c>
      <c r="V28" s="183">
        <v>0</v>
      </c>
      <c r="W28" s="176" t="s">
        <v>181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83">
        <v>0</v>
      </c>
      <c r="AD28" s="183">
        <v>0</v>
      </c>
      <c r="AE28" s="183">
        <v>0</v>
      </c>
      <c r="AF28" s="183">
        <v>0</v>
      </c>
      <c r="AG28" s="183">
        <v>0</v>
      </c>
      <c r="AH28" s="176" t="s">
        <v>181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83">
        <v>0</v>
      </c>
      <c r="AO28" s="183">
        <v>0</v>
      </c>
      <c r="AP28" s="183">
        <v>0</v>
      </c>
      <c r="AQ28" s="183">
        <v>0</v>
      </c>
      <c r="AR28" s="183">
        <v>0</v>
      </c>
      <c r="AS28" s="176" t="s">
        <v>181</v>
      </c>
      <c r="AT28" s="176">
        <v>0</v>
      </c>
      <c r="AU28" s="176">
        <v>0</v>
      </c>
      <c r="AV28" s="176">
        <v>0</v>
      </c>
      <c r="AW28" s="176">
        <v>0</v>
      </c>
      <c r="AX28" s="176">
        <v>0</v>
      </c>
      <c r="AY28" s="183">
        <v>0</v>
      </c>
      <c r="AZ28" s="183">
        <v>0</v>
      </c>
      <c r="BA28" s="183">
        <v>0</v>
      </c>
      <c r="BB28" s="183">
        <v>0</v>
      </c>
      <c r="BC28" s="183">
        <v>0</v>
      </c>
      <c r="BD28" s="176" t="s">
        <v>181</v>
      </c>
      <c r="BE28" s="176">
        <v>9</v>
      </c>
      <c r="BF28" s="176">
        <v>9</v>
      </c>
      <c r="BG28" s="176">
        <v>9</v>
      </c>
      <c r="BH28" s="176">
        <v>8</v>
      </c>
      <c r="BI28" s="176">
        <v>12</v>
      </c>
      <c r="BJ28" s="183">
        <v>0.28125</v>
      </c>
      <c r="BK28" s="183">
        <v>0.25714285714285712</v>
      </c>
      <c r="BL28" s="183">
        <v>0.22500000000000001</v>
      </c>
      <c r="BM28" s="183">
        <v>0.16666666666666666</v>
      </c>
      <c r="BN28" s="183">
        <v>0.21818181818181817</v>
      </c>
      <c r="BO28" s="176" t="s">
        <v>181</v>
      </c>
      <c r="BP28" s="176">
        <v>0</v>
      </c>
      <c r="BQ28" s="176">
        <v>34</v>
      </c>
      <c r="BR28" s="176">
        <v>0</v>
      </c>
      <c r="BS28" s="176">
        <v>2</v>
      </c>
      <c r="BT28" s="176">
        <v>2</v>
      </c>
      <c r="BU28" s="183">
        <v>0</v>
      </c>
      <c r="BV28" s="183">
        <v>0.97142857142857142</v>
      </c>
      <c r="BW28" s="183">
        <v>0</v>
      </c>
      <c r="BX28" s="183">
        <v>4.1666666666666664E-2</v>
      </c>
      <c r="BY28" s="183">
        <v>3.6363636363636362E-2</v>
      </c>
      <c r="BZ28" s="182" t="s">
        <v>181</v>
      </c>
      <c r="CA28" s="176">
        <v>0</v>
      </c>
      <c r="CB28" s="176">
        <v>0</v>
      </c>
      <c r="CC28" s="176">
        <v>0</v>
      </c>
      <c r="CD28" s="176">
        <v>0</v>
      </c>
      <c r="CE28" s="176">
        <v>0</v>
      </c>
      <c r="CF28" s="183">
        <v>0</v>
      </c>
      <c r="CG28" s="183">
        <v>0</v>
      </c>
      <c r="CH28" s="183">
        <v>0</v>
      </c>
      <c r="CI28" s="183">
        <v>0</v>
      </c>
      <c r="CJ28" s="183">
        <v>0</v>
      </c>
      <c r="CK28" s="182" t="s">
        <v>181</v>
      </c>
      <c r="CL28" s="176">
        <v>0</v>
      </c>
      <c r="CM28" s="176">
        <v>0</v>
      </c>
      <c r="CN28" s="176">
        <v>0</v>
      </c>
      <c r="CO28" s="176">
        <v>0</v>
      </c>
      <c r="CP28" s="176">
        <v>0</v>
      </c>
      <c r="CQ28" s="183">
        <v>0</v>
      </c>
      <c r="CR28" s="183">
        <v>0</v>
      </c>
      <c r="CS28" s="183">
        <v>0</v>
      </c>
      <c r="CT28" s="183">
        <v>0</v>
      </c>
      <c r="CU28" s="183">
        <v>0</v>
      </c>
      <c r="CV28" s="182" t="s">
        <v>181</v>
      </c>
      <c r="CW28" s="176">
        <v>1</v>
      </c>
      <c r="CX28" s="176">
        <v>1</v>
      </c>
      <c r="CY28" s="176">
        <v>0</v>
      </c>
      <c r="CZ28" s="176">
        <v>1</v>
      </c>
      <c r="DA28" s="176">
        <v>2</v>
      </c>
      <c r="DB28" s="183">
        <v>3.125E-2</v>
      </c>
      <c r="DC28" s="183">
        <v>2.8571428571428571E-2</v>
      </c>
      <c r="DD28" s="183">
        <v>0</v>
      </c>
      <c r="DE28" s="183">
        <v>2.0833333333333332E-2</v>
      </c>
      <c r="DF28" s="183">
        <v>3.6363636363636362E-2</v>
      </c>
    </row>
    <row r="29" spans="1:110" x14ac:dyDescent="0.25">
      <c r="A29" s="176" t="s">
        <v>33</v>
      </c>
      <c r="B29" s="176">
        <v>22</v>
      </c>
      <c r="C29" s="176">
        <v>26</v>
      </c>
      <c r="D29" s="176">
        <v>31</v>
      </c>
      <c r="E29" s="176">
        <v>24</v>
      </c>
      <c r="F29" s="176">
        <v>40</v>
      </c>
      <c r="G29" s="183">
        <v>0.2857142857142857</v>
      </c>
      <c r="H29" s="183">
        <v>0.33766233766233766</v>
      </c>
      <c r="I29" s="183">
        <v>0.31958762886597936</v>
      </c>
      <c r="J29" s="183">
        <v>0.21238938053097345</v>
      </c>
      <c r="K29" s="183">
        <v>0.27210884353741499</v>
      </c>
      <c r="L29" s="176" t="s">
        <v>181</v>
      </c>
      <c r="M29" s="176">
        <v>3</v>
      </c>
      <c r="N29" s="176">
        <v>0</v>
      </c>
      <c r="O29" s="176">
        <v>3</v>
      </c>
      <c r="P29" s="176">
        <v>1</v>
      </c>
      <c r="Q29" s="176">
        <v>2</v>
      </c>
      <c r="R29" s="183">
        <v>3.896103896103896E-2</v>
      </c>
      <c r="S29" s="183">
        <v>0</v>
      </c>
      <c r="T29" s="183">
        <v>3.0927835051546393E-2</v>
      </c>
      <c r="U29" s="183">
        <v>8.8495575221238937E-3</v>
      </c>
      <c r="V29" s="183">
        <v>1.3605442176870748E-2</v>
      </c>
      <c r="W29" s="176" t="s">
        <v>181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83">
        <v>0</v>
      </c>
      <c r="AD29" s="183">
        <v>0</v>
      </c>
      <c r="AE29" s="183">
        <v>0</v>
      </c>
      <c r="AF29" s="183">
        <v>0</v>
      </c>
      <c r="AG29" s="183">
        <v>0</v>
      </c>
      <c r="AH29" s="176" t="s">
        <v>181</v>
      </c>
      <c r="AI29" s="176">
        <v>0</v>
      </c>
      <c r="AJ29" s="176">
        <v>0</v>
      </c>
      <c r="AK29" s="176">
        <v>0</v>
      </c>
      <c r="AL29" s="176">
        <v>0</v>
      </c>
      <c r="AM29" s="176">
        <v>0</v>
      </c>
      <c r="AN29" s="183">
        <v>0</v>
      </c>
      <c r="AO29" s="183">
        <v>0</v>
      </c>
      <c r="AP29" s="183">
        <v>0</v>
      </c>
      <c r="AQ29" s="183">
        <v>0</v>
      </c>
      <c r="AR29" s="183">
        <v>0</v>
      </c>
      <c r="AS29" s="176" t="s">
        <v>181</v>
      </c>
      <c r="AT29" s="176">
        <v>0</v>
      </c>
      <c r="AU29" s="176">
        <v>0</v>
      </c>
      <c r="AV29" s="176">
        <v>0</v>
      </c>
      <c r="AW29" s="176">
        <v>0</v>
      </c>
      <c r="AX29" s="176">
        <v>0</v>
      </c>
      <c r="AY29" s="183">
        <v>0</v>
      </c>
      <c r="AZ29" s="183">
        <v>0</v>
      </c>
      <c r="BA29" s="183">
        <v>0</v>
      </c>
      <c r="BB29" s="183">
        <v>0</v>
      </c>
      <c r="BC29" s="183">
        <v>0</v>
      </c>
      <c r="BD29" s="176" t="s">
        <v>181</v>
      </c>
      <c r="BE29" s="176">
        <v>72</v>
      </c>
      <c r="BF29" s="176">
        <v>58</v>
      </c>
      <c r="BG29" s="176">
        <v>75</v>
      </c>
      <c r="BH29" s="176">
        <v>98</v>
      </c>
      <c r="BI29" s="176">
        <v>122</v>
      </c>
      <c r="BJ29" s="183">
        <v>0.93506493506493504</v>
      </c>
      <c r="BK29" s="183">
        <v>0.75324675324675328</v>
      </c>
      <c r="BL29" s="183">
        <v>0.77319587628865982</v>
      </c>
      <c r="BM29" s="183">
        <v>0.86725663716814161</v>
      </c>
      <c r="BN29" s="183">
        <v>0.82993197278911568</v>
      </c>
      <c r="BO29" s="176" t="s">
        <v>181</v>
      </c>
      <c r="BP29" s="176">
        <v>21</v>
      </c>
      <c r="BQ29" s="176">
        <v>18</v>
      </c>
      <c r="BR29" s="176">
        <v>18</v>
      </c>
      <c r="BS29" s="176">
        <v>30</v>
      </c>
      <c r="BT29" s="176">
        <v>26</v>
      </c>
      <c r="BU29" s="183">
        <v>0.27272727272727271</v>
      </c>
      <c r="BV29" s="183">
        <v>0.23376623376623376</v>
      </c>
      <c r="BW29" s="183">
        <v>0.18556701030927836</v>
      </c>
      <c r="BX29" s="183">
        <v>0.26548672566371684</v>
      </c>
      <c r="BY29" s="183">
        <v>0.17687074829931973</v>
      </c>
      <c r="BZ29" s="182" t="s">
        <v>181</v>
      </c>
      <c r="CA29" s="176">
        <v>0</v>
      </c>
      <c r="CB29" s="176">
        <v>0</v>
      </c>
      <c r="CC29" s="176">
        <v>0</v>
      </c>
      <c r="CD29" s="176">
        <v>0</v>
      </c>
      <c r="CE29" s="176">
        <v>0</v>
      </c>
      <c r="CF29" s="183">
        <v>0</v>
      </c>
      <c r="CG29" s="183">
        <v>0</v>
      </c>
      <c r="CH29" s="183">
        <v>0</v>
      </c>
      <c r="CI29" s="183">
        <v>0</v>
      </c>
      <c r="CJ29" s="183">
        <v>0</v>
      </c>
      <c r="CK29" s="182" t="s">
        <v>181</v>
      </c>
      <c r="CL29" s="176">
        <v>0</v>
      </c>
      <c r="CM29" s="176">
        <v>1</v>
      </c>
      <c r="CN29" s="176">
        <v>3</v>
      </c>
      <c r="CO29" s="176">
        <v>2</v>
      </c>
      <c r="CP29" s="176">
        <v>8</v>
      </c>
      <c r="CQ29" s="183">
        <v>0</v>
      </c>
      <c r="CR29" s="183">
        <v>1.2987012987012988E-2</v>
      </c>
      <c r="CS29" s="183">
        <v>3.0927835051546393E-2</v>
      </c>
      <c r="CT29" s="183">
        <v>1.7699115044247787E-2</v>
      </c>
      <c r="CU29" s="183">
        <v>5.4421768707482991E-2</v>
      </c>
      <c r="CV29" s="182" t="s">
        <v>181</v>
      </c>
      <c r="CW29" s="176">
        <v>0</v>
      </c>
      <c r="CX29" s="176">
        <v>0</v>
      </c>
      <c r="CY29" s="176">
        <v>0</v>
      </c>
      <c r="CZ29" s="176">
        <v>0</v>
      </c>
      <c r="DA29" s="176">
        <v>0</v>
      </c>
      <c r="DB29" s="183">
        <v>0</v>
      </c>
      <c r="DC29" s="183">
        <v>0</v>
      </c>
      <c r="DD29" s="183">
        <v>0</v>
      </c>
      <c r="DE29" s="183">
        <v>0</v>
      </c>
      <c r="DF29" s="183">
        <v>0</v>
      </c>
    </row>
    <row r="30" spans="1:110" x14ac:dyDescent="0.25">
      <c r="A30" s="176" t="s">
        <v>39</v>
      </c>
      <c r="B30" s="176">
        <v>0</v>
      </c>
      <c r="C30" s="176">
        <v>1</v>
      </c>
      <c r="D30" s="176">
        <v>0</v>
      </c>
      <c r="E30" s="176">
        <v>1</v>
      </c>
      <c r="F30" s="176">
        <v>1</v>
      </c>
      <c r="G30" s="183">
        <v>0</v>
      </c>
      <c r="H30" s="183">
        <v>0.25</v>
      </c>
      <c r="I30" s="183">
        <v>0</v>
      </c>
      <c r="J30" s="183">
        <v>0.125</v>
      </c>
      <c r="K30" s="183">
        <v>0.1111111111111111</v>
      </c>
      <c r="L30" s="176" t="s">
        <v>181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83">
        <v>0</v>
      </c>
      <c r="S30" s="183">
        <v>0</v>
      </c>
      <c r="T30" s="183">
        <v>0</v>
      </c>
      <c r="U30" s="183">
        <v>0</v>
      </c>
      <c r="V30" s="183">
        <v>0</v>
      </c>
      <c r="W30" s="176" t="s">
        <v>181</v>
      </c>
      <c r="X30" s="176">
        <v>0</v>
      </c>
      <c r="Y30" s="176">
        <v>0</v>
      </c>
      <c r="Z30" s="176">
        <v>0</v>
      </c>
      <c r="AA30" s="176">
        <v>1</v>
      </c>
      <c r="AB30" s="176">
        <v>1</v>
      </c>
      <c r="AC30" s="183">
        <v>0</v>
      </c>
      <c r="AD30" s="183">
        <v>0</v>
      </c>
      <c r="AE30" s="183">
        <v>0</v>
      </c>
      <c r="AF30" s="183">
        <v>0.125</v>
      </c>
      <c r="AG30" s="183">
        <v>0.1111111111111111</v>
      </c>
      <c r="AH30" s="176" t="s">
        <v>181</v>
      </c>
      <c r="AI30" s="176">
        <v>0</v>
      </c>
      <c r="AJ30" s="176">
        <v>0</v>
      </c>
      <c r="AK30" s="176">
        <v>0</v>
      </c>
      <c r="AL30" s="176">
        <v>2</v>
      </c>
      <c r="AM30" s="176">
        <v>0</v>
      </c>
      <c r="AN30" s="183">
        <v>0</v>
      </c>
      <c r="AO30" s="183">
        <v>0</v>
      </c>
      <c r="AP30" s="183">
        <v>0</v>
      </c>
      <c r="AQ30" s="183">
        <v>0.25</v>
      </c>
      <c r="AR30" s="183">
        <v>0</v>
      </c>
      <c r="AS30" s="176" t="s">
        <v>181</v>
      </c>
      <c r="AT30" s="176">
        <v>0</v>
      </c>
      <c r="AU30" s="176">
        <v>0</v>
      </c>
      <c r="AV30" s="176">
        <v>0</v>
      </c>
      <c r="AW30" s="176">
        <v>0</v>
      </c>
      <c r="AX30" s="176">
        <v>0</v>
      </c>
      <c r="AY30" s="183">
        <v>0</v>
      </c>
      <c r="AZ30" s="183">
        <v>0</v>
      </c>
      <c r="BA30" s="183">
        <v>0</v>
      </c>
      <c r="BB30" s="183">
        <v>0</v>
      </c>
      <c r="BC30" s="183">
        <v>0</v>
      </c>
      <c r="BD30" s="176" t="s">
        <v>181</v>
      </c>
      <c r="BE30" s="176">
        <v>0</v>
      </c>
      <c r="BF30" s="176">
        <v>0</v>
      </c>
      <c r="BG30" s="176">
        <v>0</v>
      </c>
      <c r="BH30" s="176">
        <v>0</v>
      </c>
      <c r="BI30" s="176">
        <v>0</v>
      </c>
      <c r="BJ30" s="183">
        <v>0</v>
      </c>
      <c r="BK30" s="183">
        <v>0</v>
      </c>
      <c r="BL30" s="183">
        <v>0</v>
      </c>
      <c r="BM30" s="183">
        <v>0</v>
      </c>
      <c r="BN30" s="183">
        <v>0</v>
      </c>
      <c r="BO30" s="176" t="s">
        <v>181</v>
      </c>
      <c r="BP30" s="176">
        <v>0</v>
      </c>
      <c r="BQ30" s="176">
        <v>0</v>
      </c>
      <c r="BR30" s="176">
        <v>0</v>
      </c>
      <c r="BS30" s="176">
        <v>0</v>
      </c>
      <c r="BT30" s="176">
        <v>0</v>
      </c>
      <c r="BU30" s="183">
        <v>0</v>
      </c>
      <c r="BV30" s="183">
        <v>0</v>
      </c>
      <c r="BW30" s="183">
        <v>0</v>
      </c>
      <c r="BX30" s="183">
        <v>0</v>
      </c>
      <c r="BY30" s="183">
        <v>0</v>
      </c>
      <c r="BZ30" s="182" t="s">
        <v>181</v>
      </c>
      <c r="CA30" s="176">
        <v>0</v>
      </c>
      <c r="CB30" s="176">
        <v>0</v>
      </c>
      <c r="CC30" s="176">
        <v>0</v>
      </c>
      <c r="CD30" s="176">
        <v>0</v>
      </c>
      <c r="CE30" s="176">
        <v>0</v>
      </c>
      <c r="CF30" s="183">
        <v>0</v>
      </c>
      <c r="CG30" s="183">
        <v>0</v>
      </c>
      <c r="CH30" s="183">
        <v>0</v>
      </c>
      <c r="CI30" s="183">
        <v>0</v>
      </c>
      <c r="CJ30" s="183">
        <v>0</v>
      </c>
      <c r="CK30" s="182" t="s">
        <v>181</v>
      </c>
      <c r="CL30" s="176">
        <v>0</v>
      </c>
      <c r="CM30" s="176">
        <v>0</v>
      </c>
      <c r="CN30" s="176">
        <v>0</v>
      </c>
      <c r="CO30" s="176">
        <v>0</v>
      </c>
      <c r="CP30" s="176">
        <v>0</v>
      </c>
      <c r="CQ30" s="183">
        <v>0</v>
      </c>
      <c r="CR30" s="183">
        <v>0</v>
      </c>
      <c r="CS30" s="183">
        <v>0</v>
      </c>
      <c r="CT30" s="183">
        <v>0</v>
      </c>
      <c r="CU30" s="183">
        <v>0</v>
      </c>
      <c r="CV30" s="182" t="s">
        <v>181</v>
      </c>
      <c r="CW30" s="176">
        <v>0</v>
      </c>
      <c r="CX30" s="176">
        <v>0</v>
      </c>
      <c r="CY30" s="176">
        <v>0</v>
      </c>
      <c r="CZ30" s="176">
        <v>0</v>
      </c>
      <c r="DA30" s="176">
        <v>0</v>
      </c>
      <c r="DB30" s="183">
        <v>0</v>
      </c>
      <c r="DC30" s="183">
        <v>0</v>
      </c>
      <c r="DD30" s="183">
        <v>0</v>
      </c>
      <c r="DE30" s="183">
        <v>0</v>
      </c>
      <c r="DF30" s="183">
        <v>0</v>
      </c>
    </row>
    <row r="31" spans="1:110" s="152" customFormat="1" x14ac:dyDescent="0.25">
      <c r="A31" s="158" t="s">
        <v>47</v>
      </c>
      <c r="B31" s="158">
        <v>26</v>
      </c>
      <c r="C31" s="158">
        <v>183</v>
      </c>
      <c r="D31" s="158">
        <v>155</v>
      </c>
      <c r="E31" s="158">
        <v>171</v>
      </c>
      <c r="F31" s="158">
        <v>125</v>
      </c>
      <c r="G31" s="181">
        <v>3.430079155672823E-2</v>
      </c>
      <c r="H31" s="181">
        <v>0.24465240641711231</v>
      </c>
      <c r="I31" s="181">
        <v>0.19871794871794871</v>
      </c>
      <c r="J31" s="181">
        <v>0.1981460023174971</v>
      </c>
      <c r="K31" s="181">
        <v>0.13340448239060831</v>
      </c>
      <c r="L31" s="158" t="s">
        <v>181</v>
      </c>
      <c r="M31" s="158">
        <v>143</v>
      </c>
      <c r="N31" s="158">
        <v>15</v>
      </c>
      <c r="O31" s="158">
        <v>54</v>
      </c>
      <c r="P31" s="158">
        <v>25</v>
      </c>
      <c r="Q31" s="158">
        <v>12</v>
      </c>
      <c r="R31" s="181">
        <v>0.18865435356200527</v>
      </c>
      <c r="S31" s="181">
        <v>2.0053475935828877E-2</v>
      </c>
      <c r="T31" s="181">
        <v>6.9230769230769235E-2</v>
      </c>
      <c r="U31" s="181">
        <v>2.8968713789107765E-2</v>
      </c>
      <c r="V31" s="181">
        <v>1.2806830309498399E-2</v>
      </c>
      <c r="W31" s="158" t="s">
        <v>181</v>
      </c>
      <c r="X31" s="158">
        <v>0</v>
      </c>
      <c r="Y31" s="158">
        <v>0</v>
      </c>
      <c r="Z31" s="158">
        <v>0</v>
      </c>
      <c r="AA31" s="158">
        <v>1</v>
      </c>
      <c r="AB31" s="158">
        <v>1</v>
      </c>
      <c r="AC31" s="181">
        <v>0</v>
      </c>
      <c r="AD31" s="181">
        <v>0</v>
      </c>
      <c r="AE31" s="181">
        <v>0</v>
      </c>
      <c r="AF31" s="181">
        <v>1.1587485515643105E-3</v>
      </c>
      <c r="AG31" s="181">
        <v>1.0672358591248667E-3</v>
      </c>
      <c r="AH31" s="158" t="s">
        <v>181</v>
      </c>
      <c r="AI31" s="158">
        <v>0</v>
      </c>
      <c r="AJ31" s="158">
        <v>0</v>
      </c>
      <c r="AK31" s="158">
        <v>0</v>
      </c>
      <c r="AL31" s="158">
        <v>2</v>
      </c>
      <c r="AM31" s="158">
        <v>0</v>
      </c>
      <c r="AN31" s="181">
        <v>0</v>
      </c>
      <c r="AO31" s="181">
        <v>0</v>
      </c>
      <c r="AP31" s="181">
        <v>0</v>
      </c>
      <c r="AQ31" s="181">
        <v>2.3174971031286211E-3</v>
      </c>
      <c r="AR31" s="181">
        <v>0</v>
      </c>
      <c r="AS31" s="158" t="s">
        <v>181</v>
      </c>
      <c r="AT31" s="158">
        <v>0</v>
      </c>
      <c r="AU31" s="158">
        <v>0</v>
      </c>
      <c r="AV31" s="158">
        <v>0</v>
      </c>
      <c r="AW31" s="158">
        <v>3</v>
      </c>
      <c r="AX31" s="158">
        <v>4</v>
      </c>
      <c r="AY31" s="181">
        <v>0</v>
      </c>
      <c r="AZ31" s="181">
        <v>0</v>
      </c>
      <c r="BA31" s="181">
        <v>0</v>
      </c>
      <c r="BB31" s="181">
        <v>3.4762456546929316E-3</v>
      </c>
      <c r="BC31" s="181">
        <v>4.2689434364994666E-3</v>
      </c>
      <c r="BD31" s="158" t="s">
        <v>181</v>
      </c>
      <c r="BE31" s="158">
        <v>511</v>
      </c>
      <c r="BF31" s="158">
        <v>479</v>
      </c>
      <c r="BG31" s="158">
        <v>529</v>
      </c>
      <c r="BH31" s="158">
        <v>553</v>
      </c>
      <c r="BI31" s="158">
        <v>693</v>
      </c>
      <c r="BJ31" s="181">
        <v>0.67414248021108181</v>
      </c>
      <c r="BK31" s="181">
        <v>0.64037433155080214</v>
      </c>
      <c r="BL31" s="181">
        <v>0.67820512820512824</v>
      </c>
      <c r="BM31" s="181">
        <v>0.64078794901506375</v>
      </c>
      <c r="BN31" s="181">
        <v>0.73959445037353255</v>
      </c>
      <c r="BO31" s="158" t="s">
        <v>181</v>
      </c>
      <c r="BP31" s="158">
        <v>60</v>
      </c>
      <c r="BQ31" s="158">
        <v>100</v>
      </c>
      <c r="BR31" s="158">
        <v>59</v>
      </c>
      <c r="BS31" s="158">
        <v>64</v>
      </c>
      <c r="BT31" s="158">
        <v>52</v>
      </c>
      <c r="BU31" s="181">
        <v>7.9155672823219003E-2</v>
      </c>
      <c r="BV31" s="181">
        <v>0.13368983957219252</v>
      </c>
      <c r="BW31" s="181">
        <v>7.5641025641025636E-2</v>
      </c>
      <c r="BX31" s="181">
        <v>7.4159907300115874E-2</v>
      </c>
      <c r="BY31" s="181">
        <v>5.5496264674493062E-2</v>
      </c>
      <c r="BZ31" s="161" t="s">
        <v>181</v>
      </c>
      <c r="CA31" s="158">
        <v>0</v>
      </c>
      <c r="CB31" s="158">
        <v>0</v>
      </c>
      <c r="CC31" s="158">
        <v>0</v>
      </c>
      <c r="CD31" s="158">
        <v>0</v>
      </c>
      <c r="CE31" s="158">
        <v>0</v>
      </c>
      <c r="CF31" s="181">
        <v>0</v>
      </c>
      <c r="CG31" s="181">
        <v>0</v>
      </c>
      <c r="CH31" s="181">
        <v>0</v>
      </c>
      <c r="CI31" s="181">
        <v>0</v>
      </c>
      <c r="CJ31" s="181">
        <v>0</v>
      </c>
      <c r="CK31" s="161" t="s">
        <v>181</v>
      </c>
      <c r="CL31" s="158">
        <v>0</v>
      </c>
      <c r="CM31" s="158">
        <v>1</v>
      </c>
      <c r="CN31" s="158">
        <v>3</v>
      </c>
      <c r="CO31" s="158">
        <v>2</v>
      </c>
      <c r="CP31" s="158">
        <v>8</v>
      </c>
      <c r="CQ31" s="181">
        <v>0</v>
      </c>
      <c r="CR31" s="181">
        <v>1.3368983957219251E-3</v>
      </c>
      <c r="CS31" s="181">
        <v>3.8461538461538464E-3</v>
      </c>
      <c r="CT31" s="181">
        <v>2.3174971031286211E-3</v>
      </c>
      <c r="CU31" s="181">
        <v>8.5378868729989333E-3</v>
      </c>
      <c r="CV31" s="161" t="s">
        <v>181</v>
      </c>
      <c r="CW31" s="158">
        <v>1</v>
      </c>
      <c r="CX31" s="158">
        <v>1</v>
      </c>
      <c r="CY31" s="158">
        <v>0</v>
      </c>
      <c r="CZ31" s="158">
        <v>1</v>
      </c>
      <c r="DA31" s="158">
        <v>2</v>
      </c>
      <c r="DB31" s="181">
        <v>1.3192612137203166E-3</v>
      </c>
      <c r="DC31" s="181">
        <v>1.3368983957219251E-3</v>
      </c>
      <c r="DD31" s="181">
        <v>0</v>
      </c>
      <c r="DE31" s="181">
        <v>1.1587485515643105E-3</v>
      </c>
      <c r="DF31" s="181">
        <v>2.1344717182497333E-3</v>
      </c>
    </row>
    <row r="32" spans="1:110" x14ac:dyDescent="0.25">
      <c r="A32" s="176"/>
      <c r="B32" s="176"/>
      <c r="C32" s="176"/>
      <c r="D32" s="176"/>
      <c r="E32" s="176"/>
      <c r="F32" s="176"/>
      <c r="G32" s="183"/>
      <c r="H32" s="183"/>
      <c r="I32" s="183"/>
      <c r="J32" s="183"/>
      <c r="K32" s="183"/>
      <c r="L32" s="176"/>
      <c r="M32" s="176"/>
      <c r="N32" s="176"/>
      <c r="O32" s="176"/>
      <c r="P32" s="176"/>
      <c r="Q32" s="176"/>
      <c r="R32" s="183"/>
      <c r="S32" s="183"/>
      <c r="T32" s="183"/>
      <c r="U32" s="183"/>
      <c r="V32" s="183"/>
      <c r="W32" s="176"/>
      <c r="X32" s="176"/>
      <c r="Y32" s="176"/>
      <c r="Z32" s="176"/>
      <c r="AA32" s="176"/>
      <c r="AB32" s="176"/>
      <c r="AC32" s="183"/>
      <c r="AD32" s="183"/>
      <c r="AE32" s="183"/>
      <c r="AF32" s="183"/>
      <c r="AG32" s="183"/>
      <c r="AH32" s="176"/>
      <c r="AI32" s="176"/>
      <c r="AJ32" s="176"/>
      <c r="AK32" s="176"/>
      <c r="AL32" s="176"/>
      <c r="AM32" s="176"/>
      <c r="AN32" s="183"/>
      <c r="AO32" s="183"/>
      <c r="AP32" s="183"/>
      <c r="AQ32" s="183"/>
      <c r="AR32" s="183"/>
      <c r="AS32" s="176"/>
      <c r="AT32" s="176"/>
      <c r="AU32" s="176"/>
      <c r="AV32" s="176"/>
      <c r="AW32" s="176"/>
      <c r="AX32" s="176"/>
      <c r="AY32" s="183"/>
      <c r="AZ32" s="183"/>
      <c r="BA32" s="183"/>
      <c r="BB32" s="183"/>
      <c r="BC32" s="183"/>
      <c r="BD32" s="176"/>
      <c r="BE32" s="176"/>
      <c r="BF32" s="176"/>
      <c r="BG32" s="176"/>
      <c r="BH32" s="176"/>
      <c r="BI32" s="176"/>
      <c r="BJ32" s="183"/>
      <c r="BK32" s="183"/>
      <c r="BL32" s="183"/>
      <c r="BM32" s="183"/>
      <c r="BN32" s="183"/>
      <c r="BO32" s="176"/>
      <c r="BP32" s="176"/>
      <c r="BQ32" s="176"/>
      <c r="BR32" s="176"/>
      <c r="BS32" s="176"/>
      <c r="BT32" s="176"/>
      <c r="BU32" s="183"/>
      <c r="BV32" s="183"/>
      <c r="BW32" s="183"/>
      <c r="BX32" s="183"/>
      <c r="BY32" s="183"/>
      <c r="BZ32" s="182"/>
      <c r="CA32" s="176"/>
      <c r="CB32" s="176"/>
      <c r="CC32" s="176"/>
      <c r="CD32" s="176"/>
      <c r="CE32" s="176"/>
      <c r="CF32" s="183"/>
      <c r="CG32" s="183"/>
      <c r="CH32" s="183"/>
      <c r="CI32" s="183"/>
      <c r="CJ32" s="183"/>
      <c r="CK32" s="182"/>
      <c r="CL32" s="176"/>
      <c r="CM32" s="176"/>
      <c r="CN32" s="176"/>
      <c r="CO32" s="176"/>
      <c r="CP32" s="176"/>
      <c r="CQ32" s="183"/>
      <c r="CR32" s="183"/>
      <c r="CS32" s="183"/>
      <c r="CT32" s="183"/>
      <c r="CU32" s="183"/>
      <c r="CV32" s="182"/>
      <c r="CW32" s="176"/>
      <c r="CX32" s="176"/>
      <c r="CY32" s="176"/>
      <c r="CZ32" s="176"/>
      <c r="DA32" s="176"/>
      <c r="DB32" s="183"/>
      <c r="DC32" s="183"/>
      <c r="DD32" s="183"/>
      <c r="DE32" s="183"/>
      <c r="DF32" s="183"/>
    </row>
    <row r="33" spans="1:110" x14ac:dyDescent="0.25">
      <c r="A33" s="162" t="s">
        <v>48</v>
      </c>
      <c r="B33" s="176"/>
      <c r="C33" s="176"/>
      <c r="D33" s="176"/>
      <c r="E33" s="176"/>
      <c r="F33" s="176"/>
      <c r="G33" s="183"/>
      <c r="H33" s="183"/>
      <c r="I33" s="183"/>
      <c r="J33" s="183"/>
      <c r="K33" s="183"/>
      <c r="L33" s="176"/>
      <c r="M33" s="176"/>
      <c r="N33" s="176"/>
      <c r="O33" s="176"/>
      <c r="P33" s="176"/>
      <c r="Q33" s="176"/>
      <c r="R33" s="183"/>
      <c r="S33" s="183"/>
      <c r="T33" s="183"/>
      <c r="U33" s="183"/>
      <c r="V33" s="183"/>
      <c r="W33" s="176"/>
      <c r="X33" s="176"/>
      <c r="Y33" s="176"/>
      <c r="Z33" s="176"/>
      <c r="AA33" s="176"/>
      <c r="AB33" s="176"/>
      <c r="AC33" s="183"/>
      <c r="AD33" s="183"/>
      <c r="AE33" s="183"/>
      <c r="AF33" s="183"/>
      <c r="AG33" s="183"/>
      <c r="AH33" s="176"/>
      <c r="AI33" s="176"/>
      <c r="AJ33" s="176"/>
      <c r="AK33" s="176"/>
      <c r="AL33" s="176"/>
      <c r="AM33" s="176"/>
      <c r="AN33" s="183"/>
      <c r="AO33" s="183"/>
      <c r="AP33" s="183"/>
      <c r="AQ33" s="183"/>
      <c r="AR33" s="183"/>
      <c r="AS33" s="176"/>
      <c r="AT33" s="176"/>
      <c r="AU33" s="176"/>
      <c r="AV33" s="176"/>
      <c r="AW33" s="176"/>
      <c r="AX33" s="176"/>
      <c r="AY33" s="183"/>
      <c r="AZ33" s="183"/>
      <c r="BA33" s="183"/>
      <c r="BB33" s="183"/>
      <c r="BC33" s="183"/>
      <c r="BD33" s="176"/>
      <c r="BE33" s="176"/>
      <c r="BF33" s="176"/>
      <c r="BG33" s="176"/>
      <c r="BH33" s="176"/>
      <c r="BI33" s="176"/>
      <c r="BJ33" s="183"/>
      <c r="BK33" s="183"/>
      <c r="BL33" s="183"/>
      <c r="BM33" s="183"/>
      <c r="BN33" s="183"/>
      <c r="BO33" s="176"/>
      <c r="BP33" s="176"/>
      <c r="BQ33" s="176"/>
      <c r="BR33" s="176"/>
      <c r="BS33" s="176"/>
      <c r="BT33" s="176"/>
      <c r="BU33" s="183"/>
      <c r="BV33" s="183"/>
      <c r="BW33" s="183"/>
      <c r="BX33" s="183"/>
      <c r="BY33" s="183"/>
      <c r="BZ33" s="182"/>
      <c r="CA33" s="176"/>
      <c r="CB33" s="176"/>
      <c r="CC33" s="176"/>
      <c r="CD33" s="176"/>
      <c r="CE33" s="176"/>
      <c r="CF33" s="183"/>
      <c r="CG33" s="183"/>
      <c r="CH33" s="183"/>
      <c r="CI33" s="183"/>
      <c r="CJ33" s="183"/>
      <c r="CK33" s="182"/>
      <c r="CL33" s="176"/>
      <c r="CM33" s="176"/>
      <c r="CN33" s="176"/>
      <c r="CO33" s="176"/>
      <c r="CP33" s="176"/>
      <c r="CQ33" s="183"/>
      <c r="CR33" s="183"/>
      <c r="CS33" s="183"/>
      <c r="CT33" s="183"/>
      <c r="CU33" s="183"/>
      <c r="CV33" s="182"/>
      <c r="CW33" s="176"/>
      <c r="CX33" s="176"/>
      <c r="CY33" s="176"/>
      <c r="CZ33" s="176"/>
      <c r="DA33" s="176"/>
      <c r="DB33" s="183"/>
      <c r="DC33" s="183"/>
      <c r="DD33" s="183"/>
      <c r="DE33" s="183"/>
      <c r="DF33" s="183"/>
    </row>
    <row r="34" spans="1:110" x14ac:dyDescent="0.25">
      <c r="A34" s="176" t="s">
        <v>16</v>
      </c>
      <c r="B34" s="176">
        <v>0</v>
      </c>
      <c r="C34" s="176">
        <v>91</v>
      </c>
      <c r="D34" s="176">
        <v>48</v>
      </c>
      <c r="E34" s="176">
        <v>43</v>
      </c>
      <c r="F34" s="176">
        <v>24</v>
      </c>
      <c r="G34" s="183">
        <v>0</v>
      </c>
      <c r="H34" s="183">
        <v>0.33333333333333331</v>
      </c>
      <c r="I34" s="183">
        <v>0.17910447761194029</v>
      </c>
      <c r="J34" s="183">
        <v>0.15693430656934307</v>
      </c>
      <c r="K34" s="183">
        <v>8.727272727272728E-2</v>
      </c>
      <c r="L34" s="176" t="s">
        <v>181</v>
      </c>
      <c r="M34" s="176">
        <v>63</v>
      </c>
      <c r="N34" s="176">
        <v>6</v>
      </c>
      <c r="O34" s="176">
        <v>14</v>
      </c>
      <c r="P34" s="176">
        <v>4</v>
      </c>
      <c r="Q34" s="176">
        <v>6</v>
      </c>
      <c r="R34" s="183">
        <v>0.23161764705882354</v>
      </c>
      <c r="S34" s="183">
        <v>2.197802197802198E-2</v>
      </c>
      <c r="T34" s="183">
        <v>5.2238805970149252E-2</v>
      </c>
      <c r="U34" s="183">
        <v>1.4598540145985401E-2</v>
      </c>
      <c r="V34" s="183">
        <v>2.181818181818182E-2</v>
      </c>
      <c r="W34" s="176" t="s">
        <v>181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83">
        <v>0</v>
      </c>
      <c r="AD34" s="183">
        <v>0</v>
      </c>
      <c r="AE34" s="183">
        <v>0</v>
      </c>
      <c r="AF34" s="183">
        <v>0</v>
      </c>
      <c r="AG34" s="183">
        <v>0</v>
      </c>
      <c r="AH34" s="176" t="s">
        <v>181</v>
      </c>
      <c r="AI34" s="176">
        <v>0</v>
      </c>
      <c r="AJ34" s="176">
        <v>0</v>
      </c>
      <c r="AK34" s="176">
        <v>0</v>
      </c>
      <c r="AL34" s="176">
        <v>0</v>
      </c>
      <c r="AM34" s="176">
        <v>0</v>
      </c>
      <c r="AN34" s="183">
        <v>0</v>
      </c>
      <c r="AO34" s="183">
        <v>0</v>
      </c>
      <c r="AP34" s="183">
        <v>0</v>
      </c>
      <c r="AQ34" s="183">
        <v>0</v>
      </c>
      <c r="AR34" s="183">
        <v>0</v>
      </c>
      <c r="AS34" s="176" t="s">
        <v>181</v>
      </c>
      <c r="AT34" s="176">
        <v>0</v>
      </c>
      <c r="AU34" s="176">
        <v>0</v>
      </c>
      <c r="AV34" s="176">
        <v>0</v>
      </c>
      <c r="AW34" s="176">
        <v>0</v>
      </c>
      <c r="AX34" s="176">
        <v>0</v>
      </c>
      <c r="AY34" s="183">
        <v>0</v>
      </c>
      <c r="AZ34" s="183">
        <v>0</v>
      </c>
      <c r="BA34" s="183">
        <v>0</v>
      </c>
      <c r="BB34" s="183">
        <v>0</v>
      </c>
      <c r="BC34" s="183">
        <v>0</v>
      </c>
      <c r="BD34" s="176" t="s">
        <v>181</v>
      </c>
      <c r="BE34" s="176">
        <v>189</v>
      </c>
      <c r="BF34" s="176">
        <v>176</v>
      </c>
      <c r="BG34" s="176">
        <v>177</v>
      </c>
      <c r="BH34" s="176">
        <v>148</v>
      </c>
      <c r="BI34" s="176">
        <v>235</v>
      </c>
      <c r="BJ34" s="183">
        <v>0.69485294117647056</v>
      </c>
      <c r="BK34" s="183">
        <v>0.64468864468864473</v>
      </c>
      <c r="BL34" s="183">
        <v>0.66044776119402981</v>
      </c>
      <c r="BM34" s="183">
        <v>0.54014598540145986</v>
      </c>
      <c r="BN34" s="183">
        <v>0.8545454545454545</v>
      </c>
      <c r="BO34" s="176" t="s">
        <v>181</v>
      </c>
      <c r="BP34" s="176">
        <v>20</v>
      </c>
      <c r="BQ34" s="176">
        <v>19</v>
      </c>
      <c r="BR34" s="176">
        <v>13</v>
      </c>
      <c r="BS34" s="176">
        <v>10</v>
      </c>
      <c r="BT34" s="176">
        <v>10</v>
      </c>
      <c r="BU34" s="183">
        <v>7.3529411764705885E-2</v>
      </c>
      <c r="BV34" s="183">
        <v>6.95970695970696E-2</v>
      </c>
      <c r="BW34" s="183">
        <v>4.8507462686567165E-2</v>
      </c>
      <c r="BX34" s="183">
        <v>3.6496350364963501E-2</v>
      </c>
      <c r="BY34" s="183">
        <v>3.6363636363636362E-2</v>
      </c>
      <c r="BZ34" s="182" t="s">
        <v>181</v>
      </c>
      <c r="CA34" s="176">
        <v>0</v>
      </c>
      <c r="CB34" s="176">
        <v>0</v>
      </c>
      <c r="CC34" s="176">
        <v>0</v>
      </c>
      <c r="CD34" s="176">
        <v>0</v>
      </c>
      <c r="CE34" s="176">
        <v>0</v>
      </c>
      <c r="CF34" s="183">
        <v>0</v>
      </c>
      <c r="CG34" s="183">
        <v>0</v>
      </c>
      <c r="CH34" s="183">
        <v>0</v>
      </c>
      <c r="CI34" s="183">
        <v>0</v>
      </c>
      <c r="CJ34" s="183">
        <v>0</v>
      </c>
      <c r="CK34" s="182" t="s">
        <v>181</v>
      </c>
      <c r="CL34" s="176">
        <v>0</v>
      </c>
      <c r="CM34" s="176">
        <v>0</v>
      </c>
      <c r="CN34" s="176">
        <v>0</v>
      </c>
      <c r="CO34" s="176">
        <v>0</v>
      </c>
      <c r="CP34" s="176">
        <v>0</v>
      </c>
      <c r="CQ34" s="183">
        <v>0</v>
      </c>
      <c r="CR34" s="183">
        <v>0</v>
      </c>
      <c r="CS34" s="183">
        <v>0</v>
      </c>
      <c r="CT34" s="183">
        <v>0</v>
      </c>
      <c r="CU34" s="183">
        <v>0</v>
      </c>
      <c r="CV34" s="182" t="s">
        <v>181</v>
      </c>
      <c r="CW34" s="176">
        <v>0</v>
      </c>
      <c r="CX34" s="176">
        <v>0</v>
      </c>
      <c r="CY34" s="176">
        <v>0</v>
      </c>
      <c r="CZ34" s="176">
        <v>0</v>
      </c>
      <c r="DA34" s="176">
        <v>0</v>
      </c>
      <c r="DB34" s="183">
        <v>0</v>
      </c>
      <c r="DC34" s="183">
        <v>0</v>
      </c>
      <c r="DD34" s="183">
        <v>0</v>
      </c>
      <c r="DE34" s="183">
        <v>0</v>
      </c>
      <c r="DF34" s="183">
        <v>0</v>
      </c>
    </row>
    <row r="35" spans="1:110" x14ac:dyDescent="0.25">
      <c r="A35" s="176" t="s">
        <v>17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83">
        <v>0</v>
      </c>
      <c r="H35" s="183">
        <v>0</v>
      </c>
      <c r="I35" s="183">
        <v>0</v>
      </c>
      <c r="J35" s="183">
        <v>0</v>
      </c>
      <c r="K35" s="183">
        <v>0</v>
      </c>
      <c r="L35" s="176" t="s">
        <v>181</v>
      </c>
      <c r="M35" s="176">
        <v>20</v>
      </c>
      <c r="N35" s="176">
        <v>12</v>
      </c>
      <c r="O35" s="176">
        <v>11</v>
      </c>
      <c r="P35" s="176">
        <v>2</v>
      </c>
      <c r="Q35" s="176">
        <v>10</v>
      </c>
      <c r="R35" s="183">
        <v>5.9772863120143458E-3</v>
      </c>
      <c r="S35" s="183">
        <v>3.838771593090211E-3</v>
      </c>
      <c r="T35" s="183">
        <v>3.7891836031691355E-3</v>
      </c>
      <c r="U35" s="183">
        <v>7.6045627376425851E-4</v>
      </c>
      <c r="V35" s="183">
        <v>4.103405826836274E-3</v>
      </c>
      <c r="W35" s="176" t="s">
        <v>181</v>
      </c>
      <c r="X35" s="176">
        <v>165</v>
      </c>
      <c r="Y35" s="176">
        <v>151</v>
      </c>
      <c r="Z35" s="176">
        <v>108</v>
      </c>
      <c r="AA35" s="176">
        <v>100</v>
      </c>
      <c r="AB35" s="176">
        <v>121</v>
      </c>
      <c r="AC35" s="183">
        <v>4.9312612074118349E-2</v>
      </c>
      <c r="AD35" s="183">
        <v>4.8304542546385158E-2</v>
      </c>
      <c r="AE35" s="183">
        <v>3.7202893558387871E-2</v>
      </c>
      <c r="AF35" s="183">
        <v>3.8022813688212927E-2</v>
      </c>
      <c r="AG35" s="183">
        <v>4.9651210504718914E-2</v>
      </c>
      <c r="AH35" s="176" t="s">
        <v>181</v>
      </c>
      <c r="AI35" s="176">
        <v>1801</v>
      </c>
      <c r="AJ35" s="176">
        <v>1758</v>
      </c>
      <c r="AK35" s="176">
        <v>1659</v>
      </c>
      <c r="AL35" s="176">
        <v>1299</v>
      </c>
      <c r="AM35" s="176">
        <v>1297</v>
      </c>
      <c r="AN35" s="183">
        <v>0.53825463239689186</v>
      </c>
      <c r="AO35" s="183">
        <v>0.56238003838771589</v>
      </c>
      <c r="AP35" s="183">
        <v>0.57147778160523599</v>
      </c>
      <c r="AQ35" s="183">
        <v>0.49391634980988591</v>
      </c>
      <c r="AR35" s="183">
        <v>0.53221173574066472</v>
      </c>
      <c r="AS35" s="176" t="s">
        <v>181</v>
      </c>
      <c r="AT35" s="176">
        <v>0</v>
      </c>
      <c r="AU35" s="176">
        <v>1</v>
      </c>
      <c r="AV35" s="176">
        <v>0</v>
      </c>
      <c r="AW35" s="176">
        <v>0</v>
      </c>
      <c r="AX35" s="176">
        <v>0</v>
      </c>
      <c r="AY35" s="183">
        <v>0</v>
      </c>
      <c r="AZ35" s="183">
        <v>3.1989763275751758E-4</v>
      </c>
      <c r="BA35" s="183">
        <v>0</v>
      </c>
      <c r="BB35" s="183">
        <v>0</v>
      </c>
      <c r="BC35" s="183">
        <v>0</v>
      </c>
      <c r="BD35" s="176" t="s">
        <v>181</v>
      </c>
      <c r="BE35" s="176">
        <v>758</v>
      </c>
      <c r="BF35" s="176">
        <v>555</v>
      </c>
      <c r="BG35" s="176">
        <v>294</v>
      </c>
      <c r="BH35" s="176">
        <v>345</v>
      </c>
      <c r="BI35" s="176">
        <v>319</v>
      </c>
      <c r="BJ35" s="183">
        <v>0.22653915122534368</v>
      </c>
      <c r="BK35" s="183">
        <v>0.17754318618042225</v>
      </c>
      <c r="BL35" s="183">
        <v>0.10127454357561144</v>
      </c>
      <c r="BM35" s="183">
        <v>0.13117870722433461</v>
      </c>
      <c r="BN35" s="183">
        <v>0.13089864587607714</v>
      </c>
      <c r="BO35" s="176" t="s">
        <v>181</v>
      </c>
      <c r="BP35" s="176">
        <v>20</v>
      </c>
      <c r="BQ35" s="176">
        <v>19</v>
      </c>
      <c r="BR35" s="176">
        <v>19</v>
      </c>
      <c r="BS35" s="176">
        <v>14</v>
      </c>
      <c r="BT35" s="176">
        <v>10</v>
      </c>
      <c r="BU35" s="183">
        <v>5.9772863120143458E-3</v>
      </c>
      <c r="BV35" s="183">
        <v>6.0780550223928347E-3</v>
      </c>
      <c r="BW35" s="183">
        <v>6.5449534963830519E-3</v>
      </c>
      <c r="BX35" s="183">
        <v>5.3231939163498098E-3</v>
      </c>
      <c r="BY35" s="183">
        <v>4.103405826836274E-3</v>
      </c>
      <c r="BZ35" s="182" t="s">
        <v>181</v>
      </c>
      <c r="CA35" s="176">
        <v>0</v>
      </c>
      <c r="CB35" s="176">
        <v>3</v>
      </c>
      <c r="CC35" s="176">
        <v>0</v>
      </c>
      <c r="CD35" s="176">
        <v>0</v>
      </c>
      <c r="CE35" s="176">
        <v>6</v>
      </c>
      <c r="CF35" s="183">
        <v>0</v>
      </c>
      <c r="CG35" s="183">
        <v>9.5969289827255275E-4</v>
      </c>
      <c r="CH35" s="183">
        <v>0</v>
      </c>
      <c r="CI35" s="183">
        <v>0</v>
      </c>
      <c r="CJ35" s="183">
        <v>2.4620434961017644E-3</v>
      </c>
      <c r="CK35" s="182" t="s">
        <v>181</v>
      </c>
      <c r="CL35" s="176">
        <v>0</v>
      </c>
      <c r="CM35" s="176">
        <v>1</v>
      </c>
      <c r="CN35" s="176">
        <v>0</v>
      </c>
      <c r="CO35" s="176">
        <v>0</v>
      </c>
      <c r="CP35" s="176">
        <v>2</v>
      </c>
      <c r="CQ35" s="183">
        <v>0</v>
      </c>
      <c r="CR35" s="183">
        <v>3.1989763275751758E-4</v>
      </c>
      <c r="CS35" s="183">
        <v>0</v>
      </c>
      <c r="CT35" s="183">
        <v>0</v>
      </c>
      <c r="CU35" s="183">
        <v>8.206811653672548E-4</v>
      </c>
      <c r="CV35" s="182" t="s">
        <v>181</v>
      </c>
      <c r="CW35" s="176">
        <v>0</v>
      </c>
      <c r="CX35" s="176">
        <v>0</v>
      </c>
      <c r="CY35" s="176">
        <v>0</v>
      </c>
      <c r="CZ35" s="176">
        <v>0</v>
      </c>
      <c r="DA35" s="176">
        <v>0</v>
      </c>
      <c r="DB35" s="183">
        <v>0</v>
      </c>
      <c r="DC35" s="183">
        <v>0</v>
      </c>
      <c r="DD35" s="183">
        <v>0</v>
      </c>
      <c r="DE35" s="183">
        <v>0</v>
      </c>
      <c r="DF35" s="183">
        <v>0</v>
      </c>
    </row>
    <row r="36" spans="1:110" x14ac:dyDescent="0.25">
      <c r="A36" s="176" t="s">
        <v>18</v>
      </c>
      <c r="B36" s="176">
        <v>7</v>
      </c>
      <c r="C36" s="176">
        <v>8</v>
      </c>
      <c r="D36" s="176">
        <v>9</v>
      </c>
      <c r="E36" s="176">
        <v>5</v>
      </c>
      <c r="F36" s="176">
        <v>13</v>
      </c>
      <c r="G36" s="183">
        <v>5.2631578947368418E-2</v>
      </c>
      <c r="H36" s="183">
        <v>6.0606060606060608E-2</v>
      </c>
      <c r="I36" s="183">
        <v>5.6603773584905662E-2</v>
      </c>
      <c r="J36" s="183">
        <v>2.3809523809523808E-2</v>
      </c>
      <c r="K36" s="183">
        <v>5.4852320675105488E-2</v>
      </c>
      <c r="L36" s="176" t="s">
        <v>181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83">
        <v>0</v>
      </c>
      <c r="S36" s="183">
        <v>0</v>
      </c>
      <c r="T36" s="183">
        <v>0</v>
      </c>
      <c r="U36" s="183">
        <v>0</v>
      </c>
      <c r="V36" s="183">
        <v>0</v>
      </c>
      <c r="W36" s="176" t="s">
        <v>181</v>
      </c>
      <c r="X36" s="176">
        <v>2</v>
      </c>
      <c r="Y36" s="176">
        <v>0</v>
      </c>
      <c r="Z36" s="176">
        <v>3</v>
      </c>
      <c r="AA36" s="176">
        <v>3</v>
      </c>
      <c r="AB36" s="176">
        <v>2</v>
      </c>
      <c r="AC36" s="183">
        <v>1.5037593984962405E-2</v>
      </c>
      <c r="AD36" s="183">
        <v>0</v>
      </c>
      <c r="AE36" s="183">
        <v>1.8867924528301886E-2</v>
      </c>
      <c r="AF36" s="183">
        <v>1.4285714285714285E-2</v>
      </c>
      <c r="AG36" s="183">
        <v>8.4388185654008432E-3</v>
      </c>
      <c r="AH36" s="176" t="s">
        <v>181</v>
      </c>
      <c r="AI36" s="176">
        <v>6</v>
      </c>
      <c r="AJ36" s="176">
        <v>3</v>
      </c>
      <c r="AK36" s="176">
        <v>9</v>
      </c>
      <c r="AL36" s="176">
        <v>13</v>
      </c>
      <c r="AM36" s="176">
        <v>16</v>
      </c>
      <c r="AN36" s="183">
        <v>4.5112781954887216E-2</v>
      </c>
      <c r="AO36" s="183">
        <v>2.2727272727272728E-2</v>
      </c>
      <c r="AP36" s="183">
        <v>5.6603773584905662E-2</v>
      </c>
      <c r="AQ36" s="183">
        <v>6.1904761904761907E-2</v>
      </c>
      <c r="AR36" s="183">
        <v>6.7510548523206745E-2</v>
      </c>
      <c r="AS36" s="176" t="s">
        <v>181</v>
      </c>
      <c r="AT36" s="176">
        <v>0</v>
      </c>
      <c r="AU36" s="176">
        <v>0</v>
      </c>
      <c r="AV36" s="176">
        <v>0</v>
      </c>
      <c r="AW36" s="176">
        <v>0</v>
      </c>
      <c r="AX36" s="176">
        <v>0</v>
      </c>
      <c r="AY36" s="183">
        <v>0</v>
      </c>
      <c r="AZ36" s="183">
        <v>0</v>
      </c>
      <c r="BA36" s="183">
        <v>0</v>
      </c>
      <c r="BB36" s="183">
        <v>0</v>
      </c>
      <c r="BC36" s="183">
        <v>0</v>
      </c>
      <c r="BD36" s="176" t="s">
        <v>181</v>
      </c>
      <c r="BE36" s="176">
        <v>62</v>
      </c>
      <c r="BF36" s="176">
        <v>57</v>
      </c>
      <c r="BG36" s="176">
        <v>49</v>
      </c>
      <c r="BH36" s="176">
        <v>50</v>
      </c>
      <c r="BI36" s="176">
        <v>43</v>
      </c>
      <c r="BJ36" s="183">
        <v>0.46616541353383456</v>
      </c>
      <c r="BK36" s="183">
        <v>0.43181818181818182</v>
      </c>
      <c r="BL36" s="183">
        <v>0.3081761006289308</v>
      </c>
      <c r="BM36" s="183">
        <v>0.23809523809523808</v>
      </c>
      <c r="BN36" s="183">
        <v>0.18143459915611815</v>
      </c>
      <c r="BO36" s="176" t="s">
        <v>181</v>
      </c>
      <c r="BP36" s="176">
        <v>0</v>
      </c>
      <c r="BQ36" s="176">
        <v>0</v>
      </c>
      <c r="BR36" s="176">
        <v>0</v>
      </c>
      <c r="BS36" s="176">
        <v>0</v>
      </c>
      <c r="BT36" s="176">
        <v>0</v>
      </c>
      <c r="BU36" s="183">
        <v>0</v>
      </c>
      <c r="BV36" s="183">
        <v>0</v>
      </c>
      <c r="BW36" s="183">
        <v>0</v>
      </c>
      <c r="BX36" s="183">
        <v>0</v>
      </c>
      <c r="BY36" s="183">
        <v>0</v>
      </c>
      <c r="BZ36" s="182" t="s">
        <v>181</v>
      </c>
      <c r="CA36" s="176">
        <v>0</v>
      </c>
      <c r="CB36" s="176">
        <v>0</v>
      </c>
      <c r="CC36" s="176">
        <v>0</v>
      </c>
      <c r="CD36" s="176">
        <v>0</v>
      </c>
      <c r="CE36" s="176">
        <v>0</v>
      </c>
      <c r="CF36" s="183">
        <v>0</v>
      </c>
      <c r="CG36" s="183">
        <v>0</v>
      </c>
      <c r="CH36" s="183">
        <v>0</v>
      </c>
      <c r="CI36" s="183">
        <v>0</v>
      </c>
      <c r="CJ36" s="183">
        <v>0</v>
      </c>
      <c r="CK36" s="182" t="s">
        <v>181</v>
      </c>
      <c r="CL36" s="176">
        <v>0</v>
      </c>
      <c r="CM36" s="176">
        <v>0</v>
      </c>
      <c r="CN36" s="176">
        <v>0</v>
      </c>
      <c r="CO36" s="176">
        <v>0</v>
      </c>
      <c r="CP36" s="176">
        <v>0</v>
      </c>
      <c r="CQ36" s="183">
        <v>0</v>
      </c>
      <c r="CR36" s="183">
        <v>0</v>
      </c>
      <c r="CS36" s="183">
        <v>0</v>
      </c>
      <c r="CT36" s="183">
        <v>0</v>
      </c>
      <c r="CU36" s="183">
        <v>0</v>
      </c>
      <c r="CV36" s="182" t="s">
        <v>181</v>
      </c>
      <c r="CW36" s="176">
        <v>0</v>
      </c>
      <c r="CX36" s="176">
        <v>0</v>
      </c>
      <c r="CY36" s="176">
        <v>0</v>
      </c>
      <c r="CZ36" s="176">
        <v>0</v>
      </c>
      <c r="DA36" s="176">
        <v>0</v>
      </c>
      <c r="DB36" s="183">
        <v>0</v>
      </c>
      <c r="DC36" s="183">
        <v>0</v>
      </c>
      <c r="DD36" s="183">
        <v>0</v>
      </c>
      <c r="DE36" s="183">
        <v>0</v>
      </c>
      <c r="DF36" s="183">
        <v>0</v>
      </c>
    </row>
    <row r="37" spans="1:110" x14ac:dyDescent="0.25">
      <c r="A37" s="176" t="s">
        <v>19</v>
      </c>
      <c r="B37" s="176">
        <v>1</v>
      </c>
      <c r="C37" s="176">
        <v>0</v>
      </c>
      <c r="D37" s="176">
        <v>0</v>
      </c>
      <c r="E37" s="176">
        <v>0</v>
      </c>
      <c r="F37" s="176">
        <v>0</v>
      </c>
      <c r="G37" s="183">
        <v>3.0303030303030304E-2</v>
      </c>
      <c r="H37" s="183">
        <v>0</v>
      </c>
      <c r="I37" s="183">
        <v>0</v>
      </c>
      <c r="J37" s="183">
        <v>0</v>
      </c>
      <c r="K37" s="183">
        <v>0</v>
      </c>
      <c r="L37" s="176" t="s">
        <v>181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83">
        <v>0</v>
      </c>
      <c r="S37" s="183">
        <v>0</v>
      </c>
      <c r="T37" s="183">
        <v>0</v>
      </c>
      <c r="U37" s="183">
        <v>0</v>
      </c>
      <c r="V37" s="183">
        <v>0</v>
      </c>
      <c r="W37" s="176" t="s">
        <v>181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83">
        <v>0</v>
      </c>
      <c r="AD37" s="183">
        <v>0</v>
      </c>
      <c r="AE37" s="183">
        <v>0</v>
      </c>
      <c r="AF37" s="183">
        <v>0</v>
      </c>
      <c r="AG37" s="183">
        <v>0</v>
      </c>
      <c r="AH37" s="176" t="s">
        <v>181</v>
      </c>
      <c r="AI37" s="176">
        <v>0</v>
      </c>
      <c r="AJ37" s="176">
        <v>0</v>
      </c>
      <c r="AK37" s="176">
        <v>0</v>
      </c>
      <c r="AL37" s="176">
        <v>0</v>
      </c>
      <c r="AM37" s="176">
        <v>0</v>
      </c>
      <c r="AN37" s="183">
        <v>0</v>
      </c>
      <c r="AO37" s="183">
        <v>0</v>
      </c>
      <c r="AP37" s="183">
        <v>0</v>
      </c>
      <c r="AQ37" s="183">
        <v>0</v>
      </c>
      <c r="AR37" s="183">
        <v>0</v>
      </c>
      <c r="AS37" s="176" t="s">
        <v>181</v>
      </c>
      <c r="AT37" s="176">
        <v>0</v>
      </c>
      <c r="AU37" s="176">
        <v>0</v>
      </c>
      <c r="AV37" s="176">
        <v>0</v>
      </c>
      <c r="AW37" s="176">
        <v>0</v>
      </c>
      <c r="AX37" s="176">
        <v>0</v>
      </c>
      <c r="AY37" s="183">
        <v>0</v>
      </c>
      <c r="AZ37" s="183">
        <v>0</v>
      </c>
      <c r="BA37" s="183">
        <v>0</v>
      </c>
      <c r="BB37" s="183">
        <v>0</v>
      </c>
      <c r="BC37" s="183">
        <v>0</v>
      </c>
      <c r="BD37" s="176" t="s">
        <v>181</v>
      </c>
      <c r="BE37" s="176">
        <v>0</v>
      </c>
      <c r="BF37" s="176">
        <v>0</v>
      </c>
      <c r="BG37" s="176">
        <v>0</v>
      </c>
      <c r="BH37" s="176">
        <v>0</v>
      </c>
      <c r="BI37" s="176">
        <v>0</v>
      </c>
      <c r="BJ37" s="183">
        <v>0</v>
      </c>
      <c r="BK37" s="183">
        <v>0</v>
      </c>
      <c r="BL37" s="183">
        <v>0</v>
      </c>
      <c r="BM37" s="183">
        <v>0</v>
      </c>
      <c r="BN37" s="183">
        <v>0</v>
      </c>
      <c r="BO37" s="176" t="s">
        <v>181</v>
      </c>
      <c r="BP37" s="176">
        <v>1</v>
      </c>
      <c r="BQ37" s="176">
        <v>0</v>
      </c>
      <c r="BR37" s="176">
        <v>0</v>
      </c>
      <c r="BS37" s="176">
        <v>0</v>
      </c>
      <c r="BT37" s="176">
        <v>0</v>
      </c>
      <c r="BU37" s="183">
        <v>3.0303030303030304E-2</v>
      </c>
      <c r="BV37" s="183">
        <v>0</v>
      </c>
      <c r="BW37" s="183">
        <v>0</v>
      </c>
      <c r="BX37" s="183">
        <v>0</v>
      </c>
      <c r="BY37" s="183">
        <v>0</v>
      </c>
      <c r="BZ37" s="182" t="s">
        <v>181</v>
      </c>
      <c r="CA37" s="176">
        <v>0</v>
      </c>
      <c r="CB37" s="176">
        <v>0</v>
      </c>
      <c r="CC37" s="176">
        <v>0</v>
      </c>
      <c r="CD37" s="176">
        <v>0</v>
      </c>
      <c r="CE37" s="176">
        <v>0</v>
      </c>
      <c r="CF37" s="183">
        <v>0</v>
      </c>
      <c r="CG37" s="183">
        <v>0</v>
      </c>
      <c r="CH37" s="183">
        <v>0</v>
      </c>
      <c r="CI37" s="183">
        <v>0</v>
      </c>
      <c r="CJ37" s="183">
        <v>0</v>
      </c>
      <c r="CK37" s="182" t="s">
        <v>181</v>
      </c>
      <c r="CL37" s="176">
        <v>0</v>
      </c>
      <c r="CM37" s="176">
        <v>0</v>
      </c>
      <c r="CN37" s="176">
        <v>0</v>
      </c>
      <c r="CO37" s="176">
        <v>0</v>
      </c>
      <c r="CP37" s="176">
        <v>0</v>
      </c>
      <c r="CQ37" s="183">
        <v>0</v>
      </c>
      <c r="CR37" s="183">
        <v>0</v>
      </c>
      <c r="CS37" s="183">
        <v>0</v>
      </c>
      <c r="CT37" s="183">
        <v>0</v>
      </c>
      <c r="CU37" s="183">
        <v>0</v>
      </c>
      <c r="CV37" s="182" t="s">
        <v>181</v>
      </c>
      <c r="CW37" s="176">
        <v>8</v>
      </c>
      <c r="CX37" s="176">
        <v>0</v>
      </c>
      <c r="CY37" s="176">
        <v>0</v>
      </c>
      <c r="CZ37" s="176">
        <v>0</v>
      </c>
      <c r="DA37" s="176">
        <v>0</v>
      </c>
      <c r="DB37" s="183">
        <v>0.24242424242424243</v>
      </c>
      <c r="DC37" s="183">
        <v>0</v>
      </c>
      <c r="DD37" s="183">
        <v>0</v>
      </c>
      <c r="DE37" s="183">
        <v>0</v>
      </c>
      <c r="DF37" s="183">
        <v>0</v>
      </c>
    </row>
    <row r="38" spans="1:110" x14ac:dyDescent="0.25">
      <c r="A38" s="176" t="s">
        <v>21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83">
        <v>0</v>
      </c>
      <c r="H38" s="183">
        <v>0</v>
      </c>
      <c r="I38" s="183">
        <v>0</v>
      </c>
      <c r="J38" s="183">
        <v>0</v>
      </c>
      <c r="K38" s="183">
        <v>0</v>
      </c>
      <c r="L38" s="176" t="s">
        <v>181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83">
        <v>0</v>
      </c>
      <c r="S38" s="183">
        <v>0</v>
      </c>
      <c r="T38" s="183">
        <v>0</v>
      </c>
      <c r="U38" s="183">
        <v>0</v>
      </c>
      <c r="V38" s="183">
        <v>0</v>
      </c>
      <c r="W38" s="176" t="s">
        <v>181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83">
        <v>0</v>
      </c>
      <c r="AD38" s="183">
        <v>0</v>
      </c>
      <c r="AE38" s="183">
        <v>0</v>
      </c>
      <c r="AF38" s="183">
        <v>0</v>
      </c>
      <c r="AG38" s="183">
        <v>0</v>
      </c>
      <c r="AH38" s="176" t="s">
        <v>181</v>
      </c>
      <c r="AI38" s="176">
        <v>0</v>
      </c>
      <c r="AJ38" s="176">
        <v>0</v>
      </c>
      <c r="AK38" s="176">
        <v>0</v>
      </c>
      <c r="AL38" s="176">
        <v>0</v>
      </c>
      <c r="AM38" s="176">
        <v>0</v>
      </c>
      <c r="AN38" s="183">
        <v>0</v>
      </c>
      <c r="AO38" s="183">
        <v>0</v>
      </c>
      <c r="AP38" s="183">
        <v>0</v>
      </c>
      <c r="AQ38" s="183">
        <v>0</v>
      </c>
      <c r="AR38" s="183">
        <v>0</v>
      </c>
      <c r="AS38" s="176" t="s">
        <v>181</v>
      </c>
      <c r="AT38" s="176">
        <v>0</v>
      </c>
      <c r="AU38" s="176">
        <v>0</v>
      </c>
      <c r="AV38" s="176">
        <v>0</v>
      </c>
      <c r="AW38" s="176">
        <v>0</v>
      </c>
      <c r="AX38" s="176">
        <v>0</v>
      </c>
      <c r="AY38" s="183">
        <v>0</v>
      </c>
      <c r="AZ38" s="183">
        <v>0</v>
      </c>
      <c r="BA38" s="183">
        <v>0</v>
      </c>
      <c r="BB38" s="183">
        <v>0</v>
      </c>
      <c r="BC38" s="183">
        <v>0</v>
      </c>
      <c r="BD38" s="176" t="s">
        <v>181</v>
      </c>
      <c r="BE38" s="176">
        <v>0</v>
      </c>
      <c r="BF38" s="176">
        <v>0</v>
      </c>
      <c r="BG38" s="176">
        <v>0</v>
      </c>
      <c r="BH38" s="176">
        <v>0</v>
      </c>
      <c r="BI38" s="176">
        <v>0</v>
      </c>
      <c r="BJ38" s="183">
        <v>0</v>
      </c>
      <c r="BK38" s="183">
        <v>0</v>
      </c>
      <c r="BL38" s="183">
        <v>0</v>
      </c>
      <c r="BM38" s="183">
        <v>0</v>
      </c>
      <c r="BN38" s="183">
        <v>0</v>
      </c>
      <c r="BO38" s="176" t="s">
        <v>181</v>
      </c>
      <c r="BP38" s="176">
        <v>0</v>
      </c>
      <c r="BQ38" s="176">
        <v>1</v>
      </c>
      <c r="BR38" s="176">
        <v>0</v>
      </c>
      <c r="BS38" s="176">
        <v>0</v>
      </c>
      <c r="BT38" s="176">
        <v>0</v>
      </c>
      <c r="BU38" s="183">
        <v>0</v>
      </c>
      <c r="BV38" s="183">
        <v>0.5</v>
      </c>
      <c r="BW38" s="183">
        <v>0</v>
      </c>
      <c r="BX38" s="183">
        <v>0</v>
      </c>
      <c r="BY38" s="183">
        <v>0</v>
      </c>
      <c r="BZ38" s="182" t="s">
        <v>181</v>
      </c>
      <c r="CA38" s="176">
        <v>0</v>
      </c>
      <c r="CB38" s="176">
        <v>0</v>
      </c>
      <c r="CC38" s="176">
        <v>0</v>
      </c>
      <c r="CD38" s="176">
        <v>0</v>
      </c>
      <c r="CE38" s="176">
        <v>0</v>
      </c>
      <c r="CF38" s="183">
        <v>0</v>
      </c>
      <c r="CG38" s="183">
        <v>0</v>
      </c>
      <c r="CH38" s="183">
        <v>0</v>
      </c>
      <c r="CI38" s="183">
        <v>0</v>
      </c>
      <c r="CJ38" s="183">
        <v>0</v>
      </c>
      <c r="CK38" s="182" t="s">
        <v>181</v>
      </c>
      <c r="CL38" s="176">
        <v>0</v>
      </c>
      <c r="CM38" s="176">
        <v>0</v>
      </c>
      <c r="CN38" s="176">
        <v>0</v>
      </c>
      <c r="CO38" s="176">
        <v>0</v>
      </c>
      <c r="CP38" s="176">
        <v>0</v>
      </c>
      <c r="CQ38" s="183">
        <v>0</v>
      </c>
      <c r="CR38" s="183">
        <v>0</v>
      </c>
      <c r="CS38" s="183">
        <v>0</v>
      </c>
      <c r="CT38" s="183">
        <v>0</v>
      </c>
      <c r="CU38" s="183">
        <v>0</v>
      </c>
      <c r="CV38" s="182" t="s">
        <v>181</v>
      </c>
      <c r="CW38" s="176">
        <v>0</v>
      </c>
      <c r="CX38" s="176">
        <v>0</v>
      </c>
      <c r="CY38" s="176">
        <v>0</v>
      </c>
      <c r="CZ38" s="176">
        <v>0</v>
      </c>
      <c r="DA38" s="176">
        <v>0</v>
      </c>
      <c r="DB38" s="183">
        <v>0</v>
      </c>
      <c r="DC38" s="183">
        <v>0</v>
      </c>
      <c r="DD38" s="183">
        <v>0</v>
      </c>
      <c r="DE38" s="183">
        <v>0</v>
      </c>
      <c r="DF38" s="183">
        <v>0</v>
      </c>
    </row>
    <row r="39" spans="1:110" x14ac:dyDescent="0.25">
      <c r="A39" s="176" t="s">
        <v>168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83">
        <v>0</v>
      </c>
      <c r="H39" s="183">
        <v>0</v>
      </c>
      <c r="I39" s="183">
        <v>0</v>
      </c>
      <c r="J39" s="183">
        <v>0</v>
      </c>
      <c r="K39" s="183">
        <v>0</v>
      </c>
      <c r="L39" s="176" t="s">
        <v>181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83">
        <v>0</v>
      </c>
      <c r="S39" s="183">
        <v>0</v>
      </c>
      <c r="T39" s="183">
        <v>0</v>
      </c>
      <c r="U39" s="183">
        <v>0</v>
      </c>
      <c r="V39" s="183">
        <v>0</v>
      </c>
      <c r="W39" s="176" t="s">
        <v>181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83">
        <v>0</v>
      </c>
      <c r="AD39" s="183">
        <v>0</v>
      </c>
      <c r="AE39" s="183">
        <v>0</v>
      </c>
      <c r="AF39" s="183">
        <v>0</v>
      </c>
      <c r="AG39" s="183">
        <v>0</v>
      </c>
      <c r="AH39" s="176" t="s">
        <v>181</v>
      </c>
      <c r="AI39" s="176">
        <v>0</v>
      </c>
      <c r="AJ39" s="176">
        <v>0</v>
      </c>
      <c r="AK39" s="176">
        <v>0</v>
      </c>
      <c r="AL39" s="176">
        <v>0</v>
      </c>
      <c r="AM39" s="176">
        <v>0</v>
      </c>
      <c r="AN39" s="183">
        <v>0</v>
      </c>
      <c r="AO39" s="183">
        <v>0</v>
      </c>
      <c r="AP39" s="183">
        <v>0</v>
      </c>
      <c r="AQ39" s="183">
        <v>0</v>
      </c>
      <c r="AR39" s="183">
        <v>0</v>
      </c>
      <c r="AS39" s="176" t="s">
        <v>181</v>
      </c>
      <c r="AT39" s="176">
        <v>0</v>
      </c>
      <c r="AU39" s="176">
        <v>0</v>
      </c>
      <c r="AV39" s="176">
        <v>0</v>
      </c>
      <c r="AW39" s="176">
        <v>0</v>
      </c>
      <c r="AX39" s="176">
        <v>0</v>
      </c>
      <c r="AY39" s="183">
        <v>0</v>
      </c>
      <c r="AZ39" s="183">
        <v>0</v>
      </c>
      <c r="BA39" s="183">
        <v>0</v>
      </c>
      <c r="BB39" s="183">
        <v>0</v>
      </c>
      <c r="BC39" s="183">
        <v>0</v>
      </c>
      <c r="BD39" s="176" t="s">
        <v>181</v>
      </c>
      <c r="BE39" s="176">
        <v>1</v>
      </c>
      <c r="BF39" s="176">
        <v>4</v>
      </c>
      <c r="BG39" s="176">
        <v>4</v>
      </c>
      <c r="BH39" s="176">
        <v>0</v>
      </c>
      <c r="BI39" s="176">
        <v>0</v>
      </c>
      <c r="BJ39" s="183">
        <v>0.2</v>
      </c>
      <c r="BK39" s="183">
        <v>1</v>
      </c>
      <c r="BL39" s="183">
        <v>0.2</v>
      </c>
      <c r="BM39" s="183">
        <v>0</v>
      </c>
      <c r="BN39" s="183">
        <v>0</v>
      </c>
      <c r="BO39" s="176" t="s">
        <v>181</v>
      </c>
      <c r="BP39" s="176">
        <v>2</v>
      </c>
      <c r="BQ39" s="176">
        <v>0</v>
      </c>
      <c r="BR39" s="176">
        <v>5</v>
      </c>
      <c r="BS39" s="176">
        <v>0</v>
      </c>
      <c r="BT39" s="176">
        <v>0</v>
      </c>
      <c r="BU39" s="183">
        <v>0.4</v>
      </c>
      <c r="BV39" s="183">
        <v>0</v>
      </c>
      <c r="BW39" s="183">
        <v>0.25</v>
      </c>
      <c r="BX39" s="183">
        <v>0</v>
      </c>
      <c r="BY39" s="183">
        <v>0</v>
      </c>
      <c r="BZ39" s="182" t="s">
        <v>181</v>
      </c>
      <c r="CA39" s="176">
        <v>0</v>
      </c>
      <c r="CB39" s="176">
        <v>0</v>
      </c>
      <c r="CC39" s="176">
        <v>0</v>
      </c>
      <c r="CD39" s="176">
        <v>0</v>
      </c>
      <c r="CE39" s="176">
        <v>0</v>
      </c>
      <c r="CF39" s="183">
        <v>0</v>
      </c>
      <c r="CG39" s="183">
        <v>0</v>
      </c>
      <c r="CH39" s="183">
        <v>0</v>
      </c>
      <c r="CI39" s="183">
        <v>0</v>
      </c>
      <c r="CJ39" s="183">
        <v>0</v>
      </c>
      <c r="CK39" s="182" t="s">
        <v>181</v>
      </c>
      <c r="CL39" s="176">
        <v>0</v>
      </c>
      <c r="CM39" s="176">
        <v>0</v>
      </c>
      <c r="CN39" s="176">
        <v>0</v>
      </c>
      <c r="CO39" s="176">
        <v>0</v>
      </c>
      <c r="CP39" s="176">
        <v>0</v>
      </c>
      <c r="CQ39" s="183">
        <v>0</v>
      </c>
      <c r="CR39" s="183">
        <v>0</v>
      </c>
      <c r="CS39" s="183">
        <v>0</v>
      </c>
      <c r="CT39" s="183">
        <v>0</v>
      </c>
      <c r="CU39" s="183">
        <v>0</v>
      </c>
      <c r="CV39" s="182" t="s">
        <v>181</v>
      </c>
      <c r="CW39" s="176">
        <v>0</v>
      </c>
      <c r="CX39" s="176">
        <v>0</v>
      </c>
      <c r="CY39" s="176">
        <v>0</v>
      </c>
      <c r="CZ39" s="176">
        <v>0</v>
      </c>
      <c r="DA39" s="176">
        <v>0</v>
      </c>
      <c r="DB39" s="183">
        <v>0</v>
      </c>
      <c r="DC39" s="183">
        <v>0</v>
      </c>
      <c r="DD39" s="183">
        <v>0</v>
      </c>
      <c r="DE39" s="183">
        <v>0</v>
      </c>
      <c r="DF39" s="183">
        <v>0</v>
      </c>
    </row>
    <row r="40" spans="1:110" x14ac:dyDescent="0.25">
      <c r="A40" s="176" t="s">
        <v>23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83">
        <v>0</v>
      </c>
      <c r="H40" s="183">
        <v>0</v>
      </c>
      <c r="I40" s="183">
        <v>0</v>
      </c>
      <c r="J40" s="183">
        <v>0</v>
      </c>
      <c r="K40" s="183">
        <v>0</v>
      </c>
      <c r="L40" s="176" t="s">
        <v>181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83">
        <v>0</v>
      </c>
      <c r="S40" s="183">
        <v>0</v>
      </c>
      <c r="T40" s="183">
        <v>0</v>
      </c>
      <c r="U40" s="183">
        <v>0</v>
      </c>
      <c r="V40" s="183">
        <v>0</v>
      </c>
      <c r="W40" s="176" t="s">
        <v>181</v>
      </c>
      <c r="X40" s="176">
        <v>2</v>
      </c>
      <c r="Y40" s="176">
        <v>50</v>
      </c>
      <c r="Z40" s="176">
        <v>15</v>
      </c>
      <c r="AA40" s="176">
        <v>19</v>
      </c>
      <c r="AB40" s="176">
        <v>17</v>
      </c>
      <c r="AC40" s="183">
        <v>1.1764705882352941E-2</v>
      </c>
      <c r="AD40" s="183">
        <v>0.32467532467532467</v>
      </c>
      <c r="AE40" s="183">
        <v>8.5227272727272721E-2</v>
      </c>
      <c r="AF40" s="183">
        <v>0.1144578313253012</v>
      </c>
      <c r="AG40" s="183">
        <v>9.6045197740112997E-2</v>
      </c>
      <c r="AH40" s="176" t="s">
        <v>181</v>
      </c>
      <c r="AI40" s="176">
        <v>27</v>
      </c>
      <c r="AJ40" s="176">
        <v>0</v>
      </c>
      <c r="AK40" s="176">
        <v>6</v>
      </c>
      <c r="AL40" s="176">
        <v>12</v>
      </c>
      <c r="AM40" s="176">
        <v>7</v>
      </c>
      <c r="AN40" s="183">
        <v>0.1588235294117647</v>
      </c>
      <c r="AO40" s="183">
        <v>0</v>
      </c>
      <c r="AP40" s="183">
        <v>3.4090909090909088E-2</v>
      </c>
      <c r="AQ40" s="183">
        <v>7.2289156626506021E-2</v>
      </c>
      <c r="AR40" s="183">
        <v>3.954802259887006E-2</v>
      </c>
      <c r="AS40" s="176" t="s">
        <v>181</v>
      </c>
      <c r="AT40" s="176">
        <v>0</v>
      </c>
      <c r="AU40" s="176">
        <v>0</v>
      </c>
      <c r="AV40" s="176">
        <v>0</v>
      </c>
      <c r="AW40" s="176">
        <v>0</v>
      </c>
      <c r="AX40" s="176">
        <v>0</v>
      </c>
      <c r="AY40" s="183">
        <v>0</v>
      </c>
      <c r="AZ40" s="183">
        <v>0</v>
      </c>
      <c r="BA40" s="183">
        <v>0</v>
      </c>
      <c r="BB40" s="183">
        <v>0</v>
      </c>
      <c r="BC40" s="183">
        <v>0</v>
      </c>
      <c r="BD40" s="176" t="s">
        <v>181</v>
      </c>
      <c r="BE40" s="176">
        <v>0</v>
      </c>
      <c r="BF40" s="176">
        <v>0</v>
      </c>
      <c r="BG40" s="176">
        <v>0</v>
      </c>
      <c r="BH40" s="176">
        <v>0</v>
      </c>
      <c r="BI40" s="176">
        <v>0</v>
      </c>
      <c r="BJ40" s="183">
        <v>0</v>
      </c>
      <c r="BK40" s="183">
        <v>0</v>
      </c>
      <c r="BL40" s="183">
        <v>0</v>
      </c>
      <c r="BM40" s="183">
        <v>0</v>
      </c>
      <c r="BN40" s="183">
        <v>0</v>
      </c>
      <c r="BO40" s="176" t="s">
        <v>181</v>
      </c>
      <c r="BP40" s="176">
        <v>0</v>
      </c>
      <c r="BQ40" s="176">
        <v>0</v>
      </c>
      <c r="BR40" s="176">
        <v>0</v>
      </c>
      <c r="BS40" s="176">
        <v>0</v>
      </c>
      <c r="BT40" s="176">
        <v>0</v>
      </c>
      <c r="BU40" s="183">
        <v>0</v>
      </c>
      <c r="BV40" s="183">
        <v>0</v>
      </c>
      <c r="BW40" s="183">
        <v>0</v>
      </c>
      <c r="BX40" s="183">
        <v>0</v>
      </c>
      <c r="BY40" s="183">
        <v>0</v>
      </c>
      <c r="BZ40" s="182" t="s">
        <v>181</v>
      </c>
      <c r="CA40" s="176">
        <v>0</v>
      </c>
      <c r="CB40" s="176">
        <v>0</v>
      </c>
      <c r="CC40" s="176">
        <v>0</v>
      </c>
      <c r="CD40" s="176">
        <v>0</v>
      </c>
      <c r="CE40" s="176">
        <v>0</v>
      </c>
      <c r="CF40" s="183">
        <v>0</v>
      </c>
      <c r="CG40" s="183">
        <v>0</v>
      </c>
      <c r="CH40" s="183">
        <v>0</v>
      </c>
      <c r="CI40" s="183">
        <v>0</v>
      </c>
      <c r="CJ40" s="183">
        <v>0</v>
      </c>
      <c r="CK40" s="182" t="s">
        <v>181</v>
      </c>
      <c r="CL40" s="176">
        <v>0</v>
      </c>
      <c r="CM40" s="176">
        <v>0</v>
      </c>
      <c r="CN40" s="176">
        <v>0</v>
      </c>
      <c r="CO40" s="176">
        <v>0</v>
      </c>
      <c r="CP40" s="176">
        <v>0</v>
      </c>
      <c r="CQ40" s="183">
        <v>0</v>
      </c>
      <c r="CR40" s="183">
        <v>0</v>
      </c>
      <c r="CS40" s="183">
        <v>0</v>
      </c>
      <c r="CT40" s="183">
        <v>0</v>
      </c>
      <c r="CU40" s="183">
        <v>0</v>
      </c>
      <c r="CV40" s="182" t="s">
        <v>181</v>
      </c>
      <c r="CW40" s="176">
        <v>80</v>
      </c>
      <c r="CX40" s="176">
        <v>55</v>
      </c>
      <c r="CY40" s="176">
        <v>30</v>
      </c>
      <c r="CZ40" s="176">
        <v>12</v>
      </c>
      <c r="DA40" s="176">
        <v>8</v>
      </c>
      <c r="DB40" s="183">
        <v>0.47058823529411764</v>
      </c>
      <c r="DC40" s="183">
        <v>0.35714285714285715</v>
      </c>
      <c r="DD40" s="183">
        <v>0.17045454545454544</v>
      </c>
      <c r="DE40" s="183">
        <v>7.2289156626506021E-2</v>
      </c>
      <c r="DF40" s="183">
        <v>4.519774011299435E-2</v>
      </c>
    </row>
    <row r="41" spans="1:110" x14ac:dyDescent="0.25">
      <c r="A41" s="176" t="s">
        <v>25</v>
      </c>
      <c r="B41" s="176">
        <v>136</v>
      </c>
      <c r="C41" s="176">
        <v>325</v>
      </c>
      <c r="D41" s="176">
        <v>217</v>
      </c>
      <c r="E41" s="176">
        <v>330</v>
      </c>
      <c r="F41" s="176">
        <v>228</v>
      </c>
      <c r="G41" s="183">
        <v>0.11544991511035653</v>
      </c>
      <c r="H41" s="183">
        <v>0.26748971193415638</v>
      </c>
      <c r="I41" s="183">
        <v>0.15667870036101084</v>
      </c>
      <c r="J41" s="183">
        <v>0.17395888244596733</v>
      </c>
      <c r="K41" s="183">
        <v>0.13793103448275862</v>
      </c>
      <c r="L41" s="176" t="s">
        <v>181</v>
      </c>
      <c r="M41" s="176">
        <v>9</v>
      </c>
      <c r="N41" s="176">
        <v>10</v>
      </c>
      <c r="O41" s="176">
        <v>12</v>
      </c>
      <c r="P41" s="176">
        <v>15</v>
      </c>
      <c r="Q41" s="176">
        <v>13</v>
      </c>
      <c r="R41" s="183">
        <v>7.6400679117147709E-3</v>
      </c>
      <c r="S41" s="183">
        <v>8.23045267489712E-3</v>
      </c>
      <c r="T41" s="183">
        <v>8.6642599277978339E-3</v>
      </c>
      <c r="U41" s="183">
        <v>7.9072219293621505E-3</v>
      </c>
      <c r="V41" s="183">
        <v>7.8644888082274652E-3</v>
      </c>
      <c r="W41" s="176" t="s">
        <v>181</v>
      </c>
      <c r="X41" s="176">
        <v>46</v>
      </c>
      <c r="Y41" s="176">
        <v>32</v>
      </c>
      <c r="Z41" s="176">
        <v>42</v>
      </c>
      <c r="AA41" s="176">
        <v>43</v>
      </c>
      <c r="AB41" s="176">
        <v>41</v>
      </c>
      <c r="AC41" s="183">
        <v>3.9049235993208829E-2</v>
      </c>
      <c r="AD41" s="183">
        <v>2.6337448559670781E-2</v>
      </c>
      <c r="AE41" s="183">
        <v>3.032490974729242E-2</v>
      </c>
      <c r="AF41" s="183">
        <v>2.2667369530838165E-2</v>
      </c>
      <c r="AG41" s="183">
        <v>2.4803387779794312E-2</v>
      </c>
      <c r="AH41" s="176" t="s">
        <v>181</v>
      </c>
      <c r="AI41" s="176">
        <v>140</v>
      </c>
      <c r="AJ41" s="176">
        <v>104</v>
      </c>
      <c r="AK41" s="176">
        <v>211</v>
      </c>
      <c r="AL41" s="176">
        <v>722</v>
      </c>
      <c r="AM41" s="176">
        <v>366</v>
      </c>
      <c r="AN41" s="183">
        <v>0.11884550084889643</v>
      </c>
      <c r="AO41" s="183">
        <v>8.5596707818930043E-2</v>
      </c>
      <c r="AP41" s="183">
        <v>0.15234657039711191</v>
      </c>
      <c r="AQ41" s="183">
        <v>0.38060094886663154</v>
      </c>
      <c r="AR41" s="183">
        <v>0.22141560798548093</v>
      </c>
      <c r="AS41" s="176" t="s">
        <v>181</v>
      </c>
      <c r="AT41" s="176">
        <v>0</v>
      </c>
      <c r="AU41" s="176">
        <v>0</v>
      </c>
      <c r="AV41" s="176">
        <v>0</v>
      </c>
      <c r="AW41" s="176">
        <v>0</v>
      </c>
      <c r="AX41" s="176">
        <v>0</v>
      </c>
      <c r="AY41" s="183">
        <v>0</v>
      </c>
      <c r="AZ41" s="183">
        <v>0</v>
      </c>
      <c r="BA41" s="183">
        <v>0</v>
      </c>
      <c r="BB41" s="183">
        <v>0</v>
      </c>
      <c r="BC41" s="183">
        <v>0</v>
      </c>
      <c r="BD41" s="176" t="s">
        <v>181</v>
      </c>
      <c r="BE41" s="176">
        <v>355</v>
      </c>
      <c r="BF41" s="176">
        <v>294</v>
      </c>
      <c r="BG41" s="176">
        <v>259</v>
      </c>
      <c r="BH41" s="176">
        <v>255</v>
      </c>
      <c r="BI41" s="176">
        <v>226</v>
      </c>
      <c r="BJ41" s="183">
        <v>0.30135823429541597</v>
      </c>
      <c r="BK41" s="183">
        <v>0.24197530864197531</v>
      </c>
      <c r="BL41" s="183">
        <v>0.18700361010830324</v>
      </c>
      <c r="BM41" s="183">
        <v>0.13442277279915657</v>
      </c>
      <c r="BN41" s="183">
        <v>0.1367211131276467</v>
      </c>
      <c r="BO41" s="176" t="s">
        <v>181</v>
      </c>
      <c r="BP41" s="176">
        <v>61</v>
      </c>
      <c r="BQ41" s="176">
        <v>82</v>
      </c>
      <c r="BR41" s="176">
        <v>66</v>
      </c>
      <c r="BS41" s="176">
        <v>76</v>
      </c>
      <c r="BT41" s="176">
        <v>75</v>
      </c>
      <c r="BU41" s="183">
        <v>5.1782682512733449E-2</v>
      </c>
      <c r="BV41" s="183">
        <v>6.7489711934156385E-2</v>
      </c>
      <c r="BW41" s="183">
        <v>4.7653429602888084E-2</v>
      </c>
      <c r="BX41" s="183">
        <v>4.0063257775434895E-2</v>
      </c>
      <c r="BY41" s="183">
        <v>4.5372050816696916E-2</v>
      </c>
      <c r="BZ41" s="182" t="s">
        <v>181</v>
      </c>
      <c r="CA41" s="176">
        <v>0</v>
      </c>
      <c r="CB41" s="176">
        <v>0</v>
      </c>
      <c r="CC41" s="176">
        <v>0</v>
      </c>
      <c r="CD41" s="176">
        <v>0</v>
      </c>
      <c r="CE41" s="176">
        <v>0</v>
      </c>
      <c r="CF41" s="183">
        <v>0</v>
      </c>
      <c r="CG41" s="183">
        <v>0</v>
      </c>
      <c r="CH41" s="183">
        <v>0</v>
      </c>
      <c r="CI41" s="183">
        <v>0</v>
      </c>
      <c r="CJ41" s="183">
        <v>0</v>
      </c>
      <c r="CK41" s="182" t="s">
        <v>181</v>
      </c>
      <c r="CL41" s="176">
        <v>0</v>
      </c>
      <c r="CM41" s="176">
        <v>0</v>
      </c>
      <c r="CN41" s="176">
        <v>0</v>
      </c>
      <c r="CO41" s="176">
        <v>0</v>
      </c>
      <c r="CP41" s="176">
        <v>0</v>
      </c>
      <c r="CQ41" s="183">
        <v>0</v>
      </c>
      <c r="CR41" s="183">
        <v>0</v>
      </c>
      <c r="CS41" s="183">
        <v>0</v>
      </c>
      <c r="CT41" s="183">
        <v>0</v>
      </c>
      <c r="CU41" s="183">
        <v>0</v>
      </c>
      <c r="CV41" s="182" t="s">
        <v>181</v>
      </c>
      <c r="CW41" s="176">
        <v>20</v>
      </c>
      <c r="CX41" s="176">
        <v>16</v>
      </c>
      <c r="CY41" s="176">
        <v>6</v>
      </c>
      <c r="CZ41" s="176">
        <v>25</v>
      </c>
      <c r="DA41" s="176">
        <v>7</v>
      </c>
      <c r="DB41" s="183">
        <v>1.6977928692699491E-2</v>
      </c>
      <c r="DC41" s="183">
        <v>1.3168724279835391E-2</v>
      </c>
      <c r="DD41" s="183">
        <v>4.3321299638989169E-3</v>
      </c>
      <c r="DE41" s="183">
        <v>1.3178703215603585E-2</v>
      </c>
      <c r="DF41" s="183">
        <v>4.2347247428917122E-3</v>
      </c>
    </row>
    <row r="42" spans="1:110" x14ac:dyDescent="0.25">
      <c r="A42" s="176" t="s">
        <v>33</v>
      </c>
      <c r="B42" s="176">
        <v>419</v>
      </c>
      <c r="C42" s="176">
        <v>464</v>
      </c>
      <c r="D42" s="176">
        <v>468</v>
      </c>
      <c r="E42" s="176">
        <v>591</v>
      </c>
      <c r="F42" s="176">
        <v>706</v>
      </c>
      <c r="G42" s="183">
        <v>0.2687620269403464</v>
      </c>
      <c r="H42" s="183">
        <v>0.32199861207494795</v>
      </c>
      <c r="I42" s="183">
        <v>0.27193492155723414</v>
      </c>
      <c r="J42" s="183">
        <v>0.2588699080157687</v>
      </c>
      <c r="K42" s="183">
        <v>0.23907890281070099</v>
      </c>
      <c r="L42" s="176" t="s">
        <v>181</v>
      </c>
      <c r="M42" s="176">
        <v>21</v>
      </c>
      <c r="N42" s="176">
        <v>18</v>
      </c>
      <c r="O42" s="176">
        <v>28</v>
      </c>
      <c r="P42" s="176">
        <v>21</v>
      </c>
      <c r="Q42" s="176">
        <v>36</v>
      </c>
      <c r="R42" s="183">
        <v>1.3470173187940988E-2</v>
      </c>
      <c r="S42" s="183">
        <v>1.2491325468424705E-2</v>
      </c>
      <c r="T42" s="183">
        <v>1.6269610691458453E-2</v>
      </c>
      <c r="U42" s="183">
        <v>9.1984231274638631E-3</v>
      </c>
      <c r="V42" s="183">
        <v>1.2190992211310531E-2</v>
      </c>
      <c r="W42" s="176" t="s">
        <v>181</v>
      </c>
      <c r="X42" s="176">
        <v>12</v>
      </c>
      <c r="Y42" s="176">
        <v>13</v>
      </c>
      <c r="Z42" s="176">
        <v>10</v>
      </c>
      <c r="AA42" s="176">
        <v>11</v>
      </c>
      <c r="AB42" s="176">
        <v>22</v>
      </c>
      <c r="AC42" s="183">
        <v>7.6972418216805644E-3</v>
      </c>
      <c r="AD42" s="183">
        <v>9.021512838306732E-3</v>
      </c>
      <c r="AE42" s="183">
        <v>5.810575246949448E-3</v>
      </c>
      <c r="AF42" s="183">
        <v>4.8182216381953569E-3</v>
      </c>
      <c r="AG42" s="183">
        <v>7.4500507958008806E-3</v>
      </c>
      <c r="AH42" s="176" t="s">
        <v>181</v>
      </c>
      <c r="AI42" s="176">
        <v>0</v>
      </c>
      <c r="AJ42" s="176">
        <v>0</v>
      </c>
      <c r="AK42" s="176">
        <v>0</v>
      </c>
      <c r="AL42" s="176">
        <v>0</v>
      </c>
      <c r="AM42" s="176">
        <v>0</v>
      </c>
      <c r="AN42" s="183">
        <v>0</v>
      </c>
      <c r="AO42" s="183">
        <v>0</v>
      </c>
      <c r="AP42" s="183">
        <v>0</v>
      </c>
      <c r="AQ42" s="183">
        <v>0</v>
      </c>
      <c r="AR42" s="183">
        <v>0</v>
      </c>
      <c r="AS42" s="176" t="s">
        <v>181</v>
      </c>
      <c r="AT42" s="176">
        <v>0</v>
      </c>
      <c r="AU42" s="176">
        <v>0</v>
      </c>
      <c r="AV42" s="176">
        <v>0</v>
      </c>
      <c r="AW42" s="176">
        <v>0</v>
      </c>
      <c r="AX42" s="176">
        <v>0</v>
      </c>
      <c r="AY42" s="183">
        <v>0</v>
      </c>
      <c r="AZ42" s="183">
        <v>0</v>
      </c>
      <c r="BA42" s="183">
        <v>0</v>
      </c>
      <c r="BB42" s="183">
        <v>0</v>
      </c>
      <c r="BC42" s="183">
        <v>0</v>
      </c>
      <c r="BD42" s="176" t="s">
        <v>181</v>
      </c>
      <c r="BE42" s="176">
        <v>1400</v>
      </c>
      <c r="BF42" s="176">
        <v>1230</v>
      </c>
      <c r="BG42" s="176">
        <v>1399</v>
      </c>
      <c r="BH42" s="176">
        <v>1908</v>
      </c>
      <c r="BI42" s="176">
        <v>2443</v>
      </c>
      <c r="BJ42" s="183">
        <v>0.89801154586273257</v>
      </c>
      <c r="BK42" s="183">
        <v>0.85357390700902147</v>
      </c>
      <c r="BL42" s="183">
        <v>0.81289947704822774</v>
      </c>
      <c r="BM42" s="183">
        <v>0.83574244415243104</v>
      </c>
      <c r="BN42" s="183">
        <v>0.8272942770064341</v>
      </c>
      <c r="BO42" s="176" t="s">
        <v>181</v>
      </c>
      <c r="BP42" s="176">
        <v>305</v>
      </c>
      <c r="BQ42" s="176">
        <v>252</v>
      </c>
      <c r="BR42" s="176">
        <v>278</v>
      </c>
      <c r="BS42" s="176">
        <v>320</v>
      </c>
      <c r="BT42" s="176">
        <v>328</v>
      </c>
      <c r="BU42" s="183">
        <v>0.19563822963438102</v>
      </c>
      <c r="BV42" s="183">
        <v>0.17487855655794587</v>
      </c>
      <c r="BW42" s="183">
        <v>0.16153399186519465</v>
      </c>
      <c r="BX42" s="183">
        <v>0.1401664476565922</v>
      </c>
      <c r="BY42" s="183">
        <v>0.1110734845919404</v>
      </c>
      <c r="BZ42" s="182" t="s">
        <v>181</v>
      </c>
      <c r="CA42" s="176">
        <v>0</v>
      </c>
      <c r="CB42" s="176">
        <v>0</v>
      </c>
      <c r="CC42" s="176">
        <v>0</v>
      </c>
      <c r="CD42" s="176">
        <v>0</v>
      </c>
      <c r="CE42" s="176">
        <v>0</v>
      </c>
      <c r="CF42" s="183">
        <v>0</v>
      </c>
      <c r="CG42" s="183">
        <v>0</v>
      </c>
      <c r="CH42" s="183">
        <v>0</v>
      </c>
      <c r="CI42" s="183">
        <v>0</v>
      </c>
      <c r="CJ42" s="183">
        <v>0</v>
      </c>
      <c r="CK42" s="182" t="s">
        <v>181</v>
      </c>
      <c r="CL42" s="176">
        <v>25</v>
      </c>
      <c r="CM42" s="176">
        <v>29</v>
      </c>
      <c r="CN42" s="176">
        <v>50</v>
      </c>
      <c r="CO42" s="176">
        <v>76</v>
      </c>
      <c r="CP42" s="176">
        <v>85</v>
      </c>
      <c r="CQ42" s="183">
        <v>1.603592046183451E-2</v>
      </c>
      <c r="CR42" s="183">
        <v>2.0124913254684247E-2</v>
      </c>
      <c r="CS42" s="183">
        <v>2.9052876234747241E-2</v>
      </c>
      <c r="CT42" s="183">
        <v>3.3289531318440646E-2</v>
      </c>
      <c r="CU42" s="183">
        <v>2.8784287165594311E-2</v>
      </c>
      <c r="CV42" s="182" t="s">
        <v>181</v>
      </c>
      <c r="CW42" s="176">
        <v>0</v>
      </c>
      <c r="CX42" s="176">
        <v>0</v>
      </c>
      <c r="CY42" s="176">
        <v>0</v>
      </c>
      <c r="CZ42" s="176">
        <v>0</v>
      </c>
      <c r="DA42" s="176">
        <v>0</v>
      </c>
      <c r="DB42" s="183">
        <v>0</v>
      </c>
      <c r="DC42" s="183">
        <v>0</v>
      </c>
      <c r="DD42" s="183">
        <v>0</v>
      </c>
      <c r="DE42" s="183">
        <v>0</v>
      </c>
      <c r="DF42" s="183">
        <v>0</v>
      </c>
    </row>
    <row r="43" spans="1:110" x14ac:dyDescent="0.25">
      <c r="A43" s="176" t="s">
        <v>39</v>
      </c>
      <c r="B43" s="176">
        <v>8</v>
      </c>
      <c r="C43" s="176">
        <v>17</v>
      </c>
      <c r="D43" s="176">
        <v>13</v>
      </c>
      <c r="E43" s="176">
        <v>3</v>
      </c>
      <c r="F43" s="176">
        <v>3</v>
      </c>
      <c r="G43" s="183">
        <v>3.4042553191489362E-2</v>
      </c>
      <c r="H43" s="183">
        <v>6.8548387096774188E-2</v>
      </c>
      <c r="I43" s="183">
        <v>4.6263345195729534E-2</v>
      </c>
      <c r="J43" s="183">
        <v>9.2592592592592587E-3</v>
      </c>
      <c r="K43" s="183">
        <v>8.3102493074792248E-3</v>
      </c>
      <c r="L43" s="176" t="s">
        <v>181</v>
      </c>
      <c r="M43" s="176">
        <v>0</v>
      </c>
      <c r="N43" s="176">
        <v>2</v>
      </c>
      <c r="O43" s="176">
        <v>0</v>
      </c>
      <c r="P43" s="176">
        <v>0</v>
      </c>
      <c r="Q43" s="176">
        <v>0</v>
      </c>
      <c r="R43" s="183">
        <v>0</v>
      </c>
      <c r="S43" s="183">
        <v>8.0645161290322578E-3</v>
      </c>
      <c r="T43" s="183">
        <v>0</v>
      </c>
      <c r="U43" s="183">
        <v>0</v>
      </c>
      <c r="V43" s="183">
        <v>0</v>
      </c>
      <c r="W43" s="176" t="s">
        <v>181</v>
      </c>
      <c r="X43" s="176">
        <v>19</v>
      </c>
      <c r="Y43" s="176">
        <v>11</v>
      </c>
      <c r="Z43" s="176">
        <v>18</v>
      </c>
      <c r="AA43" s="176">
        <v>15</v>
      </c>
      <c r="AB43" s="176">
        <v>12</v>
      </c>
      <c r="AC43" s="183">
        <v>8.085106382978724E-2</v>
      </c>
      <c r="AD43" s="183">
        <v>4.4354838709677422E-2</v>
      </c>
      <c r="AE43" s="183">
        <v>6.4056939501779361E-2</v>
      </c>
      <c r="AF43" s="183">
        <v>4.6296296296296294E-2</v>
      </c>
      <c r="AG43" s="183">
        <v>3.3240997229916899E-2</v>
      </c>
      <c r="AH43" s="176" t="s">
        <v>181</v>
      </c>
      <c r="AI43" s="176">
        <v>24</v>
      </c>
      <c r="AJ43" s="176">
        <v>29</v>
      </c>
      <c r="AK43" s="176">
        <v>26</v>
      </c>
      <c r="AL43" s="176">
        <v>39</v>
      </c>
      <c r="AM43" s="176">
        <v>33</v>
      </c>
      <c r="AN43" s="183">
        <v>0.10212765957446808</v>
      </c>
      <c r="AO43" s="183">
        <v>0.11693548387096774</v>
      </c>
      <c r="AP43" s="183">
        <v>9.2526690391459068E-2</v>
      </c>
      <c r="AQ43" s="183">
        <v>0.12037037037037036</v>
      </c>
      <c r="AR43" s="183">
        <v>9.141274238227147E-2</v>
      </c>
      <c r="AS43" s="176" t="s">
        <v>181</v>
      </c>
      <c r="AT43" s="176">
        <v>0</v>
      </c>
      <c r="AU43" s="176">
        <v>0</v>
      </c>
      <c r="AV43" s="176">
        <v>0</v>
      </c>
      <c r="AW43" s="176">
        <v>0</v>
      </c>
      <c r="AX43" s="176">
        <v>0</v>
      </c>
      <c r="AY43" s="183">
        <v>0</v>
      </c>
      <c r="AZ43" s="183">
        <v>0</v>
      </c>
      <c r="BA43" s="183">
        <v>0</v>
      </c>
      <c r="BB43" s="183">
        <v>0</v>
      </c>
      <c r="BC43" s="183">
        <v>0</v>
      </c>
      <c r="BD43" s="176" t="s">
        <v>181</v>
      </c>
      <c r="BE43" s="176">
        <v>44</v>
      </c>
      <c r="BF43" s="176">
        <v>52</v>
      </c>
      <c r="BG43" s="176">
        <v>19</v>
      </c>
      <c r="BH43" s="176">
        <v>24</v>
      </c>
      <c r="BI43" s="176">
        <v>28</v>
      </c>
      <c r="BJ43" s="183">
        <v>0.18723404255319148</v>
      </c>
      <c r="BK43" s="183">
        <v>0.20967741935483872</v>
      </c>
      <c r="BL43" s="183">
        <v>6.7615658362989328E-2</v>
      </c>
      <c r="BM43" s="183">
        <v>7.407407407407407E-2</v>
      </c>
      <c r="BN43" s="183">
        <v>7.7562326869806089E-2</v>
      </c>
      <c r="BO43" s="176" t="s">
        <v>181</v>
      </c>
      <c r="BP43" s="176">
        <v>0</v>
      </c>
      <c r="BQ43" s="176">
        <v>0</v>
      </c>
      <c r="BR43" s="176">
        <v>0</v>
      </c>
      <c r="BS43" s="176">
        <v>0</v>
      </c>
      <c r="BT43" s="176">
        <v>0</v>
      </c>
      <c r="BU43" s="183">
        <v>0</v>
      </c>
      <c r="BV43" s="183">
        <v>0</v>
      </c>
      <c r="BW43" s="183">
        <v>0</v>
      </c>
      <c r="BX43" s="183">
        <v>0</v>
      </c>
      <c r="BY43" s="183">
        <v>0</v>
      </c>
      <c r="BZ43" s="182" t="s">
        <v>181</v>
      </c>
      <c r="CA43" s="176">
        <v>0</v>
      </c>
      <c r="CB43" s="176">
        <v>0</v>
      </c>
      <c r="CC43" s="176">
        <v>0</v>
      </c>
      <c r="CD43" s="176">
        <v>0</v>
      </c>
      <c r="CE43" s="176">
        <v>0</v>
      </c>
      <c r="CF43" s="183">
        <v>0</v>
      </c>
      <c r="CG43" s="183">
        <v>0</v>
      </c>
      <c r="CH43" s="183">
        <v>0</v>
      </c>
      <c r="CI43" s="183">
        <v>0</v>
      </c>
      <c r="CJ43" s="183">
        <v>0</v>
      </c>
      <c r="CK43" s="182" t="s">
        <v>181</v>
      </c>
      <c r="CL43" s="176">
        <v>0</v>
      </c>
      <c r="CM43" s="176">
        <v>0</v>
      </c>
      <c r="CN43" s="176">
        <v>0</v>
      </c>
      <c r="CO43" s="176">
        <v>0</v>
      </c>
      <c r="CP43" s="176">
        <v>0</v>
      </c>
      <c r="CQ43" s="183">
        <v>0</v>
      </c>
      <c r="CR43" s="183">
        <v>0</v>
      </c>
      <c r="CS43" s="183">
        <v>0</v>
      </c>
      <c r="CT43" s="183">
        <v>0</v>
      </c>
      <c r="CU43" s="183">
        <v>0</v>
      </c>
      <c r="CV43" s="182" t="s">
        <v>181</v>
      </c>
      <c r="CW43" s="176">
        <v>0</v>
      </c>
      <c r="CX43" s="176">
        <v>0</v>
      </c>
      <c r="CY43" s="176">
        <v>0</v>
      </c>
      <c r="CZ43" s="176">
        <v>0</v>
      </c>
      <c r="DA43" s="176">
        <v>0</v>
      </c>
      <c r="DB43" s="183">
        <v>0</v>
      </c>
      <c r="DC43" s="183">
        <v>0</v>
      </c>
      <c r="DD43" s="183">
        <v>0</v>
      </c>
      <c r="DE43" s="183">
        <v>0</v>
      </c>
      <c r="DF43" s="183">
        <v>0</v>
      </c>
    </row>
    <row r="44" spans="1:110" x14ac:dyDescent="0.25">
      <c r="A44" s="176" t="s">
        <v>41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83">
        <v>0</v>
      </c>
      <c r="H44" s="183">
        <v>0</v>
      </c>
      <c r="I44" s="183">
        <v>0</v>
      </c>
      <c r="J44" s="183">
        <v>0</v>
      </c>
      <c r="K44" s="183">
        <v>0</v>
      </c>
      <c r="L44" s="176" t="s">
        <v>181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83">
        <v>0</v>
      </c>
      <c r="S44" s="183">
        <v>0</v>
      </c>
      <c r="T44" s="183">
        <v>0</v>
      </c>
      <c r="U44" s="183">
        <v>0</v>
      </c>
      <c r="V44" s="183">
        <v>0</v>
      </c>
      <c r="W44" s="176" t="s">
        <v>181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83">
        <v>0</v>
      </c>
      <c r="AD44" s="183">
        <v>0</v>
      </c>
      <c r="AE44" s="183">
        <v>0</v>
      </c>
      <c r="AF44" s="183">
        <v>0</v>
      </c>
      <c r="AG44" s="183">
        <v>0</v>
      </c>
      <c r="AH44" s="176" t="s">
        <v>181</v>
      </c>
      <c r="AI44" s="176">
        <v>0</v>
      </c>
      <c r="AJ44" s="176">
        <v>0</v>
      </c>
      <c r="AK44" s="176">
        <v>0</v>
      </c>
      <c r="AL44" s="176">
        <v>0</v>
      </c>
      <c r="AM44" s="176">
        <v>0</v>
      </c>
      <c r="AN44" s="183">
        <v>0</v>
      </c>
      <c r="AO44" s="183">
        <v>0</v>
      </c>
      <c r="AP44" s="183">
        <v>0</v>
      </c>
      <c r="AQ44" s="183">
        <v>0</v>
      </c>
      <c r="AR44" s="183">
        <v>0</v>
      </c>
      <c r="AS44" s="176" t="s">
        <v>181</v>
      </c>
      <c r="AT44" s="176">
        <v>0</v>
      </c>
      <c r="AU44" s="176">
        <v>0</v>
      </c>
      <c r="AV44" s="176">
        <v>0</v>
      </c>
      <c r="AW44" s="176">
        <v>0</v>
      </c>
      <c r="AX44" s="176">
        <v>0</v>
      </c>
      <c r="AY44" s="183">
        <v>0</v>
      </c>
      <c r="AZ44" s="183">
        <v>0</v>
      </c>
      <c r="BA44" s="183">
        <v>0</v>
      </c>
      <c r="BB44" s="183">
        <v>0</v>
      </c>
      <c r="BC44" s="183">
        <v>0</v>
      </c>
      <c r="BD44" s="176" t="s">
        <v>181</v>
      </c>
      <c r="BE44" s="176">
        <v>0</v>
      </c>
      <c r="BF44" s="176">
        <v>0</v>
      </c>
      <c r="BG44" s="176">
        <v>0</v>
      </c>
      <c r="BH44" s="176">
        <v>0</v>
      </c>
      <c r="BI44" s="176">
        <v>0</v>
      </c>
      <c r="BJ44" s="183">
        <v>0</v>
      </c>
      <c r="BK44" s="183">
        <v>0</v>
      </c>
      <c r="BL44" s="183">
        <v>0</v>
      </c>
      <c r="BM44" s="183">
        <v>0</v>
      </c>
      <c r="BN44" s="183">
        <v>0</v>
      </c>
      <c r="BO44" s="176" t="s">
        <v>181</v>
      </c>
      <c r="BP44" s="176">
        <v>0</v>
      </c>
      <c r="BQ44" s="176">
        <v>0</v>
      </c>
      <c r="BR44" s="176">
        <v>0</v>
      </c>
      <c r="BS44" s="176">
        <v>0</v>
      </c>
      <c r="BT44" s="176">
        <v>0</v>
      </c>
      <c r="BU44" s="183">
        <v>0</v>
      </c>
      <c r="BV44" s="183">
        <v>0</v>
      </c>
      <c r="BW44" s="183">
        <v>0</v>
      </c>
      <c r="BX44" s="183">
        <v>0</v>
      </c>
      <c r="BY44" s="183">
        <v>0</v>
      </c>
      <c r="BZ44" s="182" t="s">
        <v>181</v>
      </c>
      <c r="CA44" s="176">
        <v>0</v>
      </c>
      <c r="CB44" s="176">
        <v>0</v>
      </c>
      <c r="CC44" s="176">
        <v>0</v>
      </c>
      <c r="CD44" s="176">
        <v>0</v>
      </c>
      <c r="CE44" s="176">
        <v>0</v>
      </c>
      <c r="CF44" s="183">
        <v>0</v>
      </c>
      <c r="CG44" s="183">
        <v>0</v>
      </c>
      <c r="CH44" s="183">
        <v>0</v>
      </c>
      <c r="CI44" s="183">
        <v>0</v>
      </c>
      <c r="CJ44" s="183">
        <v>0</v>
      </c>
      <c r="CK44" s="182" t="s">
        <v>181</v>
      </c>
      <c r="CL44" s="176">
        <v>0</v>
      </c>
      <c r="CM44" s="176">
        <v>0</v>
      </c>
      <c r="CN44" s="176">
        <v>0</v>
      </c>
      <c r="CO44" s="176">
        <v>0</v>
      </c>
      <c r="CP44" s="176">
        <v>0</v>
      </c>
      <c r="CQ44" s="183">
        <v>0</v>
      </c>
      <c r="CR44" s="183">
        <v>0</v>
      </c>
      <c r="CS44" s="183">
        <v>0</v>
      </c>
      <c r="CT44" s="183">
        <v>0</v>
      </c>
      <c r="CU44" s="183">
        <v>0</v>
      </c>
      <c r="CV44" s="182" t="s">
        <v>181</v>
      </c>
      <c r="CW44" s="176">
        <v>1</v>
      </c>
      <c r="CX44" s="176">
        <v>0</v>
      </c>
      <c r="CY44" s="176">
        <v>0</v>
      </c>
      <c r="CZ44" s="176">
        <v>0</v>
      </c>
      <c r="DA44" s="176">
        <v>0</v>
      </c>
      <c r="DB44" s="183">
        <v>1</v>
      </c>
      <c r="DC44" s="183">
        <v>0</v>
      </c>
      <c r="DD44" s="183">
        <v>0</v>
      </c>
      <c r="DE44" s="183">
        <v>0</v>
      </c>
      <c r="DF44" s="183">
        <v>0</v>
      </c>
    </row>
    <row r="45" spans="1:110" x14ac:dyDescent="0.25">
      <c r="A45" s="176" t="s">
        <v>42</v>
      </c>
      <c r="B45" s="176">
        <v>2</v>
      </c>
      <c r="C45" s="176">
        <v>8</v>
      </c>
      <c r="D45" s="176">
        <v>3</v>
      </c>
      <c r="E45" s="176">
        <v>4</v>
      </c>
      <c r="F45" s="176">
        <v>3</v>
      </c>
      <c r="G45" s="183">
        <v>1.2903225806451613E-2</v>
      </c>
      <c r="H45" s="183">
        <v>4.5977011494252873E-2</v>
      </c>
      <c r="I45" s="183">
        <v>1.4285714285714285E-2</v>
      </c>
      <c r="J45" s="183">
        <v>1.7699115044247787E-2</v>
      </c>
      <c r="K45" s="183">
        <v>1.3953488372093023E-2</v>
      </c>
      <c r="L45" s="176" t="s">
        <v>181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83">
        <v>0</v>
      </c>
      <c r="S45" s="183">
        <v>0</v>
      </c>
      <c r="T45" s="183">
        <v>0</v>
      </c>
      <c r="U45" s="183">
        <v>0</v>
      </c>
      <c r="V45" s="183">
        <v>0</v>
      </c>
      <c r="W45" s="176" t="s">
        <v>181</v>
      </c>
      <c r="X45" s="176">
        <v>1</v>
      </c>
      <c r="Y45" s="176">
        <v>3</v>
      </c>
      <c r="Z45" s="176">
        <v>1</v>
      </c>
      <c r="AA45" s="176">
        <v>1</v>
      </c>
      <c r="AB45" s="176">
        <v>1</v>
      </c>
      <c r="AC45" s="183">
        <v>6.4516129032258064E-3</v>
      </c>
      <c r="AD45" s="183">
        <v>1.7241379310344827E-2</v>
      </c>
      <c r="AE45" s="183">
        <v>4.7619047619047623E-3</v>
      </c>
      <c r="AF45" s="183">
        <v>4.4247787610619468E-3</v>
      </c>
      <c r="AG45" s="183">
        <v>4.6511627906976744E-3</v>
      </c>
      <c r="AH45" s="176" t="s">
        <v>181</v>
      </c>
      <c r="AI45" s="176">
        <v>0</v>
      </c>
      <c r="AJ45" s="176">
        <v>0</v>
      </c>
      <c r="AK45" s="176">
        <v>0</v>
      </c>
      <c r="AL45" s="176">
        <v>0</v>
      </c>
      <c r="AM45" s="176">
        <v>0</v>
      </c>
      <c r="AN45" s="183">
        <v>0</v>
      </c>
      <c r="AO45" s="183">
        <v>0</v>
      </c>
      <c r="AP45" s="183">
        <v>0</v>
      </c>
      <c r="AQ45" s="183">
        <v>0</v>
      </c>
      <c r="AR45" s="183">
        <v>0</v>
      </c>
      <c r="AS45" s="176" t="s">
        <v>181</v>
      </c>
      <c r="AT45" s="176">
        <v>0</v>
      </c>
      <c r="AU45" s="176">
        <v>0</v>
      </c>
      <c r="AV45" s="176">
        <v>0</v>
      </c>
      <c r="AW45" s="176">
        <v>0</v>
      </c>
      <c r="AX45" s="176">
        <v>0</v>
      </c>
      <c r="AY45" s="183">
        <v>0</v>
      </c>
      <c r="AZ45" s="183">
        <v>0</v>
      </c>
      <c r="BA45" s="183">
        <v>0</v>
      </c>
      <c r="BB45" s="183">
        <v>0</v>
      </c>
      <c r="BC45" s="183">
        <v>0</v>
      </c>
      <c r="BD45" s="176" t="s">
        <v>181</v>
      </c>
      <c r="BE45" s="176">
        <v>53</v>
      </c>
      <c r="BF45" s="176">
        <v>55</v>
      </c>
      <c r="BG45" s="176">
        <v>58</v>
      </c>
      <c r="BH45" s="176">
        <v>55</v>
      </c>
      <c r="BI45" s="176">
        <v>37</v>
      </c>
      <c r="BJ45" s="183">
        <v>0.34193548387096773</v>
      </c>
      <c r="BK45" s="183">
        <v>0.31609195402298851</v>
      </c>
      <c r="BL45" s="183">
        <v>0.27619047619047621</v>
      </c>
      <c r="BM45" s="183">
        <v>0.24336283185840707</v>
      </c>
      <c r="BN45" s="183">
        <v>0.17209302325581396</v>
      </c>
      <c r="BO45" s="176" t="s">
        <v>181</v>
      </c>
      <c r="BP45" s="176">
        <v>0</v>
      </c>
      <c r="BQ45" s="176">
        <v>0</v>
      </c>
      <c r="BR45" s="176">
        <v>0</v>
      </c>
      <c r="BS45" s="176">
        <v>0</v>
      </c>
      <c r="BT45" s="176">
        <v>0</v>
      </c>
      <c r="BU45" s="183">
        <v>0</v>
      </c>
      <c r="BV45" s="183">
        <v>0</v>
      </c>
      <c r="BW45" s="183">
        <v>0</v>
      </c>
      <c r="BX45" s="183">
        <v>0</v>
      </c>
      <c r="BY45" s="183">
        <v>0</v>
      </c>
      <c r="BZ45" s="182" t="s">
        <v>181</v>
      </c>
      <c r="CA45" s="176">
        <v>0</v>
      </c>
      <c r="CB45" s="176">
        <v>0</v>
      </c>
      <c r="CC45" s="176">
        <v>0</v>
      </c>
      <c r="CD45" s="176">
        <v>0</v>
      </c>
      <c r="CE45" s="176">
        <v>0</v>
      </c>
      <c r="CF45" s="183">
        <v>0</v>
      </c>
      <c r="CG45" s="183">
        <v>0</v>
      </c>
      <c r="CH45" s="183">
        <v>0</v>
      </c>
      <c r="CI45" s="183">
        <v>0</v>
      </c>
      <c r="CJ45" s="183">
        <v>0</v>
      </c>
      <c r="CK45" s="182" t="s">
        <v>181</v>
      </c>
      <c r="CL45" s="176">
        <v>0</v>
      </c>
      <c r="CM45" s="176">
        <v>2</v>
      </c>
      <c r="CN45" s="176">
        <v>0</v>
      </c>
      <c r="CO45" s="176">
        <v>0</v>
      </c>
      <c r="CP45" s="176">
        <v>0</v>
      </c>
      <c r="CQ45" s="183">
        <v>0</v>
      </c>
      <c r="CR45" s="183">
        <v>1.1494252873563218E-2</v>
      </c>
      <c r="CS45" s="183">
        <v>0</v>
      </c>
      <c r="CT45" s="183">
        <v>0</v>
      </c>
      <c r="CU45" s="183">
        <v>0</v>
      </c>
      <c r="CV45" s="182" t="s">
        <v>181</v>
      </c>
      <c r="CW45" s="176">
        <v>0</v>
      </c>
      <c r="CX45" s="176">
        <v>1</v>
      </c>
      <c r="CY45" s="176">
        <v>0</v>
      </c>
      <c r="CZ45" s="176">
        <v>0</v>
      </c>
      <c r="DA45" s="176">
        <v>0</v>
      </c>
      <c r="DB45" s="183">
        <v>0</v>
      </c>
      <c r="DC45" s="183">
        <v>5.7471264367816091E-3</v>
      </c>
      <c r="DD45" s="183">
        <v>0</v>
      </c>
      <c r="DE45" s="183">
        <v>0</v>
      </c>
      <c r="DF45" s="183">
        <v>0</v>
      </c>
    </row>
    <row r="46" spans="1:110" x14ac:dyDescent="0.25">
      <c r="A46" s="176" t="s">
        <v>43</v>
      </c>
      <c r="B46" s="176">
        <v>0</v>
      </c>
      <c r="C46" s="176">
        <v>0</v>
      </c>
      <c r="D46" s="176">
        <v>0</v>
      </c>
      <c r="E46" s="176">
        <v>0</v>
      </c>
      <c r="F46" s="176">
        <v>1</v>
      </c>
      <c r="G46" s="183">
        <v>0</v>
      </c>
      <c r="H46" s="183">
        <v>0</v>
      </c>
      <c r="I46" s="183">
        <v>0</v>
      </c>
      <c r="J46" s="183">
        <v>0</v>
      </c>
      <c r="K46" s="183">
        <v>0.14285714285714285</v>
      </c>
      <c r="L46" s="176" t="s">
        <v>181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83">
        <v>0</v>
      </c>
      <c r="S46" s="183">
        <v>0</v>
      </c>
      <c r="T46" s="183">
        <v>0</v>
      </c>
      <c r="U46" s="183">
        <v>0</v>
      </c>
      <c r="V46" s="183">
        <v>0</v>
      </c>
      <c r="W46" s="176" t="s">
        <v>181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83">
        <v>0</v>
      </c>
      <c r="AD46" s="183">
        <v>0</v>
      </c>
      <c r="AE46" s="183">
        <v>0</v>
      </c>
      <c r="AF46" s="183">
        <v>0</v>
      </c>
      <c r="AG46" s="183">
        <v>0</v>
      </c>
      <c r="AH46" s="176" t="s">
        <v>181</v>
      </c>
      <c r="AI46" s="176">
        <v>0</v>
      </c>
      <c r="AJ46" s="176">
        <v>0</v>
      </c>
      <c r="AK46" s="176">
        <v>0</v>
      </c>
      <c r="AL46" s="176">
        <v>0</v>
      </c>
      <c r="AM46" s="176">
        <v>0</v>
      </c>
      <c r="AN46" s="183">
        <v>0</v>
      </c>
      <c r="AO46" s="183">
        <v>0</v>
      </c>
      <c r="AP46" s="183">
        <v>0</v>
      </c>
      <c r="AQ46" s="183">
        <v>0</v>
      </c>
      <c r="AR46" s="183">
        <v>0</v>
      </c>
      <c r="AS46" s="176" t="s">
        <v>181</v>
      </c>
      <c r="AT46" s="176">
        <v>0</v>
      </c>
      <c r="AU46" s="176">
        <v>0</v>
      </c>
      <c r="AV46" s="176">
        <v>0</v>
      </c>
      <c r="AW46" s="176">
        <v>0</v>
      </c>
      <c r="AX46" s="176">
        <v>0</v>
      </c>
      <c r="AY46" s="183">
        <v>0</v>
      </c>
      <c r="AZ46" s="183">
        <v>0</v>
      </c>
      <c r="BA46" s="183">
        <v>0</v>
      </c>
      <c r="BB46" s="183">
        <v>0</v>
      </c>
      <c r="BC46" s="183">
        <v>0</v>
      </c>
      <c r="BD46" s="176" t="s">
        <v>181</v>
      </c>
      <c r="BE46" s="176">
        <v>0</v>
      </c>
      <c r="BF46" s="176">
        <v>0</v>
      </c>
      <c r="BG46" s="176">
        <v>0</v>
      </c>
      <c r="BH46" s="176">
        <v>0</v>
      </c>
      <c r="BI46" s="176">
        <v>1</v>
      </c>
      <c r="BJ46" s="183">
        <v>0</v>
      </c>
      <c r="BK46" s="183">
        <v>0</v>
      </c>
      <c r="BL46" s="183">
        <v>0</v>
      </c>
      <c r="BM46" s="183">
        <v>0</v>
      </c>
      <c r="BN46" s="183">
        <v>0.14285714285714285</v>
      </c>
      <c r="BO46" s="176" t="s">
        <v>181</v>
      </c>
      <c r="BP46" s="176">
        <v>0</v>
      </c>
      <c r="BQ46" s="176">
        <v>0</v>
      </c>
      <c r="BR46" s="176">
        <v>0</v>
      </c>
      <c r="BS46" s="176">
        <v>0</v>
      </c>
      <c r="BT46" s="176">
        <v>0</v>
      </c>
      <c r="BU46" s="183">
        <v>0</v>
      </c>
      <c r="BV46" s="183">
        <v>0</v>
      </c>
      <c r="BW46" s="183">
        <v>0</v>
      </c>
      <c r="BX46" s="183">
        <v>0</v>
      </c>
      <c r="BY46" s="183">
        <v>0</v>
      </c>
      <c r="BZ46" s="182" t="s">
        <v>181</v>
      </c>
      <c r="CA46" s="176">
        <v>0</v>
      </c>
      <c r="CB46" s="176">
        <v>0</v>
      </c>
      <c r="CC46" s="176">
        <v>0</v>
      </c>
      <c r="CD46" s="176">
        <v>0</v>
      </c>
      <c r="CE46" s="176">
        <v>0</v>
      </c>
      <c r="CF46" s="183">
        <v>0</v>
      </c>
      <c r="CG46" s="183">
        <v>0</v>
      </c>
      <c r="CH46" s="183">
        <v>0</v>
      </c>
      <c r="CI46" s="183">
        <v>0</v>
      </c>
      <c r="CJ46" s="183">
        <v>0</v>
      </c>
      <c r="CK46" s="182" t="s">
        <v>181</v>
      </c>
      <c r="CL46" s="176">
        <v>0</v>
      </c>
      <c r="CM46" s="176">
        <v>0</v>
      </c>
      <c r="CN46" s="176">
        <v>0</v>
      </c>
      <c r="CO46" s="176">
        <v>0</v>
      </c>
      <c r="CP46" s="176">
        <v>0</v>
      </c>
      <c r="CQ46" s="183">
        <v>0</v>
      </c>
      <c r="CR46" s="183">
        <v>0</v>
      </c>
      <c r="CS46" s="183">
        <v>0</v>
      </c>
      <c r="CT46" s="183">
        <v>0</v>
      </c>
      <c r="CU46" s="183">
        <v>0</v>
      </c>
      <c r="CV46" s="182" t="s">
        <v>181</v>
      </c>
      <c r="CW46" s="176">
        <v>0</v>
      </c>
      <c r="CX46" s="176">
        <v>0</v>
      </c>
      <c r="CY46" s="176">
        <v>0</v>
      </c>
      <c r="CZ46" s="176">
        <v>0</v>
      </c>
      <c r="DA46" s="176">
        <v>0</v>
      </c>
      <c r="DB46" s="183">
        <v>0</v>
      </c>
      <c r="DC46" s="183">
        <v>0</v>
      </c>
      <c r="DD46" s="183">
        <v>0</v>
      </c>
      <c r="DE46" s="183">
        <v>0</v>
      </c>
      <c r="DF46" s="183">
        <v>0</v>
      </c>
    </row>
    <row r="47" spans="1:110" s="152" customFormat="1" x14ac:dyDescent="0.25">
      <c r="A47" s="158" t="s">
        <v>49</v>
      </c>
      <c r="B47" s="158">
        <v>573</v>
      </c>
      <c r="C47" s="158">
        <v>913</v>
      </c>
      <c r="D47" s="158">
        <v>758</v>
      </c>
      <c r="E47" s="158">
        <v>976</v>
      </c>
      <c r="F47" s="158">
        <v>978</v>
      </c>
      <c r="G47" s="181">
        <v>8.0829454083791788E-2</v>
      </c>
      <c r="H47" s="181">
        <v>0.13485967503692761</v>
      </c>
      <c r="I47" s="181">
        <v>0.10632627296956094</v>
      </c>
      <c r="J47" s="181">
        <v>0.12163509471585245</v>
      </c>
      <c r="K47" s="181">
        <v>0.11735061195104392</v>
      </c>
      <c r="L47" s="158" t="s">
        <v>181</v>
      </c>
      <c r="M47" s="158">
        <v>113</v>
      </c>
      <c r="N47" s="158">
        <v>48</v>
      </c>
      <c r="O47" s="158">
        <v>65</v>
      </c>
      <c r="P47" s="158">
        <v>42</v>
      </c>
      <c r="Q47" s="158">
        <v>65</v>
      </c>
      <c r="R47" s="181">
        <v>1.5940189025250389E-2</v>
      </c>
      <c r="S47" s="181">
        <v>7.0901033973412115E-3</v>
      </c>
      <c r="T47" s="181">
        <v>9.1176883153317439E-3</v>
      </c>
      <c r="U47" s="181">
        <v>5.2342971086739784E-3</v>
      </c>
      <c r="V47" s="181">
        <v>7.7993760499160064E-3</v>
      </c>
      <c r="W47" s="158" t="s">
        <v>181</v>
      </c>
      <c r="X47" s="158">
        <v>247</v>
      </c>
      <c r="Y47" s="158">
        <v>260</v>
      </c>
      <c r="Z47" s="158">
        <v>197</v>
      </c>
      <c r="AA47" s="158">
        <v>192</v>
      </c>
      <c r="AB47" s="158">
        <v>216</v>
      </c>
      <c r="AC47" s="181">
        <v>3.4842714064042886E-2</v>
      </c>
      <c r="AD47" s="181">
        <v>3.8404726735598228E-2</v>
      </c>
      <c r="AE47" s="181">
        <v>2.7633609201851591E-2</v>
      </c>
      <c r="AF47" s="181">
        <v>2.3928215353938187E-2</v>
      </c>
      <c r="AG47" s="181">
        <v>2.591792656587473E-2</v>
      </c>
      <c r="AH47" s="158" t="s">
        <v>181</v>
      </c>
      <c r="AI47" s="158">
        <v>1998</v>
      </c>
      <c r="AJ47" s="158">
        <v>1894</v>
      </c>
      <c r="AK47" s="158">
        <v>1911</v>
      </c>
      <c r="AL47" s="158">
        <v>2085</v>
      </c>
      <c r="AM47" s="158">
        <v>1719</v>
      </c>
      <c r="AN47" s="181">
        <v>0.28184511214557767</v>
      </c>
      <c r="AO47" s="181">
        <v>0.27976366322008861</v>
      </c>
      <c r="AP47" s="181">
        <v>0.26806003647075327</v>
      </c>
      <c r="AQ47" s="181">
        <v>0.25984546360917249</v>
      </c>
      <c r="AR47" s="181">
        <v>0.20626349892008639</v>
      </c>
      <c r="AS47" s="158" t="s">
        <v>181</v>
      </c>
      <c r="AT47" s="158">
        <v>0</v>
      </c>
      <c r="AU47" s="158">
        <v>1</v>
      </c>
      <c r="AV47" s="158">
        <v>0</v>
      </c>
      <c r="AW47" s="158">
        <v>0</v>
      </c>
      <c r="AX47" s="158">
        <v>0</v>
      </c>
      <c r="AY47" s="181">
        <v>0</v>
      </c>
      <c r="AZ47" s="181">
        <v>1.4771048744460856E-4</v>
      </c>
      <c r="BA47" s="181">
        <v>0</v>
      </c>
      <c r="BB47" s="181">
        <v>0</v>
      </c>
      <c r="BC47" s="181">
        <v>0</v>
      </c>
      <c r="BD47" s="158" t="s">
        <v>181</v>
      </c>
      <c r="BE47" s="158">
        <v>2862</v>
      </c>
      <c r="BF47" s="158">
        <v>2423</v>
      </c>
      <c r="BG47" s="158">
        <v>2259</v>
      </c>
      <c r="BH47" s="158">
        <v>2785</v>
      </c>
      <c r="BI47" s="158">
        <v>3332</v>
      </c>
      <c r="BJ47" s="181">
        <v>0.40372407955988149</v>
      </c>
      <c r="BK47" s="181">
        <v>0.35790251107828658</v>
      </c>
      <c r="BL47" s="181">
        <v>0.31687473698976015</v>
      </c>
      <c r="BM47" s="181">
        <v>0.34708374875373876</v>
      </c>
      <c r="BN47" s="181">
        <v>0.39980801535877131</v>
      </c>
      <c r="BO47" s="158" t="s">
        <v>181</v>
      </c>
      <c r="BP47" s="158">
        <v>409</v>
      </c>
      <c r="BQ47" s="158">
        <v>373</v>
      </c>
      <c r="BR47" s="158">
        <v>381</v>
      </c>
      <c r="BS47" s="158">
        <v>420</v>
      </c>
      <c r="BT47" s="158">
        <v>423</v>
      </c>
      <c r="BU47" s="181">
        <v>5.7695020454224859E-2</v>
      </c>
      <c r="BV47" s="181">
        <v>5.5096011816838993E-2</v>
      </c>
      <c r="BW47" s="181">
        <v>5.3443680740636837E-2</v>
      </c>
      <c r="BX47" s="181">
        <v>5.2342971086739784E-2</v>
      </c>
      <c r="BY47" s="181">
        <v>5.0755939524838013E-2</v>
      </c>
      <c r="BZ47" s="161" t="s">
        <v>181</v>
      </c>
      <c r="CA47" s="158">
        <v>0</v>
      </c>
      <c r="CB47" s="158">
        <v>3</v>
      </c>
      <c r="CC47" s="158">
        <v>0</v>
      </c>
      <c r="CD47" s="158">
        <v>0</v>
      </c>
      <c r="CE47" s="158">
        <v>6</v>
      </c>
      <c r="CF47" s="181">
        <v>0</v>
      </c>
      <c r="CG47" s="181">
        <v>4.4313146233382572E-4</v>
      </c>
      <c r="CH47" s="181">
        <v>0</v>
      </c>
      <c r="CI47" s="181">
        <v>0</v>
      </c>
      <c r="CJ47" s="181">
        <v>7.1994240460763136E-4</v>
      </c>
      <c r="CK47" s="161" t="s">
        <v>181</v>
      </c>
      <c r="CL47" s="158">
        <v>25</v>
      </c>
      <c r="CM47" s="158">
        <v>32</v>
      </c>
      <c r="CN47" s="158">
        <v>50</v>
      </c>
      <c r="CO47" s="158">
        <v>76</v>
      </c>
      <c r="CP47" s="158">
        <v>87</v>
      </c>
      <c r="CQ47" s="181">
        <v>3.5265904923120327E-3</v>
      </c>
      <c r="CR47" s="181">
        <v>4.7267355982274738E-3</v>
      </c>
      <c r="CS47" s="181">
        <v>7.0136063964090336E-3</v>
      </c>
      <c r="CT47" s="181">
        <v>9.4715852442671979E-3</v>
      </c>
      <c r="CU47" s="181">
        <v>1.0439164866810655E-2</v>
      </c>
      <c r="CV47" s="161" t="s">
        <v>181</v>
      </c>
      <c r="CW47" s="158">
        <v>109</v>
      </c>
      <c r="CX47" s="158">
        <v>72</v>
      </c>
      <c r="CY47" s="158">
        <v>36</v>
      </c>
      <c r="CZ47" s="158">
        <v>37</v>
      </c>
      <c r="DA47" s="158">
        <v>15</v>
      </c>
      <c r="DB47" s="181">
        <v>1.5375934546480462E-2</v>
      </c>
      <c r="DC47" s="181">
        <v>1.0635155096011817E-2</v>
      </c>
      <c r="DD47" s="181">
        <v>5.0497966054145037E-3</v>
      </c>
      <c r="DE47" s="181">
        <v>4.6111665004985045E-3</v>
      </c>
      <c r="DF47" s="181">
        <v>1.7998560115190785E-3</v>
      </c>
    </row>
    <row r="48" spans="1:110" x14ac:dyDescent="0.25">
      <c r="A48" s="176"/>
      <c r="B48" s="176"/>
      <c r="C48" s="176"/>
      <c r="D48" s="176"/>
      <c r="E48" s="176"/>
      <c r="F48" s="176"/>
      <c r="G48" s="183"/>
      <c r="H48" s="183"/>
      <c r="I48" s="183"/>
      <c r="J48" s="183"/>
      <c r="K48" s="183"/>
      <c r="L48" s="176"/>
      <c r="M48" s="176"/>
      <c r="N48" s="176"/>
      <c r="O48" s="176"/>
      <c r="P48" s="176"/>
      <c r="Q48" s="176"/>
      <c r="R48" s="183"/>
      <c r="S48" s="183"/>
      <c r="T48" s="183"/>
      <c r="U48" s="183"/>
      <c r="V48" s="183"/>
      <c r="W48" s="176"/>
      <c r="X48" s="176"/>
      <c r="Y48" s="176"/>
      <c r="Z48" s="176"/>
      <c r="AA48" s="176"/>
      <c r="AB48" s="176"/>
      <c r="AC48" s="183"/>
      <c r="AD48" s="183"/>
      <c r="AE48" s="183"/>
      <c r="AF48" s="183"/>
      <c r="AG48" s="183"/>
      <c r="AH48" s="176"/>
      <c r="AI48" s="176"/>
      <c r="AJ48" s="176"/>
      <c r="AK48" s="176"/>
      <c r="AL48" s="176"/>
      <c r="AM48" s="176"/>
      <c r="AN48" s="183"/>
      <c r="AO48" s="183"/>
      <c r="AP48" s="183"/>
      <c r="AQ48" s="183"/>
      <c r="AR48" s="183"/>
      <c r="AS48" s="176"/>
      <c r="AT48" s="176"/>
      <c r="AU48" s="176"/>
      <c r="AV48" s="176"/>
      <c r="AW48" s="176"/>
      <c r="AX48" s="176"/>
      <c r="AY48" s="183"/>
      <c r="AZ48" s="183"/>
      <c r="BA48" s="183"/>
      <c r="BB48" s="183"/>
      <c r="BC48" s="183"/>
      <c r="BD48" s="176"/>
      <c r="BE48" s="176"/>
      <c r="BF48" s="176"/>
      <c r="BG48" s="176"/>
      <c r="BH48" s="176"/>
      <c r="BI48" s="176"/>
      <c r="BJ48" s="183"/>
      <c r="BK48" s="183"/>
      <c r="BL48" s="183"/>
      <c r="BM48" s="183"/>
      <c r="BN48" s="183"/>
      <c r="BO48" s="176"/>
      <c r="BP48" s="176"/>
      <c r="BQ48" s="176"/>
      <c r="BR48" s="176"/>
      <c r="BS48" s="176"/>
      <c r="BT48" s="176"/>
      <c r="BU48" s="183"/>
      <c r="BV48" s="183"/>
      <c r="BW48" s="183"/>
      <c r="BX48" s="183"/>
      <c r="BY48" s="183"/>
      <c r="BZ48" s="182"/>
      <c r="CA48" s="176"/>
      <c r="CB48" s="176"/>
      <c r="CC48" s="176"/>
      <c r="CD48" s="176"/>
      <c r="CE48" s="176"/>
      <c r="CF48" s="183"/>
      <c r="CG48" s="183"/>
      <c r="CH48" s="183"/>
      <c r="CI48" s="183"/>
      <c r="CJ48" s="183"/>
      <c r="CK48" s="182"/>
      <c r="CL48" s="176"/>
      <c r="CM48" s="176"/>
      <c r="CN48" s="176"/>
      <c r="CO48" s="176"/>
      <c r="CP48" s="176"/>
      <c r="CQ48" s="183"/>
      <c r="CR48" s="183"/>
      <c r="CS48" s="183"/>
      <c r="CT48" s="183"/>
      <c r="CU48" s="183"/>
      <c r="CV48" s="182"/>
      <c r="CW48" s="176"/>
      <c r="CX48" s="176"/>
      <c r="CY48" s="176"/>
      <c r="CZ48" s="176"/>
      <c r="DA48" s="176"/>
      <c r="DB48" s="183"/>
      <c r="DC48" s="183"/>
      <c r="DD48" s="183"/>
      <c r="DE48" s="183"/>
      <c r="DF48" s="183"/>
    </row>
    <row r="49" spans="1:110" x14ac:dyDescent="0.25">
      <c r="A49" s="162" t="s">
        <v>50</v>
      </c>
      <c r="B49" s="176"/>
      <c r="C49" s="176"/>
      <c r="D49" s="176"/>
      <c r="E49" s="176"/>
      <c r="F49" s="176"/>
      <c r="G49" s="183"/>
      <c r="H49" s="183"/>
      <c r="I49" s="183"/>
      <c r="J49" s="183"/>
      <c r="K49" s="183"/>
      <c r="L49" s="176"/>
      <c r="M49" s="176"/>
      <c r="N49" s="176"/>
      <c r="O49" s="176"/>
      <c r="P49" s="176"/>
      <c r="Q49" s="176"/>
      <c r="R49" s="183"/>
      <c r="S49" s="183"/>
      <c r="T49" s="183"/>
      <c r="U49" s="183"/>
      <c r="V49" s="183"/>
      <c r="W49" s="176"/>
      <c r="X49" s="176"/>
      <c r="Y49" s="176"/>
      <c r="Z49" s="176"/>
      <c r="AA49" s="176"/>
      <c r="AB49" s="176"/>
      <c r="AC49" s="183"/>
      <c r="AD49" s="183"/>
      <c r="AE49" s="183"/>
      <c r="AF49" s="183"/>
      <c r="AG49" s="183"/>
      <c r="AH49" s="176"/>
      <c r="AI49" s="176"/>
      <c r="AJ49" s="176"/>
      <c r="AK49" s="176"/>
      <c r="AL49" s="176"/>
      <c r="AM49" s="176"/>
      <c r="AN49" s="183"/>
      <c r="AO49" s="183"/>
      <c r="AP49" s="183"/>
      <c r="AQ49" s="183"/>
      <c r="AR49" s="183"/>
      <c r="AS49" s="176"/>
      <c r="AT49" s="176"/>
      <c r="AU49" s="176"/>
      <c r="AV49" s="176"/>
      <c r="AW49" s="176"/>
      <c r="AX49" s="176"/>
      <c r="AY49" s="183"/>
      <c r="AZ49" s="183"/>
      <c r="BA49" s="183"/>
      <c r="BB49" s="183"/>
      <c r="BC49" s="183"/>
      <c r="BD49" s="176"/>
      <c r="BE49" s="176"/>
      <c r="BF49" s="176"/>
      <c r="BG49" s="176"/>
      <c r="BH49" s="176"/>
      <c r="BI49" s="176"/>
      <c r="BJ49" s="183"/>
      <c r="BK49" s="183"/>
      <c r="BL49" s="183"/>
      <c r="BM49" s="183"/>
      <c r="BN49" s="183"/>
      <c r="BO49" s="176"/>
      <c r="BP49" s="176"/>
      <c r="BQ49" s="176"/>
      <c r="BR49" s="176"/>
      <c r="BS49" s="176"/>
      <c r="BT49" s="176"/>
      <c r="BU49" s="183"/>
      <c r="BV49" s="183"/>
      <c r="BW49" s="183"/>
      <c r="BX49" s="183"/>
      <c r="BY49" s="183"/>
      <c r="BZ49" s="182"/>
      <c r="CA49" s="176"/>
      <c r="CB49" s="176"/>
      <c r="CC49" s="176"/>
      <c r="CD49" s="176"/>
      <c r="CE49" s="176"/>
      <c r="CF49" s="183"/>
      <c r="CG49" s="183"/>
      <c r="CH49" s="183"/>
      <c r="CI49" s="183"/>
      <c r="CJ49" s="183"/>
      <c r="CK49" s="182"/>
      <c r="CL49" s="176"/>
      <c r="CM49" s="176"/>
      <c r="CN49" s="176"/>
      <c r="CO49" s="176"/>
      <c r="CP49" s="176"/>
      <c r="CQ49" s="183"/>
      <c r="CR49" s="183"/>
      <c r="CS49" s="183"/>
      <c r="CT49" s="183"/>
      <c r="CU49" s="183"/>
      <c r="CV49" s="182"/>
      <c r="CW49" s="176"/>
      <c r="CX49" s="176"/>
      <c r="CY49" s="176"/>
      <c r="CZ49" s="176"/>
      <c r="DA49" s="176"/>
      <c r="DB49" s="183"/>
      <c r="DC49" s="183"/>
      <c r="DD49" s="183"/>
      <c r="DE49" s="183"/>
      <c r="DF49" s="183"/>
    </row>
    <row r="50" spans="1:110" x14ac:dyDescent="0.25">
      <c r="A50" s="176" t="s">
        <v>17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83">
        <v>0</v>
      </c>
      <c r="H50" s="183">
        <v>0</v>
      </c>
      <c r="I50" s="183">
        <v>0</v>
      </c>
      <c r="J50" s="183">
        <v>0</v>
      </c>
      <c r="K50" s="183">
        <v>0</v>
      </c>
      <c r="L50" s="176" t="s">
        <v>181</v>
      </c>
      <c r="M50" s="176">
        <v>1</v>
      </c>
      <c r="N50" s="176">
        <v>3</v>
      </c>
      <c r="O50" s="176">
        <v>1</v>
      </c>
      <c r="P50" s="176">
        <v>0</v>
      </c>
      <c r="Q50" s="176">
        <v>0</v>
      </c>
      <c r="R50" s="183">
        <v>1.8975332068311196E-3</v>
      </c>
      <c r="S50" s="183">
        <v>5.4945054945054949E-3</v>
      </c>
      <c r="T50" s="183">
        <v>2.1505376344086021E-3</v>
      </c>
      <c r="U50" s="183">
        <v>0</v>
      </c>
      <c r="V50" s="183">
        <v>0</v>
      </c>
      <c r="W50" s="176" t="s">
        <v>181</v>
      </c>
      <c r="X50" s="176">
        <v>29</v>
      </c>
      <c r="Y50" s="176">
        <v>21</v>
      </c>
      <c r="Z50" s="176">
        <v>11</v>
      </c>
      <c r="AA50" s="176">
        <v>12</v>
      </c>
      <c r="AB50" s="176">
        <v>12</v>
      </c>
      <c r="AC50" s="183">
        <v>5.5028462998102469E-2</v>
      </c>
      <c r="AD50" s="183">
        <v>3.8461538461538464E-2</v>
      </c>
      <c r="AE50" s="183">
        <v>2.3655913978494623E-2</v>
      </c>
      <c r="AF50" s="183">
        <v>2.9702970297029702E-2</v>
      </c>
      <c r="AG50" s="183">
        <v>3.3898305084745763E-2</v>
      </c>
      <c r="AH50" s="176" t="s">
        <v>181</v>
      </c>
      <c r="AI50" s="176">
        <v>16</v>
      </c>
      <c r="AJ50" s="176">
        <v>21</v>
      </c>
      <c r="AK50" s="176">
        <v>28</v>
      </c>
      <c r="AL50" s="176">
        <v>8</v>
      </c>
      <c r="AM50" s="176">
        <v>17</v>
      </c>
      <c r="AN50" s="183">
        <v>3.0360531309297913E-2</v>
      </c>
      <c r="AO50" s="183">
        <v>3.8461538461538464E-2</v>
      </c>
      <c r="AP50" s="183">
        <v>6.0215053763440864E-2</v>
      </c>
      <c r="AQ50" s="183">
        <v>1.9801980198019802E-2</v>
      </c>
      <c r="AR50" s="183">
        <v>4.8022598870056499E-2</v>
      </c>
      <c r="AS50" s="176" t="s">
        <v>181</v>
      </c>
      <c r="AT50" s="176">
        <v>0</v>
      </c>
      <c r="AU50" s="176">
        <v>0</v>
      </c>
      <c r="AV50" s="176">
        <v>0</v>
      </c>
      <c r="AW50" s="176">
        <v>0</v>
      </c>
      <c r="AX50" s="176">
        <v>0</v>
      </c>
      <c r="AY50" s="183">
        <v>0</v>
      </c>
      <c r="AZ50" s="183">
        <v>0</v>
      </c>
      <c r="BA50" s="183">
        <v>0</v>
      </c>
      <c r="BB50" s="183">
        <v>0</v>
      </c>
      <c r="BC50" s="183">
        <v>0</v>
      </c>
      <c r="BD50" s="176" t="s">
        <v>181</v>
      </c>
      <c r="BE50" s="176">
        <v>105</v>
      </c>
      <c r="BF50" s="176">
        <v>86</v>
      </c>
      <c r="BG50" s="176">
        <v>55</v>
      </c>
      <c r="BH50" s="176">
        <v>50</v>
      </c>
      <c r="BI50" s="176">
        <v>60</v>
      </c>
      <c r="BJ50" s="183">
        <v>0.19924098671726756</v>
      </c>
      <c r="BK50" s="183">
        <v>0.1575091575091575</v>
      </c>
      <c r="BL50" s="183">
        <v>0.11827956989247312</v>
      </c>
      <c r="BM50" s="183">
        <v>0.12376237623762376</v>
      </c>
      <c r="BN50" s="183">
        <v>0.16949152542372881</v>
      </c>
      <c r="BO50" s="176" t="s">
        <v>181</v>
      </c>
      <c r="BP50" s="176">
        <v>2</v>
      </c>
      <c r="BQ50" s="176">
        <v>271</v>
      </c>
      <c r="BR50" s="176">
        <v>2</v>
      </c>
      <c r="BS50" s="176">
        <v>0</v>
      </c>
      <c r="BT50" s="176">
        <v>2</v>
      </c>
      <c r="BU50" s="183">
        <v>3.7950664136622392E-3</v>
      </c>
      <c r="BV50" s="183">
        <v>0.49633699633699635</v>
      </c>
      <c r="BW50" s="183">
        <v>4.3010752688172043E-3</v>
      </c>
      <c r="BX50" s="183">
        <v>0</v>
      </c>
      <c r="BY50" s="183">
        <v>5.6497175141242938E-3</v>
      </c>
      <c r="BZ50" s="182" t="s">
        <v>181</v>
      </c>
      <c r="CA50" s="176">
        <v>0</v>
      </c>
      <c r="CB50" s="176">
        <v>5</v>
      </c>
      <c r="CC50" s="176">
        <v>0</v>
      </c>
      <c r="CD50" s="176">
        <v>0</v>
      </c>
      <c r="CE50" s="176">
        <v>1</v>
      </c>
      <c r="CF50" s="183">
        <v>0</v>
      </c>
      <c r="CG50" s="183">
        <v>9.1575091575091579E-3</v>
      </c>
      <c r="CH50" s="183">
        <v>0</v>
      </c>
      <c r="CI50" s="183">
        <v>0</v>
      </c>
      <c r="CJ50" s="183">
        <v>2.8248587570621469E-3</v>
      </c>
      <c r="CK50" s="182" t="s">
        <v>181</v>
      </c>
      <c r="CL50" s="176">
        <v>0</v>
      </c>
      <c r="CM50" s="176">
        <v>0</v>
      </c>
      <c r="CN50" s="176">
        <v>0</v>
      </c>
      <c r="CO50" s="176">
        <v>0</v>
      </c>
      <c r="CP50" s="176">
        <v>0</v>
      </c>
      <c r="CQ50" s="183">
        <v>0</v>
      </c>
      <c r="CR50" s="183">
        <v>0</v>
      </c>
      <c r="CS50" s="183">
        <v>0</v>
      </c>
      <c r="CT50" s="183">
        <v>0</v>
      </c>
      <c r="CU50" s="183">
        <v>0</v>
      </c>
      <c r="CV50" s="182" t="s">
        <v>181</v>
      </c>
      <c r="CW50" s="176">
        <v>0</v>
      </c>
      <c r="CX50" s="176">
        <v>0</v>
      </c>
      <c r="CY50" s="176">
        <v>0</v>
      </c>
      <c r="CZ50" s="176">
        <v>0</v>
      </c>
      <c r="DA50" s="176">
        <v>0</v>
      </c>
      <c r="DB50" s="183">
        <v>0</v>
      </c>
      <c r="DC50" s="183">
        <v>0</v>
      </c>
      <c r="DD50" s="183">
        <v>0</v>
      </c>
      <c r="DE50" s="183">
        <v>0</v>
      </c>
      <c r="DF50" s="183">
        <v>0</v>
      </c>
    </row>
    <row r="51" spans="1:110" x14ac:dyDescent="0.25">
      <c r="A51" s="176" t="s">
        <v>18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83">
        <v>0</v>
      </c>
      <c r="H51" s="183">
        <v>0</v>
      </c>
      <c r="I51" s="183">
        <v>0</v>
      </c>
      <c r="J51" s="183">
        <v>0</v>
      </c>
      <c r="K51" s="183">
        <v>0</v>
      </c>
      <c r="L51" s="176" t="s">
        <v>181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76" t="s">
        <v>181</v>
      </c>
      <c r="X51" s="176">
        <v>0</v>
      </c>
      <c r="Y51" s="176">
        <v>0</v>
      </c>
      <c r="Z51" s="176">
        <v>0</v>
      </c>
      <c r="AA51" s="176">
        <v>0</v>
      </c>
      <c r="AB51" s="176">
        <v>1</v>
      </c>
      <c r="AC51" s="183">
        <v>0</v>
      </c>
      <c r="AD51" s="183">
        <v>0</v>
      </c>
      <c r="AE51" s="183">
        <v>0</v>
      </c>
      <c r="AF51" s="183">
        <v>0</v>
      </c>
      <c r="AG51" s="183">
        <v>3.125E-2</v>
      </c>
      <c r="AH51" s="176" t="s">
        <v>181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83">
        <v>0</v>
      </c>
      <c r="AO51" s="183">
        <v>0</v>
      </c>
      <c r="AP51" s="183">
        <v>0</v>
      </c>
      <c r="AQ51" s="183">
        <v>0</v>
      </c>
      <c r="AR51" s="183">
        <v>0</v>
      </c>
      <c r="AS51" s="176" t="s">
        <v>181</v>
      </c>
      <c r="AT51" s="176">
        <v>0</v>
      </c>
      <c r="AU51" s="176">
        <v>0</v>
      </c>
      <c r="AV51" s="176">
        <v>0</v>
      </c>
      <c r="AW51" s="176">
        <v>0</v>
      </c>
      <c r="AX51" s="176">
        <v>0</v>
      </c>
      <c r="AY51" s="183">
        <v>0</v>
      </c>
      <c r="AZ51" s="183">
        <v>0</v>
      </c>
      <c r="BA51" s="183">
        <v>0</v>
      </c>
      <c r="BB51" s="183">
        <v>0</v>
      </c>
      <c r="BC51" s="183">
        <v>0</v>
      </c>
      <c r="BD51" s="176" t="s">
        <v>181</v>
      </c>
      <c r="BE51" s="176">
        <v>0</v>
      </c>
      <c r="BF51" s="176">
        <v>0</v>
      </c>
      <c r="BG51" s="176">
        <v>0</v>
      </c>
      <c r="BH51" s="176">
        <v>0</v>
      </c>
      <c r="BI51" s="176">
        <v>0</v>
      </c>
      <c r="BJ51" s="183">
        <v>0</v>
      </c>
      <c r="BK51" s="183">
        <v>0</v>
      </c>
      <c r="BL51" s="183">
        <v>0</v>
      </c>
      <c r="BM51" s="183">
        <v>0</v>
      </c>
      <c r="BN51" s="183">
        <v>0</v>
      </c>
      <c r="BO51" s="176" t="s">
        <v>181</v>
      </c>
      <c r="BP51" s="176">
        <v>0</v>
      </c>
      <c r="BQ51" s="176">
        <v>0</v>
      </c>
      <c r="BR51" s="176">
        <v>0</v>
      </c>
      <c r="BS51" s="176">
        <v>0</v>
      </c>
      <c r="BT51" s="176">
        <v>0</v>
      </c>
      <c r="BU51" s="183">
        <v>0</v>
      </c>
      <c r="BV51" s="183">
        <v>0</v>
      </c>
      <c r="BW51" s="183">
        <v>0</v>
      </c>
      <c r="BX51" s="183">
        <v>0</v>
      </c>
      <c r="BY51" s="183">
        <v>0</v>
      </c>
      <c r="BZ51" s="182" t="s">
        <v>181</v>
      </c>
      <c r="CA51" s="176">
        <v>0</v>
      </c>
      <c r="CB51" s="176">
        <v>0</v>
      </c>
      <c r="CC51" s="176">
        <v>0</v>
      </c>
      <c r="CD51" s="176">
        <v>0</v>
      </c>
      <c r="CE51" s="176">
        <v>0</v>
      </c>
      <c r="CF51" s="183">
        <v>0</v>
      </c>
      <c r="CG51" s="183">
        <v>0</v>
      </c>
      <c r="CH51" s="183">
        <v>0</v>
      </c>
      <c r="CI51" s="183">
        <v>0</v>
      </c>
      <c r="CJ51" s="183">
        <v>0</v>
      </c>
      <c r="CK51" s="182" t="s">
        <v>181</v>
      </c>
      <c r="CL51" s="176">
        <v>0</v>
      </c>
      <c r="CM51" s="176">
        <v>0</v>
      </c>
      <c r="CN51" s="176">
        <v>0</v>
      </c>
      <c r="CO51" s="176">
        <v>0</v>
      </c>
      <c r="CP51" s="176">
        <v>0</v>
      </c>
      <c r="CQ51" s="183">
        <v>0</v>
      </c>
      <c r="CR51" s="183">
        <v>0</v>
      </c>
      <c r="CS51" s="183">
        <v>0</v>
      </c>
      <c r="CT51" s="183">
        <v>0</v>
      </c>
      <c r="CU51" s="183">
        <v>0</v>
      </c>
      <c r="CV51" s="182" t="s">
        <v>181</v>
      </c>
      <c r="CW51" s="176">
        <v>0</v>
      </c>
      <c r="CX51" s="176">
        <v>0</v>
      </c>
      <c r="CY51" s="176">
        <v>0</v>
      </c>
      <c r="CZ51" s="176">
        <v>0</v>
      </c>
      <c r="DA51" s="176">
        <v>0</v>
      </c>
      <c r="DB51" s="183">
        <v>0</v>
      </c>
      <c r="DC51" s="183">
        <v>0</v>
      </c>
      <c r="DD51" s="183">
        <v>0</v>
      </c>
      <c r="DE51" s="183">
        <v>0</v>
      </c>
      <c r="DF51" s="183">
        <v>0</v>
      </c>
    </row>
    <row r="52" spans="1:110" x14ac:dyDescent="0.25">
      <c r="A52" s="176" t="s">
        <v>170</v>
      </c>
      <c r="B52" s="176">
        <v>0</v>
      </c>
      <c r="C52" s="176">
        <v>0</v>
      </c>
      <c r="D52" s="176">
        <v>0</v>
      </c>
      <c r="E52" s="176">
        <v>0</v>
      </c>
      <c r="F52" s="176">
        <v>1</v>
      </c>
      <c r="G52" s="183">
        <v>0</v>
      </c>
      <c r="H52" s="183">
        <v>0</v>
      </c>
      <c r="I52" s="183">
        <v>0</v>
      </c>
      <c r="J52" s="183">
        <v>0</v>
      </c>
      <c r="K52" s="183">
        <v>1</v>
      </c>
      <c r="L52" s="176" t="s">
        <v>181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83">
        <v>0</v>
      </c>
      <c r="S52" s="183">
        <v>0</v>
      </c>
      <c r="T52" s="183">
        <v>0</v>
      </c>
      <c r="U52" s="183">
        <v>0</v>
      </c>
      <c r="V52" s="183">
        <v>0</v>
      </c>
      <c r="W52" s="176" t="s">
        <v>181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83">
        <v>0</v>
      </c>
      <c r="AD52" s="183">
        <v>0</v>
      </c>
      <c r="AE52" s="183">
        <v>0</v>
      </c>
      <c r="AF52" s="183">
        <v>0</v>
      </c>
      <c r="AG52" s="183">
        <v>0</v>
      </c>
      <c r="AH52" s="176" t="s">
        <v>181</v>
      </c>
      <c r="AI52" s="176">
        <v>0</v>
      </c>
      <c r="AJ52" s="176">
        <v>0</v>
      </c>
      <c r="AK52" s="176">
        <v>0</v>
      </c>
      <c r="AL52" s="176">
        <v>0</v>
      </c>
      <c r="AM52" s="176">
        <v>0</v>
      </c>
      <c r="AN52" s="183">
        <v>0</v>
      </c>
      <c r="AO52" s="183">
        <v>0</v>
      </c>
      <c r="AP52" s="183">
        <v>0</v>
      </c>
      <c r="AQ52" s="183">
        <v>0</v>
      </c>
      <c r="AR52" s="183">
        <v>0</v>
      </c>
      <c r="AS52" s="176" t="s">
        <v>181</v>
      </c>
      <c r="AT52" s="176">
        <v>0</v>
      </c>
      <c r="AU52" s="176">
        <v>0</v>
      </c>
      <c r="AV52" s="176">
        <v>0</v>
      </c>
      <c r="AW52" s="176">
        <v>0</v>
      </c>
      <c r="AX52" s="176">
        <v>0</v>
      </c>
      <c r="AY52" s="183">
        <v>0</v>
      </c>
      <c r="AZ52" s="183">
        <v>0</v>
      </c>
      <c r="BA52" s="183">
        <v>0</v>
      </c>
      <c r="BB52" s="183">
        <v>0</v>
      </c>
      <c r="BC52" s="183">
        <v>0</v>
      </c>
      <c r="BD52" s="176" t="s">
        <v>181</v>
      </c>
      <c r="BE52" s="176">
        <v>0</v>
      </c>
      <c r="BF52" s="176">
        <v>0</v>
      </c>
      <c r="BG52" s="176">
        <v>0</v>
      </c>
      <c r="BH52" s="176">
        <v>0</v>
      </c>
      <c r="BI52" s="176">
        <v>0</v>
      </c>
      <c r="BJ52" s="183">
        <v>0</v>
      </c>
      <c r="BK52" s="183">
        <v>0</v>
      </c>
      <c r="BL52" s="183">
        <v>0</v>
      </c>
      <c r="BM52" s="183">
        <v>0</v>
      </c>
      <c r="BN52" s="183">
        <v>0</v>
      </c>
      <c r="BO52" s="176" t="s">
        <v>181</v>
      </c>
      <c r="BP52" s="176">
        <v>0</v>
      </c>
      <c r="BQ52" s="176">
        <v>0</v>
      </c>
      <c r="BR52" s="176">
        <v>0</v>
      </c>
      <c r="BS52" s="176">
        <v>0</v>
      </c>
      <c r="BT52" s="176">
        <v>0</v>
      </c>
      <c r="BU52" s="183">
        <v>0</v>
      </c>
      <c r="BV52" s="183">
        <v>0</v>
      </c>
      <c r="BW52" s="183">
        <v>0</v>
      </c>
      <c r="BX52" s="183">
        <v>0</v>
      </c>
      <c r="BY52" s="183">
        <v>0</v>
      </c>
      <c r="BZ52" s="182" t="s">
        <v>181</v>
      </c>
      <c r="CA52" s="176">
        <v>0</v>
      </c>
      <c r="CB52" s="176">
        <v>0</v>
      </c>
      <c r="CC52" s="176">
        <v>0</v>
      </c>
      <c r="CD52" s="176">
        <v>0</v>
      </c>
      <c r="CE52" s="176">
        <v>0</v>
      </c>
      <c r="CF52" s="183">
        <v>0</v>
      </c>
      <c r="CG52" s="183">
        <v>0</v>
      </c>
      <c r="CH52" s="183">
        <v>0</v>
      </c>
      <c r="CI52" s="183">
        <v>0</v>
      </c>
      <c r="CJ52" s="183">
        <v>0</v>
      </c>
      <c r="CK52" s="182" t="s">
        <v>181</v>
      </c>
      <c r="CL52" s="176">
        <v>0</v>
      </c>
      <c r="CM52" s="176">
        <v>0</v>
      </c>
      <c r="CN52" s="176">
        <v>0</v>
      </c>
      <c r="CO52" s="176">
        <v>0</v>
      </c>
      <c r="CP52" s="176">
        <v>0</v>
      </c>
      <c r="CQ52" s="183">
        <v>0</v>
      </c>
      <c r="CR52" s="183">
        <v>0</v>
      </c>
      <c r="CS52" s="183">
        <v>0</v>
      </c>
      <c r="CT52" s="183">
        <v>0</v>
      </c>
      <c r="CU52" s="183">
        <v>0</v>
      </c>
      <c r="CV52" s="182" t="s">
        <v>181</v>
      </c>
      <c r="CW52" s="176">
        <v>0</v>
      </c>
      <c r="CX52" s="176">
        <v>0</v>
      </c>
      <c r="CY52" s="176">
        <v>0</v>
      </c>
      <c r="CZ52" s="176">
        <v>0</v>
      </c>
      <c r="DA52" s="176">
        <v>0</v>
      </c>
      <c r="DB52" s="183">
        <v>0</v>
      </c>
      <c r="DC52" s="183">
        <v>0</v>
      </c>
      <c r="DD52" s="183">
        <v>0</v>
      </c>
      <c r="DE52" s="183">
        <v>0</v>
      </c>
      <c r="DF52" s="183">
        <v>0</v>
      </c>
    </row>
    <row r="53" spans="1:110" x14ac:dyDescent="0.25">
      <c r="A53" s="176" t="s">
        <v>33</v>
      </c>
      <c r="B53" s="176">
        <v>88</v>
      </c>
      <c r="C53" s="176">
        <v>122</v>
      </c>
      <c r="D53" s="176">
        <v>129</v>
      </c>
      <c r="E53" s="176">
        <v>121</v>
      </c>
      <c r="F53" s="176">
        <v>137</v>
      </c>
      <c r="G53" s="183">
        <v>0.26035502958579881</v>
      </c>
      <c r="H53" s="183">
        <v>0.33701657458563539</v>
      </c>
      <c r="I53" s="183">
        <v>0.33947368421052632</v>
      </c>
      <c r="J53" s="183">
        <v>0.2326923076923077</v>
      </c>
      <c r="K53" s="183">
        <v>0.20356612184249628</v>
      </c>
      <c r="L53" s="176" t="s">
        <v>181</v>
      </c>
      <c r="M53" s="176">
        <v>8</v>
      </c>
      <c r="N53" s="176">
        <v>13</v>
      </c>
      <c r="O53" s="176">
        <v>8</v>
      </c>
      <c r="P53" s="176">
        <v>7</v>
      </c>
      <c r="Q53" s="176">
        <v>14</v>
      </c>
      <c r="R53" s="183">
        <v>2.3668639053254437E-2</v>
      </c>
      <c r="S53" s="183">
        <v>3.591160220994475E-2</v>
      </c>
      <c r="T53" s="183">
        <v>2.1052631578947368E-2</v>
      </c>
      <c r="U53" s="183">
        <v>1.3461538461538462E-2</v>
      </c>
      <c r="V53" s="183">
        <v>2.0802377414561663E-2</v>
      </c>
      <c r="W53" s="176" t="s">
        <v>181</v>
      </c>
      <c r="X53" s="176">
        <v>3</v>
      </c>
      <c r="Y53" s="176">
        <v>4</v>
      </c>
      <c r="Z53" s="176">
        <v>5</v>
      </c>
      <c r="AA53" s="176">
        <v>9</v>
      </c>
      <c r="AB53" s="176">
        <v>18</v>
      </c>
      <c r="AC53" s="183">
        <v>8.8757396449704144E-3</v>
      </c>
      <c r="AD53" s="183">
        <v>1.1049723756906077E-2</v>
      </c>
      <c r="AE53" s="183">
        <v>1.3157894736842105E-2</v>
      </c>
      <c r="AF53" s="183">
        <v>1.7307692307692309E-2</v>
      </c>
      <c r="AG53" s="183">
        <v>2.6745913818722138E-2</v>
      </c>
      <c r="AH53" s="176" t="s">
        <v>181</v>
      </c>
      <c r="AI53" s="176">
        <v>0</v>
      </c>
      <c r="AJ53" s="176">
        <v>0</v>
      </c>
      <c r="AK53" s="176">
        <v>0</v>
      </c>
      <c r="AL53" s="176">
        <v>0</v>
      </c>
      <c r="AM53" s="176">
        <v>0</v>
      </c>
      <c r="AN53" s="183">
        <v>0</v>
      </c>
      <c r="AO53" s="183">
        <v>0</v>
      </c>
      <c r="AP53" s="183">
        <v>0</v>
      </c>
      <c r="AQ53" s="183">
        <v>0</v>
      </c>
      <c r="AR53" s="183">
        <v>0</v>
      </c>
      <c r="AS53" s="176" t="s">
        <v>181</v>
      </c>
      <c r="AT53" s="176">
        <v>0</v>
      </c>
      <c r="AU53" s="176">
        <v>0</v>
      </c>
      <c r="AV53" s="176">
        <v>0</v>
      </c>
      <c r="AW53" s="176">
        <v>0</v>
      </c>
      <c r="AX53" s="176">
        <v>0</v>
      </c>
      <c r="AY53" s="183">
        <v>0</v>
      </c>
      <c r="AZ53" s="183">
        <v>0</v>
      </c>
      <c r="BA53" s="183">
        <v>0</v>
      </c>
      <c r="BB53" s="183">
        <v>0</v>
      </c>
      <c r="BC53" s="183">
        <v>0</v>
      </c>
      <c r="BD53" s="176" t="s">
        <v>181</v>
      </c>
      <c r="BE53" s="176">
        <v>294</v>
      </c>
      <c r="BF53" s="176">
        <v>276</v>
      </c>
      <c r="BG53" s="176">
        <v>326</v>
      </c>
      <c r="BH53" s="176">
        <v>418</v>
      </c>
      <c r="BI53" s="176">
        <v>566</v>
      </c>
      <c r="BJ53" s="183">
        <v>0.86982248520710059</v>
      </c>
      <c r="BK53" s="183">
        <v>0.76243093922651939</v>
      </c>
      <c r="BL53" s="183">
        <v>0.85789473684210527</v>
      </c>
      <c r="BM53" s="183">
        <v>0.80384615384615388</v>
      </c>
      <c r="BN53" s="183">
        <v>0.84101040118870729</v>
      </c>
      <c r="BO53" s="176" t="s">
        <v>181</v>
      </c>
      <c r="BP53" s="176">
        <v>68</v>
      </c>
      <c r="BQ53" s="176">
        <v>54</v>
      </c>
      <c r="BR53" s="176">
        <v>63</v>
      </c>
      <c r="BS53" s="176">
        <v>64</v>
      </c>
      <c r="BT53" s="176">
        <v>70</v>
      </c>
      <c r="BU53" s="183">
        <v>0.20118343195266272</v>
      </c>
      <c r="BV53" s="183">
        <v>0.14917127071823205</v>
      </c>
      <c r="BW53" s="183">
        <v>0.16578947368421051</v>
      </c>
      <c r="BX53" s="183">
        <v>0.12307692307692308</v>
      </c>
      <c r="BY53" s="183">
        <v>0.10401188707280833</v>
      </c>
      <c r="BZ53" s="182" t="s">
        <v>181</v>
      </c>
      <c r="CA53" s="176">
        <v>0</v>
      </c>
      <c r="CB53" s="176">
        <v>0</v>
      </c>
      <c r="CC53" s="176">
        <v>0</v>
      </c>
      <c r="CD53" s="176">
        <v>0</v>
      </c>
      <c r="CE53" s="176">
        <v>0</v>
      </c>
      <c r="CF53" s="183">
        <v>0</v>
      </c>
      <c r="CG53" s="183">
        <v>0</v>
      </c>
      <c r="CH53" s="183">
        <v>0</v>
      </c>
      <c r="CI53" s="183">
        <v>0</v>
      </c>
      <c r="CJ53" s="183">
        <v>0</v>
      </c>
      <c r="CK53" s="182" t="s">
        <v>181</v>
      </c>
      <c r="CL53" s="176">
        <v>3</v>
      </c>
      <c r="CM53" s="176">
        <v>7</v>
      </c>
      <c r="CN53" s="176">
        <v>7</v>
      </c>
      <c r="CO53" s="176">
        <v>10</v>
      </c>
      <c r="CP53" s="176">
        <v>16</v>
      </c>
      <c r="CQ53" s="183">
        <v>8.8757396449704144E-3</v>
      </c>
      <c r="CR53" s="183">
        <v>1.9337016574585635E-2</v>
      </c>
      <c r="CS53" s="183">
        <v>1.8421052631578946E-2</v>
      </c>
      <c r="CT53" s="183">
        <v>1.9230769230769232E-2</v>
      </c>
      <c r="CU53" s="183">
        <v>2.3774145616641901E-2</v>
      </c>
      <c r="CV53" s="182" t="s">
        <v>181</v>
      </c>
      <c r="CW53" s="176">
        <v>0</v>
      </c>
      <c r="CX53" s="176">
        <v>0</v>
      </c>
      <c r="CY53" s="176">
        <v>0</v>
      </c>
      <c r="CZ53" s="176">
        <v>0</v>
      </c>
      <c r="DA53" s="176">
        <v>0</v>
      </c>
      <c r="DB53" s="183">
        <v>0</v>
      </c>
      <c r="DC53" s="183">
        <v>0</v>
      </c>
      <c r="DD53" s="183">
        <v>0</v>
      </c>
      <c r="DE53" s="183">
        <v>0</v>
      </c>
      <c r="DF53" s="183">
        <v>0</v>
      </c>
    </row>
    <row r="54" spans="1:110" x14ac:dyDescent="0.25">
      <c r="A54" s="176" t="s">
        <v>39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83">
        <v>0</v>
      </c>
      <c r="H54" s="183">
        <v>0</v>
      </c>
      <c r="I54" s="183">
        <v>0</v>
      </c>
      <c r="J54" s="183">
        <v>0</v>
      </c>
      <c r="K54" s="183">
        <v>0</v>
      </c>
      <c r="L54" s="176" t="s">
        <v>181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76" t="s">
        <v>181</v>
      </c>
      <c r="X54" s="176">
        <v>3</v>
      </c>
      <c r="Y54" s="176">
        <v>0</v>
      </c>
      <c r="Z54" s="176">
        <v>0</v>
      </c>
      <c r="AA54" s="176">
        <v>1</v>
      </c>
      <c r="AB54" s="176">
        <v>0</v>
      </c>
      <c r="AC54" s="183">
        <v>0.16666666666666666</v>
      </c>
      <c r="AD54" s="183">
        <v>0</v>
      </c>
      <c r="AE54" s="183">
        <v>0</v>
      </c>
      <c r="AF54" s="183">
        <v>3.5714285714285712E-2</v>
      </c>
      <c r="AG54" s="183">
        <v>0</v>
      </c>
      <c r="AH54" s="176" t="s">
        <v>181</v>
      </c>
      <c r="AI54" s="176">
        <v>2</v>
      </c>
      <c r="AJ54" s="176">
        <v>0</v>
      </c>
      <c r="AK54" s="176">
        <v>0</v>
      </c>
      <c r="AL54" s="176">
        <v>1</v>
      </c>
      <c r="AM54" s="176">
        <v>0</v>
      </c>
      <c r="AN54" s="183">
        <v>0.1111111111111111</v>
      </c>
      <c r="AO54" s="183">
        <v>0</v>
      </c>
      <c r="AP54" s="183">
        <v>0</v>
      </c>
      <c r="AQ54" s="183">
        <v>3.5714285714285712E-2</v>
      </c>
      <c r="AR54" s="183">
        <v>0</v>
      </c>
      <c r="AS54" s="176" t="s">
        <v>181</v>
      </c>
      <c r="AT54" s="176">
        <v>0</v>
      </c>
      <c r="AU54" s="176">
        <v>0</v>
      </c>
      <c r="AV54" s="176">
        <v>0</v>
      </c>
      <c r="AW54" s="176">
        <v>0</v>
      </c>
      <c r="AX54" s="176">
        <v>0</v>
      </c>
      <c r="AY54" s="183">
        <v>0</v>
      </c>
      <c r="AZ54" s="183">
        <v>0</v>
      </c>
      <c r="BA54" s="183">
        <v>0</v>
      </c>
      <c r="BB54" s="183">
        <v>0</v>
      </c>
      <c r="BC54" s="183">
        <v>0</v>
      </c>
      <c r="BD54" s="176" t="s">
        <v>181</v>
      </c>
      <c r="BE54" s="176">
        <v>0</v>
      </c>
      <c r="BF54" s="176">
        <v>3</v>
      </c>
      <c r="BG54" s="176">
        <v>2</v>
      </c>
      <c r="BH54" s="176">
        <v>2</v>
      </c>
      <c r="BI54" s="176">
        <v>2</v>
      </c>
      <c r="BJ54" s="183">
        <v>0</v>
      </c>
      <c r="BK54" s="183">
        <v>0.12</v>
      </c>
      <c r="BL54" s="183">
        <v>6.8965517241379309E-2</v>
      </c>
      <c r="BM54" s="183">
        <v>7.1428571428571425E-2</v>
      </c>
      <c r="BN54" s="183">
        <v>6.4516129032258063E-2</v>
      </c>
      <c r="BO54" s="176" t="s">
        <v>181</v>
      </c>
      <c r="BP54" s="176">
        <v>0</v>
      </c>
      <c r="BQ54" s="176">
        <v>0</v>
      </c>
      <c r="BR54" s="176">
        <v>0</v>
      </c>
      <c r="BS54" s="176">
        <v>0</v>
      </c>
      <c r="BT54" s="176">
        <v>0</v>
      </c>
      <c r="BU54" s="183">
        <v>0</v>
      </c>
      <c r="BV54" s="183">
        <v>0</v>
      </c>
      <c r="BW54" s="183">
        <v>0</v>
      </c>
      <c r="BX54" s="183">
        <v>0</v>
      </c>
      <c r="BY54" s="183">
        <v>0</v>
      </c>
      <c r="BZ54" s="182" t="s">
        <v>181</v>
      </c>
      <c r="CA54" s="176">
        <v>0</v>
      </c>
      <c r="CB54" s="176">
        <v>0</v>
      </c>
      <c r="CC54" s="176">
        <v>0</v>
      </c>
      <c r="CD54" s="176">
        <v>0</v>
      </c>
      <c r="CE54" s="176">
        <v>0</v>
      </c>
      <c r="CF54" s="183">
        <v>0</v>
      </c>
      <c r="CG54" s="183">
        <v>0</v>
      </c>
      <c r="CH54" s="183">
        <v>0</v>
      </c>
      <c r="CI54" s="183">
        <v>0</v>
      </c>
      <c r="CJ54" s="183">
        <v>0</v>
      </c>
      <c r="CK54" s="182" t="s">
        <v>181</v>
      </c>
      <c r="CL54" s="176">
        <v>0</v>
      </c>
      <c r="CM54" s="176">
        <v>0</v>
      </c>
      <c r="CN54" s="176">
        <v>0</v>
      </c>
      <c r="CO54" s="176">
        <v>0</v>
      </c>
      <c r="CP54" s="176">
        <v>0</v>
      </c>
      <c r="CQ54" s="183">
        <v>0</v>
      </c>
      <c r="CR54" s="183">
        <v>0</v>
      </c>
      <c r="CS54" s="183">
        <v>0</v>
      </c>
      <c r="CT54" s="183">
        <v>0</v>
      </c>
      <c r="CU54" s="183">
        <v>0</v>
      </c>
      <c r="CV54" s="182" t="s">
        <v>181</v>
      </c>
      <c r="CW54" s="176">
        <v>0</v>
      </c>
      <c r="CX54" s="176">
        <v>0</v>
      </c>
      <c r="CY54" s="176">
        <v>0</v>
      </c>
      <c r="CZ54" s="176">
        <v>0</v>
      </c>
      <c r="DA54" s="176">
        <v>0</v>
      </c>
      <c r="DB54" s="183">
        <v>0</v>
      </c>
      <c r="DC54" s="183">
        <v>0</v>
      </c>
      <c r="DD54" s="183">
        <v>0</v>
      </c>
      <c r="DE54" s="183">
        <v>0</v>
      </c>
      <c r="DF54" s="183">
        <v>0</v>
      </c>
    </row>
    <row r="55" spans="1:110" s="152" customFormat="1" x14ac:dyDescent="0.25">
      <c r="A55" s="158" t="s">
        <v>51</v>
      </c>
      <c r="B55" s="158">
        <v>88</v>
      </c>
      <c r="C55" s="158">
        <v>122</v>
      </c>
      <c r="D55" s="158">
        <v>129</v>
      </c>
      <c r="E55" s="158">
        <v>121</v>
      </c>
      <c r="F55" s="158">
        <v>138</v>
      </c>
      <c r="G55" s="181">
        <v>9.92108229988726E-2</v>
      </c>
      <c r="H55" s="181">
        <v>0.12937433722163308</v>
      </c>
      <c r="I55" s="181">
        <v>0.14559819413092551</v>
      </c>
      <c r="J55" s="181">
        <v>0.12448559670781893</v>
      </c>
      <c r="K55" s="181">
        <v>0.12625800548947849</v>
      </c>
      <c r="L55" s="158" t="s">
        <v>181</v>
      </c>
      <c r="M55" s="158">
        <v>9</v>
      </c>
      <c r="N55" s="158">
        <v>16</v>
      </c>
      <c r="O55" s="158">
        <v>9</v>
      </c>
      <c r="P55" s="158">
        <v>7</v>
      </c>
      <c r="Q55" s="158">
        <v>14</v>
      </c>
      <c r="R55" s="181">
        <v>1.0146561443066516E-2</v>
      </c>
      <c r="S55" s="181">
        <v>1.6967126193001062E-2</v>
      </c>
      <c r="T55" s="181">
        <v>1.0158013544018058E-2</v>
      </c>
      <c r="U55" s="181">
        <v>7.2016460905349796E-3</v>
      </c>
      <c r="V55" s="181">
        <v>1.2808783165599268E-2</v>
      </c>
      <c r="W55" s="158" t="s">
        <v>181</v>
      </c>
      <c r="X55" s="158">
        <v>35</v>
      </c>
      <c r="Y55" s="158">
        <v>25</v>
      </c>
      <c r="Z55" s="158">
        <v>16</v>
      </c>
      <c r="AA55" s="158">
        <v>22</v>
      </c>
      <c r="AB55" s="158">
        <v>31</v>
      </c>
      <c r="AC55" s="181">
        <v>3.9458850056369787E-2</v>
      </c>
      <c r="AD55" s="181">
        <v>2.6511134676564158E-2</v>
      </c>
      <c r="AE55" s="181">
        <v>1.8058690744920992E-2</v>
      </c>
      <c r="AF55" s="181">
        <v>2.2633744855967079E-2</v>
      </c>
      <c r="AG55" s="181">
        <v>2.8362305580969808E-2</v>
      </c>
      <c r="AH55" s="158" t="s">
        <v>181</v>
      </c>
      <c r="AI55" s="158">
        <v>18</v>
      </c>
      <c r="AJ55" s="158">
        <v>21</v>
      </c>
      <c r="AK55" s="158">
        <v>28</v>
      </c>
      <c r="AL55" s="158">
        <v>9</v>
      </c>
      <c r="AM55" s="158">
        <v>17</v>
      </c>
      <c r="AN55" s="181">
        <v>2.0293122886133032E-2</v>
      </c>
      <c r="AO55" s="181">
        <v>2.2269353128313893E-2</v>
      </c>
      <c r="AP55" s="181">
        <v>3.160270880361174E-2</v>
      </c>
      <c r="AQ55" s="181">
        <v>9.2592592592592587E-3</v>
      </c>
      <c r="AR55" s="181">
        <v>1.555352241537054E-2</v>
      </c>
      <c r="AS55" s="158" t="s">
        <v>181</v>
      </c>
      <c r="AT55" s="158">
        <v>0</v>
      </c>
      <c r="AU55" s="158">
        <v>0</v>
      </c>
      <c r="AV55" s="158">
        <v>0</v>
      </c>
      <c r="AW55" s="158">
        <v>0</v>
      </c>
      <c r="AX55" s="158">
        <v>0</v>
      </c>
      <c r="AY55" s="181">
        <v>0</v>
      </c>
      <c r="AZ55" s="181">
        <v>0</v>
      </c>
      <c r="BA55" s="181">
        <v>0</v>
      </c>
      <c r="BB55" s="181">
        <v>0</v>
      </c>
      <c r="BC55" s="181">
        <v>0</v>
      </c>
      <c r="BD55" s="158" t="s">
        <v>181</v>
      </c>
      <c r="BE55" s="158">
        <v>399</v>
      </c>
      <c r="BF55" s="158">
        <v>365</v>
      </c>
      <c r="BG55" s="158">
        <v>383</v>
      </c>
      <c r="BH55" s="158">
        <v>470</v>
      </c>
      <c r="BI55" s="158">
        <v>628</v>
      </c>
      <c r="BJ55" s="181">
        <v>0.44983089064261556</v>
      </c>
      <c r="BK55" s="181">
        <v>0.38706256627783669</v>
      </c>
      <c r="BL55" s="181">
        <v>0.43227990970654628</v>
      </c>
      <c r="BM55" s="181">
        <v>0.48353909465020578</v>
      </c>
      <c r="BN55" s="181">
        <v>0.57456541628545288</v>
      </c>
      <c r="BO55" s="158" t="s">
        <v>181</v>
      </c>
      <c r="BP55" s="158">
        <v>70</v>
      </c>
      <c r="BQ55" s="158">
        <v>325</v>
      </c>
      <c r="BR55" s="158">
        <v>65</v>
      </c>
      <c r="BS55" s="158">
        <v>64</v>
      </c>
      <c r="BT55" s="158">
        <v>72</v>
      </c>
      <c r="BU55" s="181">
        <v>7.8917700112739575E-2</v>
      </c>
      <c r="BV55" s="181">
        <v>0.34464475079533402</v>
      </c>
      <c r="BW55" s="181">
        <v>7.336343115124154E-2</v>
      </c>
      <c r="BX55" s="181">
        <v>6.584362139917696E-2</v>
      </c>
      <c r="BY55" s="181">
        <v>6.5873741994510515E-2</v>
      </c>
      <c r="BZ55" s="161" t="s">
        <v>181</v>
      </c>
      <c r="CA55" s="158">
        <v>0</v>
      </c>
      <c r="CB55" s="158">
        <v>5</v>
      </c>
      <c r="CC55" s="158">
        <v>0</v>
      </c>
      <c r="CD55" s="158">
        <v>0</v>
      </c>
      <c r="CE55" s="158">
        <v>1</v>
      </c>
      <c r="CF55" s="181">
        <v>0</v>
      </c>
      <c r="CG55" s="181">
        <v>5.3022269353128317E-3</v>
      </c>
      <c r="CH55" s="181">
        <v>0</v>
      </c>
      <c r="CI55" s="181">
        <v>0</v>
      </c>
      <c r="CJ55" s="181">
        <v>9.1491308325709062E-4</v>
      </c>
      <c r="CK55" s="161" t="s">
        <v>181</v>
      </c>
      <c r="CL55" s="158">
        <v>3</v>
      </c>
      <c r="CM55" s="158">
        <v>7</v>
      </c>
      <c r="CN55" s="158">
        <v>7</v>
      </c>
      <c r="CO55" s="158">
        <v>10</v>
      </c>
      <c r="CP55" s="158">
        <v>16</v>
      </c>
      <c r="CQ55" s="181">
        <v>3.3821871476888386E-3</v>
      </c>
      <c r="CR55" s="181">
        <v>7.423117709437964E-3</v>
      </c>
      <c r="CS55" s="181">
        <v>7.900677200902935E-3</v>
      </c>
      <c r="CT55" s="181">
        <v>1.0288065843621399E-2</v>
      </c>
      <c r="CU55" s="181">
        <v>1.463860933211345E-2</v>
      </c>
      <c r="CV55" s="161" t="s">
        <v>181</v>
      </c>
      <c r="CW55" s="158">
        <v>0</v>
      </c>
      <c r="CX55" s="158">
        <v>0</v>
      </c>
      <c r="CY55" s="158">
        <v>0</v>
      </c>
      <c r="CZ55" s="158">
        <v>0</v>
      </c>
      <c r="DA55" s="158">
        <v>0</v>
      </c>
      <c r="DB55" s="181">
        <v>0</v>
      </c>
      <c r="DC55" s="181">
        <v>0</v>
      </c>
      <c r="DD55" s="181">
        <v>0</v>
      </c>
      <c r="DE55" s="181">
        <v>0</v>
      </c>
      <c r="DF55" s="181">
        <v>0</v>
      </c>
    </row>
    <row r="56" spans="1:110" x14ac:dyDescent="0.25">
      <c r="A56" s="176"/>
      <c r="B56" s="176"/>
      <c r="C56" s="176"/>
      <c r="D56" s="176"/>
      <c r="E56" s="176"/>
      <c r="F56" s="176"/>
      <c r="G56" s="183"/>
      <c r="H56" s="183"/>
      <c r="I56" s="183"/>
      <c r="J56" s="183"/>
      <c r="K56" s="183"/>
      <c r="L56" s="176"/>
      <c r="M56" s="176"/>
      <c r="N56" s="176"/>
      <c r="O56" s="176"/>
      <c r="P56" s="176"/>
      <c r="Q56" s="176"/>
      <c r="R56" s="183"/>
      <c r="S56" s="183"/>
      <c r="T56" s="183"/>
      <c r="U56" s="183"/>
      <c r="V56" s="183"/>
      <c r="W56" s="176"/>
      <c r="X56" s="176"/>
      <c r="Y56" s="176"/>
      <c r="Z56" s="176"/>
      <c r="AA56" s="176"/>
      <c r="AB56" s="176"/>
      <c r="AC56" s="183"/>
      <c r="AD56" s="183"/>
      <c r="AE56" s="183"/>
      <c r="AF56" s="183"/>
      <c r="AG56" s="183"/>
      <c r="AH56" s="176"/>
      <c r="AI56" s="176"/>
      <c r="AJ56" s="176"/>
      <c r="AK56" s="176"/>
      <c r="AL56" s="176"/>
      <c r="AM56" s="176"/>
      <c r="AN56" s="183"/>
      <c r="AO56" s="183"/>
      <c r="AP56" s="183"/>
      <c r="AQ56" s="183"/>
      <c r="AR56" s="183"/>
      <c r="AS56" s="176"/>
      <c r="AT56" s="176"/>
      <c r="AU56" s="176"/>
      <c r="AV56" s="176"/>
      <c r="AW56" s="176"/>
      <c r="AX56" s="176"/>
      <c r="AY56" s="183"/>
      <c r="AZ56" s="183"/>
      <c r="BA56" s="183"/>
      <c r="BB56" s="183"/>
      <c r="BC56" s="183"/>
      <c r="BD56" s="176"/>
      <c r="BE56" s="176"/>
      <c r="BF56" s="176"/>
      <c r="BG56" s="176"/>
      <c r="BH56" s="176"/>
      <c r="BI56" s="176"/>
      <c r="BJ56" s="183"/>
      <c r="BK56" s="183"/>
      <c r="BL56" s="183"/>
      <c r="BM56" s="183"/>
      <c r="BN56" s="183"/>
      <c r="BO56" s="176"/>
      <c r="BP56" s="176"/>
      <c r="BQ56" s="176"/>
      <c r="BR56" s="176"/>
      <c r="BS56" s="176"/>
      <c r="BT56" s="176"/>
      <c r="BU56" s="183"/>
      <c r="BV56" s="183"/>
      <c r="BW56" s="183"/>
      <c r="BX56" s="183"/>
      <c r="BY56" s="183"/>
      <c r="BZ56" s="182"/>
      <c r="CA56" s="176"/>
      <c r="CB56" s="176"/>
      <c r="CC56" s="176"/>
      <c r="CD56" s="176"/>
      <c r="CE56" s="176"/>
      <c r="CF56" s="183"/>
      <c r="CG56" s="183"/>
      <c r="CH56" s="183"/>
      <c r="CI56" s="183"/>
      <c r="CJ56" s="183"/>
      <c r="CK56" s="182"/>
      <c r="CL56" s="176"/>
      <c r="CM56" s="176"/>
      <c r="CN56" s="176"/>
      <c r="CO56" s="176"/>
      <c r="CP56" s="176"/>
      <c r="CQ56" s="183"/>
      <c r="CR56" s="183"/>
      <c r="CS56" s="183"/>
      <c r="CT56" s="183"/>
      <c r="CU56" s="183"/>
      <c r="CV56" s="182"/>
      <c r="CW56" s="176"/>
      <c r="CX56" s="176"/>
      <c r="CY56" s="176"/>
      <c r="CZ56" s="176"/>
      <c r="DA56" s="176"/>
      <c r="DB56" s="183"/>
      <c r="DC56" s="183"/>
      <c r="DD56" s="183"/>
      <c r="DE56" s="183"/>
      <c r="DF56" s="183"/>
    </row>
    <row r="57" spans="1:110" x14ac:dyDescent="0.25">
      <c r="A57" s="162" t="s">
        <v>52</v>
      </c>
      <c r="B57" s="176"/>
      <c r="C57" s="176"/>
      <c r="D57" s="176"/>
      <c r="E57" s="176"/>
      <c r="F57" s="176"/>
      <c r="G57" s="183"/>
      <c r="H57" s="183"/>
      <c r="I57" s="183"/>
      <c r="J57" s="183"/>
      <c r="K57" s="183"/>
      <c r="L57" s="176"/>
      <c r="M57" s="176"/>
      <c r="N57" s="176"/>
      <c r="O57" s="176"/>
      <c r="P57" s="176"/>
      <c r="Q57" s="176"/>
      <c r="R57" s="183"/>
      <c r="S57" s="183"/>
      <c r="T57" s="183"/>
      <c r="U57" s="183"/>
      <c r="V57" s="183"/>
      <c r="W57" s="176"/>
      <c r="X57" s="176"/>
      <c r="Y57" s="176"/>
      <c r="Z57" s="176"/>
      <c r="AA57" s="176"/>
      <c r="AB57" s="176"/>
      <c r="AC57" s="183"/>
      <c r="AD57" s="183"/>
      <c r="AE57" s="183"/>
      <c r="AF57" s="183"/>
      <c r="AG57" s="183"/>
      <c r="AH57" s="176"/>
      <c r="AI57" s="176"/>
      <c r="AJ57" s="176"/>
      <c r="AK57" s="176"/>
      <c r="AL57" s="176"/>
      <c r="AM57" s="176"/>
      <c r="AN57" s="183"/>
      <c r="AO57" s="183"/>
      <c r="AP57" s="183"/>
      <c r="AQ57" s="183"/>
      <c r="AR57" s="183"/>
      <c r="AS57" s="176"/>
      <c r="AT57" s="176"/>
      <c r="AU57" s="176"/>
      <c r="AV57" s="176"/>
      <c r="AW57" s="176"/>
      <c r="AX57" s="176"/>
      <c r="AY57" s="183"/>
      <c r="AZ57" s="183"/>
      <c r="BA57" s="183"/>
      <c r="BB57" s="183"/>
      <c r="BC57" s="183"/>
      <c r="BD57" s="176"/>
      <c r="BE57" s="176"/>
      <c r="BF57" s="176"/>
      <c r="BG57" s="176"/>
      <c r="BH57" s="176"/>
      <c r="BI57" s="176"/>
      <c r="BJ57" s="183"/>
      <c r="BK57" s="183"/>
      <c r="BL57" s="183"/>
      <c r="BM57" s="183"/>
      <c r="BN57" s="183"/>
      <c r="BO57" s="176"/>
      <c r="BP57" s="176"/>
      <c r="BQ57" s="176"/>
      <c r="BR57" s="176"/>
      <c r="BS57" s="176"/>
      <c r="BT57" s="176"/>
      <c r="BU57" s="183"/>
      <c r="BV57" s="183"/>
      <c r="BW57" s="183"/>
      <c r="BX57" s="183"/>
      <c r="BY57" s="183"/>
      <c r="BZ57" s="182"/>
      <c r="CA57" s="176"/>
      <c r="CB57" s="176"/>
      <c r="CC57" s="176"/>
      <c r="CD57" s="176"/>
      <c r="CE57" s="176"/>
      <c r="CF57" s="183"/>
      <c r="CG57" s="183"/>
      <c r="CH57" s="183"/>
      <c r="CI57" s="183"/>
      <c r="CJ57" s="183"/>
      <c r="CK57" s="182"/>
      <c r="CL57" s="176"/>
      <c r="CM57" s="176"/>
      <c r="CN57" s="176"/>
      <c r="CO57" s="176"/>
      <c r="CP57" s="176"/>
      <c r="CQ57" s="183"/>
      <c r="CR57" s="183"/>
      <c r="CS57" s="183"/>
      <c r="CT57" s="183"/>
      <c r="CU57" s="183"/>
      <c r="CV57" s="182"/>
      <c r="CW57" s="176"/>
      <c r="CX57" s="176"/>
      <c r="CY57" s="176"/>
      <c r="CZ57" s="176"/>
      <c r="DA57" s="176"/>
      <c r="DB57" s="183"/>
      <c r="DC57" s="183"/>
      <c r="DD57" s="183"/>
      <c r="DE57" s="183"/>
      <c r="DF57" s="183"/>
    </row>
    <row r="58" spans="1:110" x14ac:dyDescent="0.25">
      <c r="A58" s="176" t="s">
        <v>17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83">
        <v>0</v>
      </c>
      <c r="H58" s="183">
        <v>0</v>
      </c>
      <c r="I58" s="183">
        <v>0</v>
      </c>
      <c r="J58" s="183">
        <v>0</v>
      </c>
      <c r="K58" s="183">
        <v>0</v>
      </c>
      <c r="L58" s="176" t="s">
        <v>181</v>
      </c>
      <c r="M58" s="176">
        <v>7</v>
      </c>
      <c r="N58" s="176">
        <v>3</v>
      </c>
      <c r="O58" s="176">
        <v>8</v>
      </c>
      <c r="P58" s="176">
        <v>4</v>
      </c>
      <c r="Q58" s="176">
        <v>3</v>
      </c>
      <c r="R58" s="183">
        <v>2.8594771241830064E-3</v>
      </c>
      <c r="S58" s="183">
        <v>1.3268465280849183E-3</v>
      </c>
      <c r="T58" s="183">
        <v>3.6019810895992796E-3</v>
      </c>
      <c r="U58" s="183">
        <v>1.8682858477347033E-3</v>
      </c>
      <c r="V58" s="183">
        <v>1.4903129657228018E-3</v>
      </c>
      <c r="W58" s="176" t="s">
        <v>181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83">
        <v>0</v>
      </c>
      <c r="AD58" s="183">
        <v>0</v>
      </c>
      <c r="AE58" s="183">
        <v>0</v>
      </c>
      <c r="AF58" s="183">
        <v>0</v>
      </c>
      <c r="AG58" s="183">
        <v>0</v>
      </c>
      <c r="AH58" s="176" t="s">
        <v>181</v>
      </c>
      <c r="AI58" s="176">
        <v>0</v>
      </c>
      <c r="AJ58" s="176">
        <v>0</v>
      </c>
      <c r="AK58" s="176">
        <v>0</v>
      </c>
      <c r="AL58" s="176">
        <v>0</v>
      </c>
      <c r="AM58" s="176">
        <v>0</v>
      </c>
      <c r="AN58" s="183">
        <v>0</v>
      </c>
      <c r="AO58" s="183">
        <v>0</v>
      </c>
      <c r="AP58" s="183">
        <v>0</v>
      </c>
      <c r="AQ58" s="183">
        <v>0</v>
      </c>
      <c r="AR58" s="183">
        <v>0</v>
      </c>
      <c r="AS58" s="176" t="s">
        <v>181</v>
      </c>
      <c r="AT58" s="176">
        <v>0</v>
      </c>
      <c r="AU58" s="176">
        <v>3</v>
      </c>
      <c r="AV58" s="176">
        <v>0</v>
      </c>
      <c r="AW58" s="176">
        <v>0</v>
      </c>
      <c r="AX58" s="176">
        <v>0</v>
      </c>
      <c r="AY58" s="183">
        <v>0</v>
      </c>
      <c r="AZ58" s="183">
        <v>1.3268465280849183E-3</v>
      </c>
      <c r="BA58" s="183">
        <v>0</v>
      </c>
      <c r="BB58" s="183">
        <v>0</v>
      </c>
      <c r="BC58" s="183">
        <v>0</v>
      </c>
      <c r="BD58" s="176" t="s">
        <v>181</v>
      </c>
      <c r="BE58" s="176">
        <v>542</v>
      </c>
      <c r="BF58" s="176">
        <v>458</v>
      </c>
      <c r="BG58" s="176">
        <v>274</v>
      </c>
      <c r="BH58" s="176">
        <v>283</v>
      </c>
      <c r="BI58" s="176">
        <v>286</v>
      </c>
      <c r="BJ58" s="183">
        <v>0.22140522875816993</v>
      </c>
      <c r="BK58" s="183">
        <v>0.20256523662096418</v>
      </c>
      <c r="BL58" s="183">
        <v>0.12336785231877533</v>
      </c>
      <c r="BM58" s="183">
        <v>0.13218122372723026</v>
      </c>
      <c r="BN58" s="183">
        <v>0.14207650273224043</v>
      </c>
      <c r="BO58" s="176" t="s">
        <v>181</v>
      </c>
      <c r="BP58" s="176">
        <v>9</v>
      </c>
      <c r="BQ58" s="176">
        <v>10</v>
      </c>
      <c r="BR58" s="176">
        <v>12</v>
      </c>
      <c r="BS58" s="176">
        <v>9</v>
      </c>
      <c r="BT58" s="176">
        <v>9</v>
      </c>
      <c r="BU58" s="183">
        <v>3.6764705882352941E-3</v>
      </c>
      <c r="BV58" s="183">
        <v>4.4228217602830609E-3</v>
      </c>
      <c r="BW58" s="183">
        <v>5.4029716343989191E-3</v>
      </c>
      <c r="BX58" s="183">
        <v>4.2036431574030827E-3</v>
      </c>
      <c r="BY58" s="183">
        <v>4.4709388971684054E-3</v>
      </c>
      <c r="BZ58" s="182" t="s">
        <v>181</v>
      </c>
      <c r="CA58" s="176">
        <v>0</v>
      </c>
      <c r="CB58" s="176">
        <v>2</v>
      </c>
      <c r="CC58" s="176">
        <v>0</v>
      </c>
      <c r="CD58" s="176">
        <v>1</v>
      </c>
      <c r="CE58" s="176">
        <v>8</v>
      </c>
      <c r="CF58" s="183">
        <v>0</v>
      </c>
      <c r="CG58" s="183">
        <v>8.8456435205661217E-4</v>
      </c>
      <c r="CH58" s="183">
        <v>0</v>
      </c>
      <c r="CI58" s="183">
        <v>4.6707146193367583E-4</v>
      </c>
      <c r="CJ58" s="183">
        <v>3.9741679085941381E-3</v>
      </c>
      <c r="CK58" s="182" t="s">
        <v>181</v>
      </c>
      <c r="CL58" s="176">
        <v>0</v>
      </c>
      <c r="CM58" s="176">
        <v>0</v>
      </c>
      <c r="CN58" s="176">
        <v>0</v>
      </c>
      <c r="CO58" s="176">
        <v>0</v>
      </c>
      <c r="CP58" s="176">
        <v>0</v>
      </c>
      <c r="CQ58" s="183">
        <v>0</v>
      </c>
      <c r="CR58" s="183">
        <v>0</v>
      </c>
      <c r="CS58" s="183">
        <v>0</v>
      </c>
      <c r="CT58" s="183">
        <v>0</v>
      </c>
      <c r="CU58" s="183">
        <v>0</v>
      </c>
      <c r="CV58" s="182" t="s">
        <v>181</v>
      </c>
      <c r="CW58" s="176">
        <v>0</v>
      </c>
      <c r="CX58" s="176">
        <v>0</v>
      </c>
      <c r="CY58" s="176">
        <v>0</v>
      </c>
      <c r="CZ58" s="176">
        <v>0</v>
      </c>
      <c r="DA58" s="176">
        <v>0</v>
      </c>
      <c r="DB58" s="183">
        <v>0</v>
      </c>
      <c r="DC58" s="183">
        <v>0</v>
      </c>
      <c r="DD58" s="183">
        <v>0</v>
      </c>
      <c r="DE58" s="183">
        <v>0</v>
      </c>
      <c r="DF58" s="183">
        <v>0</v>
      </c>
    </row>
    <row r="59" spans="1:110" x14ac:dyDescent="0.25">
      <c r="A59" s="176" t="s">
        <v>18</v>
      </c>
      <c r="B59" s="176">
        <v>7</v>
      </c>
      <c r="C59" s="176">
        <v>10</v>
      </c>
      <c r="D59" s="176">
        <v>7</v>
      </c>
      <c r="E59" s="176">
        <v>6</v>
      </c>
      <c r="F59" s="176">
        <v>10</v>
      </c>
      <c r="G59" s="183">
        <v>3.5897435897435895E-2</v>
      </c>
      <c r="H59" s="183">
        <v>5.3475935828877004E-2</v>
      </c>
      <c r="I59" s="183">
        <v>3.2863849765258218E-2</v>
      </c>
      <c r="J59" s="183">
        <v>2.4193548387096774E-2</v>
      </c>
      <c r="K59" s="183">
        <v>3.4364261168384883E-2</v>
      </c>
      <c r="L59" s="176" t="s">
        <v>181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83">
        <v>0</v>
      </c>
      <c r="S59" s="183">
        <v>0</v>
      </c>
      <c r="T59" s="183">
        <v>0</v>
      </c>
      <c r="U59" s="183">
        <v>0</v>
      </c>
      <c r="V59" s="183">
        <v>0</v>
      </c>
      <c r="W59" s="176" t="s">
        <v>181</v>
      </c>
      <c r="X59" s="176">
        <v>0</v>
      </c>
      <c r="Y59" s="176">
        <v>0</v>
      </c>
      <c r="Z59" s="176">
        <v>1</v>
      </c>
      <c r="AA59" s="176">
        <v>0</v>
      </c>
      <c r="AB59" s="176">
        <v>0</v>
      </c>
      <c r="AC59" s="183">
        <v>0</v>
      </c>
      <c r="AD59" s="183">
        <v>0</v>
      </c>
      <c r="AE59" s="183">
        <v>4.6948356807511738E-3</v>
      </c>
      <c r="AF59" s="183">
        <v>0</v>
      </c>
      <c r="AG59" s="183">
        <v>0</v>
      </c>
      <c r="AH59" s="176" t="s">
        <v>181</v>
      </c>
      <c r="AI59" s="176">
        <v>0</v>
      </c>
      <c r="AJ59" s="176">
        <v>0</v>
      </c>
      <c r="AK59" s="176">
        <v>0</v>
      </c>
      <c r="AL59" s="176">
        <v>0</v>
      </c>
      <c r="AM59" s="176">
        <v>0</v>
      </c>
      <c r="AN59" s="183">
        <v>0</v>
      </c>
      <c r="AO59" s="183">
        <v>0</v>
      </c>
      <c r="AP59" s="183">
        <v>0</v>
      </c>
      <c r="AQ59" s="183">
        <v>0</v>
      </c>
      <c r="AR59" s="183">
        <v>0</v>
      </c>
      <c r="AS59" s="176" t="s">
        <v>181</v>
      </c>
      <c r="AT59" s="176">
        <v>0</v>
      </c>
      <c r="AU59" s="176">
        <v>0</v>
      </c>
      <c r="AV59" s="176">
        <v>0</v>
      </c>
      <c r="AW59" s="176">
        <v>0</v>
      </c>
      <c r="AX59" s="176">
        <v>0</v>
      </c>
      <c r="AY59" s="183">
        <v>0</v>
      </c>
      <c r="AZ59" s="183">
        <v>0</v>
      </c>
      <c r="BA59" s="183">
        <v>0</v>
      </c>
      <c r="BB59" s="183">
        <v>0</v>
      </c>
      <c r="BC59" s="183">
        <v>0</v>
      </c>
      <c r="BD59" s="176" t="s">
        <v>181</v>
      </c>
      <c r="BE59" s="176">
        <v>97</v>
      </c>
      <c r="BF59" s="176">
        <v>81</v>
      </c>
      <c r="BG59" s="176">
        <v>74</v>
      </c>
      <c r="BH59" s="176">
        <v>77</v>
      </c>
      <c r="BI59" s="176">
        <v>69</v>
      </c>
      <c r="BJ59" s="183">
        <v>0.49743589743589745</v>
      </c>
      <c r="BK59" s="183">
        <v>0.43315508021390375</v>
      </c>
      <c r="BL59" s="183">
        <v>0.34741784037558687</v>
      </c>
      <c r="BM59" s="183">
        <v>0.31048387096774194</v>
      </c>
      <c r="BN59" s="183">
        <v>0.23711340206185566</v>
      </c>
      <c r="BO59" s="176" t="s">
        <v>181</v>
      </c>
      <c r="BP59" s="176">
        <v>0</v>
      </c>
      <c r="BQ59" s="176">
        <v>0</v>
      </c>
      <c r="BR59" s="176">
        <v>0</v>
      </c>
      <c r="BS59" s="176">
        <v>0</v>
      </c>
      <c r="BT59" s="176">
        <v>0</v>
      </c>
      <c r="BU59" s="183">
        <v>0</v>
      </c>
      <c r="BV59" s="183">
        <v>0</v>
      </c>
      <c r="BW59" s="183">
        <v>0</v>
      </c>
      <c r="BX59" s="183">
        <v>0</v>
      </c>
      <c r="BY59" s="183">
        <v>0</v>
      </c>
      <c r="BZ59" s="182" t="s">
        <v>181</v>
      </c>
      <c r="CA59" s="176">
        <v>0</v>
      </c>
      <c r="CB59" s="176">
        <v>0</v>
      </c>
      <c r="CC59" s="176">
        <v>0</v>
      </c>
      <c r="CD59" s="176">
        <v>0</v>
      </c>
      <c r="CE59" s="176">
        <v>0</v>
      </c>
      <c r="CF59" s="183">
        <v>0</v>
      </c>
      <c r="CG59" s="183">
        <v>0</v>
      </c>
      <c r="CH59" s="183">
        <v>0</v>
      </c>
      <c r="CI59" s="183">
        <v>0</v>
      </c>
      <c r="CJ59" s="183">
        <v>0</v>
      </c>
      <c r="CK59" s="182" t="s">
        <v>181</v>
      </c>
      <c r="CL59" s="176">
        <v>0</v>
      </c>
      <c r="CM59" s="176">
        <v>0</v>
      </c>
      <c r="CN59" s="176">
        <v>0</v>
      </c>
      <c r="CO59" s="176">
        <v>0</v>
      </c>
      <c r="CP59" s="176">
        <v>0</v>
      </c>
      <c r="CQ59" s="183">
        <v>0</v>
      </c>
      <c r="CR59" s="183">
        <v>0</v>
      </c>
      <c r="CS59" s="183">
        <v>0</v>
      </c>
      <c r="CT59" s="183">
        <v>0</v>
      </c>
      <c r="CU59" s="183">
        <v>0</v>
      </c>
      <c r="CV59" s="182" t="s">
        <v>181</v>
      </c>
      <c r="CW59" s="176">
        <v>0</v>
      </c>
      <c r="CX59" s="176">
        <v>0</v>
      </c>
      <c r="CY59" s="176">
        <v>0</v>
      </c>
      <c r="CZ59" s="176">
        <v>0</v>
      </c>
      <c r="DA59" s="176">
        <v>0</v>
      </c>
      <c r="DB59" s="183">
        <v>0</v>
      </c>
      <c r="DC59" s="183">
        <v>0</v>
      </c>
      <c r="DD59" s="183">
        <v>0</v>
      </c>
      <c r="DE59" s="183">
        <v>0</v>
      </c>
      <c r="DF59" s="183">
        <v>0</v>
      </c>
    </row>
    <row r="60" spans="1:110" x14ac:dyDescent="0.25">
      <c r="A60" s="176" t="s">
        <v>25</v>
      </c>
      <c r="B60" s="176">
        <v>53</v>
      </c>
      <c r="C60" s="176">
        <v>73</v>
      </c>
      <c r="D60" s="176">
        <v>45</v>
      </c>
      <c r="E60" s="176">
        <v>69</v>
      </c>
      <c r="F60" s="176">
        <v>86</v>
      </c>
      <c r="G60" s="183">
        <v>0.12679425837320574</v>
      </c>
      <c r="H60" s="183">
        <v>0.18204488778054864</v>
      </c>
      <c r="I60" s="183">
        <v>0.11056511056511056</v>
      </c>
      <c r="J60" s="183">
        <v>0.1547085201793722</v>
      </c>
      <c r="K60" s="183">
        <v>0.18220338983050846</v>
      </c>
      <c r="L60" s="176" t="s">
        <v>181</v>
      </c>
      <c r="M60" s="176">
        <v>1</v>
      </c>
      <c r="N60" s="176">
        <v>1</v>
      </c>
      <c r="O60" s="176">
        <v>2</v>
      </c>
      <c r="P60" s="176">
        <v>3</v>
      </c>
      <c r="Q60" s="176">
        <v>1</v>
      </c>
      <c r="R60" s="183">
        <v>2.3923444976076554E-3</v>
      </c>
      <c r="S60" s="183">
        <v>2.4937655860349127E-3</v>
      </c>
      <c r="T60" s="183">
        <v>4.9140049140049139E-3</v>
      </c>
      <c r="U60" s="183">
        <v>6.7264573991031393E-3</v>
      </c>
      <c r="V60" s="183">
        <v>2.1186440677966102E-3</v>
      </c>
      <c r="W60" s="176" t="s">
        <v>181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83">
        <v>0</v>
      </c>
      <c r="AD60" s="183">
        <v>0</v>
      </c>
      <c r="AE60" s="183">
        <v>0</v>
      </c>
      <c r="AF60" s="183">
        <v>0</v>
      </c>
      <c r="AG60" s="183">
        <v>0</v>
      </c>
      <c r="AH60" s="176" t="s">
        <v>181</v>
      </c>
      <c r="AI60" s="176">
        <v>0</v>
      </c>
      <c r="AJ60" s="176">
        <v>0</v>
      </c>
      <c r="AK60" s="176">
        <v>0</v>
      </c>
      <c r="AL60" s="176">
        <v>0</v>
      </c>
      <c r="AM60" s="176">
        <v>0</v>
      </c>
      <c r="AN60" s="183">
        <v>0</v>
      </c>
      <c r="AO60" s="183">
        <v>0</v>
      </c>
      <c r="AP60" s="183">
        <v>0</v>
      </c>
      <c r="AQ60" s="183">
        <v>0</v>
      </c>
      <c r="AR60" s="183">
        <v>0</v>
      </c>
      <c r="AS60" s="176" t="s">
        <v>181</v>
      </c>
      <c r="AT60" s="176">
        <v>0</v>
      </c>
      <c r="AU60" s="176">
        <v>0</v>
      </c>
      <c r="AV60" s="176">
        <v>0</v>
      </c>
      <c r="AW60" s="176">
        <v>0</v>
      </c>
      <c r="AX60" s="176">
        <v>0</v>
      </c>
      <c r="AY60" s="183">
        <v>0</v>
      </c>
      <c r="AZ60" s="183">
        <v>0</v>
      </c>
      <c r="BA60" s="183">
        <v>0</v>
      </c>
      <c r="BB60" s="183">
        <v>0</v>
      </c>
      <c r="BC60" s="183">
        <v>0</v>
      </c>
      <c r="BD60" s="176" t="s">
        <v>181</v>
      </c>
      <c r="BE60" s="176">
        <v>156</v>
      </c>
      <c r="BF60" s="176">
        <v>158</v>
      </c>
      <c r="BG60" s="176">
        <v>127</v>
      </c>
      <c r="BH60" s="176">
        <v>111</v>
      </c>
      <c r="BI60" s="176">
        <v>92</v>
      </c>
      <c r="BJ60" s="183">
        <v>0.37320574162679426</v>
      </c>
      <c r="BK60" s="183">
        <v>0.3940149625935162</v>
      </c>
      <c r="BL60" s="183">
        <v>0.31203931203931207</v>
      </c>
      <c r="BM60" s="183">
        <v>0.24887892376681614</v>
      </c>
      <c r="BN60" s="183">
        <v>0.19491525423728814</v>
      </c>
      <c r="BO60" s="176" t="s">
        <v>181</v>
      </c>
      <c r="BP60" s="176">
        <v>21</v>
      </c>
      <c r="BQ60" s="176">
        <v>21</v>
      </c>
      <c r="BR60" s="176">
        <v>20</v>
      </c>
      <c r="BS60" s="176">
        <v>16</v>
      </c>
      <c r="BT60" s="176">
        <v>15</v>
      </c>
      <c r="BU60" s="183">
        <v>5.0239234449760764E-2</v>
      </c>
      <c r="BV60" s="183">
        <v>5.2369077306733167E-2</v>
      </c>
      <c r="BW60" s="183">
        <v>4.9140049140049137E-2</v>
      </c>
      <c r="BX60" s="183">
        <v>3.5874439461883408E-2</v>
      </c>
      <c r="BY60" s="183">
        <v>3.1779661016949151E-2</v>
      </c>
      <c r="BZ60" s="182" t="s">
        <v>181</v>
      </c>
      <c r="CA60" s="176">
        <v>0</v>
      </c>
      <c r="CB60" s="176">
        <v>0</v>
      </c>
      <c r="CC60" s="176">
        <v>0</v>
      </c>
      <c r="CD60" s="176">
        <v>0</v>
      </c>
      <c r="CE60" s="176">
        <v>0</v>
      </c>
      <c r="CF60" s="183">
        <v>0</v>
      </c>
      <c r="CG60" s="183">
        <v>0</v>
      </c>
      <c r="CH60" s="183">
        <v>0</v>
      </c>
      <c r="CI60" s="183">
        <v>0</v>
      </c>
      <c r="CJ60" s="183">
        <v>0</v>
      </c>
      <c r="CK60" s="182" t="s">
        <v>181</v>
      </c>
      <c r="CL60" s="176">
        <v>0</v>
      </c>
      <c r="CM60" s="176">
        <v>0</v>
      </c>
      <c r="CN60" s="176">
        <v>0</v>
      </c>
      <c r="CO60" s="176">
        <v>0</v>
      </c>
      <c r="CP60" s="176">
        <v>0</v>
      </c>
      <c r="CQ60" s="183">
        <v>0</v>
      </c>
      <c r="CR60" s="183">
        <v>0</v>
      </c>
      <c r="CS60" s="183">
        <v>0</v>
      </c>
      <c r="CT60" s="183">
        <v>0</v>
      </c>
      <c r="CU60" s="183">
        <v>0</v>
      </c>
      <c r="CV60" s="182" t="s">
        <v>181</v>
      </c>
      <c r="CW60" s="176">
        <v>4</v>
      </c>
      <c r="CX60" s="176">
        <v>1</v>
      </c>
      <c r="CY60" s="176">
        <v>1</v>
      </c>
      <c r="CZ60" s="176">
        <v>3</v>
      </c>
      <c r="DA60" s="176">
        <v>0</v>
      </c>
      <c r="DB60" s="183">
        <v>9.5693779904306216E-3</v>
      </c>
      <c r="DC60" s="183">
        <v>2.4937655860349127E-3</v>
      </c>
      <c r="DD60" s="183">
        <v>2.4570024570024569E-3</v>
      </c>
      <c r="DE60" s="183">
        <v>6.7264573991031393E-3</v>
      </c>
      <c r="DF60" s="183">
        <v>0</v>
      </c>
    </row>
    <row r="61" spans="1:110" x14ac:dyDescent="0.25">
      <c r="A61" s="176" t="s">
        <v>29</v>
      </c>
      <c r="B61" s="176">
        <v>5</v>
      </c>
      <c r="C61" s="176">
        <v>11</v>
      </c>
      <c r="D61" s="176">
        <v>4</v>
      </c>
      <c r="E61" s="176">
        <v>1</v>
      </c>
      <c r="F61" s="176">
        <v>1</v>
      </c>
      <c r="G61" s="183">
        <v>3.5971223021582732E-2</v>
      </c>
      <c r="H61" s="183">
        <v>7.0512820512820512E-2</v>
      </c>
      <c r="I61" s="183">
        <v>2.5157232704402517E-2</v>
      </c>
      <c r="J61" s="183">
        <v>5.7471264367816091E-3</v>
      </c>
      <c r="K61" s="183">
        <v>5.5248618784530384E-3</v>
      </c>
      <c r="L61" s="176" t="s">
        <v>181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83">
        <v>0</v>
      </c>
      <c r="S61" s="183">
        <v>0</v>
      </c>
      <c r="T61" s="183">
        <v>0</v>
      </c>
      <c r="U61" s="183">
        <v>0</v>
      </c>
      <c r="V61" s="183">
        <v>0</v>
      </c>
      <c r="W61" s="176" t="s">
        <v>181</v>
      </c>
      <c r="X61" s="176">
        <v>0</v>
      </c>
      <c r="Y61" s="176">
        <v>1</v>
      </c>
      <c r="Z61" s="176">
        <v>0</v>
      </c>
      <c r="AA61" s="176">
        <v>0</v>
      </c>
      <c r="AB61" s="176">
        <v>0</v>
      </c>
      <c r="AC61" s="183">
        <v>0</v>
      </c>
      <c r="AD61" s="183">
        <v>6.41025641025641E-3</v>
      </c>
      <c r="AE61" s="183">
        <v>0</v>
      </c>
      <c r="AF61" s="183">
        <v>0</v>
      </c>
      <c r="AG61" s="183">
        <v>0</v>
      </c>
      <c r="AH61" s="176" t="s">
        <v>181</v>
      </c>
      <c r="AI61" s="176">
        <v>0</v>
      </c>
      <c r="AJ61" s="176">
        <v>0</v>
      </c>
      <c r="AK61" s="176">
        <v>0</v>
      </c>
      <c r="AL61" s="176">
        <v>0</v>
      </c>
      <c r="AM61" s="176">
        <v>0</v>
      </c>
      <c r="AN61" s="183">
        <v>0</v>
      </c>
      <c r="AO61" s="183">
        <v>0</v>
      </c>
      <c r="AP61" s="183">
        <v>0</v>
      </c>
      <c r="AQ61" s="183">
        <v>0</v>
      </c>
      <c r="AR61" s="183">
        <v>0</v>
      </c>
      <c r="AS61" s="176" t="s">
        <v>181</v>
      </c>
      <c r="AT61" s="176">
        <v>0</v>
      </c>
      <c r="AU61" s="176">
        <v>0</v>
      </c>
      <c r="AV61" s="176">
        <v>0</v>
      </c>
      <c r="AW61" s="176">
        <v>0</v>
      </c>
      <c r="AX61" s="176">
        <v>0</v>
      </c>
      <c r="AY61" s="183">
        <v>0</v>
      </c>
      <c r="AZ61" s="183">
        <v>0</v>
      </c>
      <c r="BA61" s="183">
        <v>0</v>
      </c>
      <c r="BB61" s="183">
        <v>0</v>
      </c>
      <c r="BC61" s="183">
        <v>0</v>
      </c>
      <c r="BD61" s="176" t="s">
        <v>181</v>
      </c>
      <c r="BE61" s="176">
        <v>9</v>
      </c>
      <c r="BF61" s="176">
        <v>20</v>
      </c>
      <c r="BG61" s="176">
        <v>16</v>
      </c>
      <c r="BH61" s="176">
        <v>16</v>
      </c>
      <c r="BI61" s="176">
        <v>14</v>
      </c>
      <c r="BJ61" s="183">
        <v>6.4748201438848921E-2</v>
      </c>
      <c r="BK61" s="183">
        <v>0.12820512820512819</v>
      </c>
      <c r="BL61" s="183">
        <v>0.10062893081761007</v>
      </c>
      <c r="BM61" s="183">
        <v>9.1954022988505746E-2</v>
      </c>
      <c r="BN61" s="183">
        <v>7.7348066298342538E-2</v>
      </c>
      <c r="BO61" s="176" t="s">
        <v>181</v>
      </c>
      <c r="BP61" s="176">
        <v>0</v>
      </c>
      <c r="BQ61" s="176">
        <v>0</v>
      </c>
      <c r="BR61" s="176">
        <v>0</v>
      </c>
      <c r="BS61" s="176">
        <v>0</v>
      </c>
      <c r="BT61" s="176">
        <v>0</v>
      </c>
      <c r="BU61" s="183">
        <v>0</v>
      </c>
      <c r="BV61" s="183">
        <v>0</v>
      </c>
      <c r="BW61" s="183">
        <v>0</v>
      </c>
      <c r="BX61" s="183">
        <v>0</v>
      </c>
      <c r="BY61" s="183">
        <v>0</v>
      </c>
      <c r="BZ61" s="182" t="s">
        <v>181</v>
      </c>
      <c r="CA61" s="176">
        <v>0</v>
      </c>
      <c r="CB61" s="176">
        <v>0</v>
      </c>
      <c r="CC61" s="176">
        <v>0</v>
      </c>
      <c r="CD61" s="176">
        <v>0</v>
      </c>
      <c r="CE61" s="176">
        <v>0</v>
      </c>
      <c r="CF61" s="183">
        <v>0</v>
      </c>
      <c r="CG61" s="183">
        <v>0</v>
      </c>
      <c r="CH61" s="183">
        <v>0</v>
      </c>
      <c r="CI61" s="183">
        <v>0</v>
      </c>
      <c r="CJ61" s="183">
        <v>0</v>
      </c>
      <c r="CK61" s="182" t="s">
        <v>181</v>
      </c>
      <c r="CL61" s="176">
        <v>0</v>
      </c>
      <c r="CM61" s="176">
        <v>0</v>
      </c>
      <c r="CN61" s="176">
        <v>0</v>
      </c>
      <c r="CO61" s="176">
        <v>0</v>
      </c>
      <c r="CP61" s="176">
        <v>0</v>
      </c>
      <c r="CQ61" s="183">
        <v>0</v>
      </c>
      <c r="CR61" s="183">
        <v>0</v>
      </c>
      <c r="CS61" s="183">
        <v>0</v>
      </c>
      <c r="CT61" s="183">
        <v>0</v>
      </c>
      <c r="CU61" s="183">
        <v>0</v>
      </c>
      <c r="CV61" s="182" t="s">
        <v>181</v>
      </c>
      <c r="CW61" s="176">
        <v>0</v>
      </c>
      <c r="CX61" s="176">
        <v>0</v>
      </c>
      <c r="CY61" s="176">
        <v>0</v>
      </c>
      <c r="CZ61" s="176">
        <v>0</v>
      </c>
      <c r="DA61" s="176">
        <v>0</v>
      </c>
      <c r="DB61" s="183">
        <v>0</v>
      </c>
      <c r="DC61" s="183">
        <v>0</v>
      </c>
      <c r="DD61" s="183">
        <v>0</v>
      </c>
      <c r="DE61" s="183">
        <v>0</v>
      </c>
      <c r="DF61" s="183">
        <v>0</v>
      </c>
    </row>
    <row r="62" spans="1:110" x14ac:dyDescent="0.25">
      <c r="A62" s="176" t="s">
        <v>33</v>
      </c>
      <c r="B62" s="176">
        <v>180</v>
      </c>
      <c r="C62" s="176">
        <v>196</v>
      </c>
      <c r="D62" s="176">
        <v>180</v>
      </c>
      <c r="E62" s="176">
        <v>255</v>
      </c>
      <c r="F62" s="176">
        <v>267</v>
      </c>
      <c r="G62" s="183">
        <v>0.14839241549876339</v>
      </c>
      <c r="H62" s="183">
        <v>0.16554054054054054</v>
      </c>
      <c r="I62" s="183">
        <v>0.13750954927425516</v>
      </c>
      <c r="J62" s="183">
        <v>0.14341957255343082</v>
      </c>
      <c r="K62" s="183">
        <v>0.11573472041612484</v>
      </c>
      <c r="L62" s="176" t="s">
        <v>181</v>
      </c>
      <c r="M62" s="176">
        <v>9</v>
      </c>
      <c r="N62" s="176">
        <v>12</v>
      </c>
      <c r="O62" s="176">
        <v>16</v>
      </c>
      <c r="P62" s="176">
        <v>16</v>
      </c>
      <c r="Q62" s="176">
        <v>18</v>
      </c>
      <c r="R62" s="183">
        <v>7.4196207749381701E-3</v>
      </c>
      <c r="S62" s="183">
        <v>1.0135135135135136E-2</v>
      </c>
      <c r="T62" s="183">
        <v>1.2223071046600458E-2</v>
      </c>
      <c r="U62" s="183">
        <v>8.9988751406074249E-3</v>
      </c>
      <c r="V62" s="183">
        <v>7.8023407022106634E-3</v>
      </c>
      <c r="W62" s="176" t="s">
        <v>181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83">
        <v>0</v>
      </c>
      <c r="AD62" s="183">
        <v>0</v>
      </c>
      <c r="AE62" s="183">
        <v>0</v>
      </c>
      <c r="AF62" s="183">
        <v>0</v>
      </c>
      <c r="AG62" s="183">
        <v>0</v>
      </c>
      <c r="AH62" s="176" t="s">
        <v>181</v>
      </c>
      <c r="AI62" s="176">
        <v>0</v>
      </c>
      <c r="AJ62" s="176">
        <v>0</v>
      </c>
      <c r="AK62" s="176">
        <v>0</v>
      </c>
      <c r="AL62" s="176">
        <v>0</v>
      </c>
      <c r="AM62" s="176">
        <v>0</v>
      </c>
      <c r="AN62" s="183">
        <v>0</v>
      </c>
      <c r="AO62" s="183">
        <v>0</v>
      </c>
      <c r="AP62" s="183">
        <v>0</v>
      </c>
      <c r="AQ62" s="183">
        <v>0</v>
      </c>
      <c r="AR62" s="183">
        <v>0</v>
      </c>
      <c r="AS62" s="176" t="s">
        <v>181</v>
      </c>
      <c r="AT62" s="176">
        <v>0</v>
      </c>
      <c r="AU62" s="176">
        <v>0</v>
      </c>
      <c r="AV62" s="176">
        <v>0</v>
      </c>
      <c r="AW62" s="176">
        <v>0</v>
      </c>
      <c r="AX62" s="176">
        <v>0</v>
      </c>
      <c r="AY62" s="183">
        <v>0</v>
      </c>
      <c r="AZ62" s="183">
        <v>0</v>
      </c>
      <c r="BA62" s="183">
        <v>0</v>
      </c>
      <c r="BB62" s="183">
        <v>0</v>
      </c>
      <c r="BC62" s="183">
        <v>0</v>
      </c>
      <c r="BD62" s="176" t="s">
        <v>181</v>
      </c>
      <c r="BE62" s="176">
        <v>1067</v>
      </c>
      <c r="BF62" s="176">
        <v>1003</v>
      </c>
      <c r="BG62" s="176">
        <v>1108</v>
      </c>
      <c r="BH62" s="176">
        <v>1478</v>
      </c>
      <c r="BI62" s="176">
        <v>1927</v>
      </c>
      <c r="BJ62" s="183">
        <v>0.87963726298433631</v>
      </c>
      <c r="BK62" s="183">
        <v>0.8471283783783784</v>
      </c>
      <c r="BL62" s="183">
        <v>0.84644766997708176</v>
      </c>
      <c r="BM62" s="183">
        <v>0.83127109111361075</v>
      </c>
      <c r="BN62" s="183">
        <v>0.83528391850888595</v>
      </c>
      <c r="BO62" s="176" t="s">
        <v>181</v>
      </c>
      <c r="BP62" s="176">
        <v>271</v>
      </c>
      <c r="BQ62" s="176">
        <v>218</v>
      </c>
      <c r="BR62" s="176">
        <v>224</v>
      </c>
      <c r="BS62" s="176">
        <v>276</v>
      </c>
      <c r="BT62" s="176">
        <v>263</v>
      </c>
      <c r="BU62" s="183">
        <v>0.22341302555647155</v>
      </c>
      <c r="BV62" s="183">
        <v>0.18412162162162163</v>
      </c>
      <c r="BW62" s="183">
        <v>0.17112299465240641</v>
      </c>
      <c r="BX62" s="183">
        <v>0.15523059617547807</v>
      </c>
      <c r="BY62" s="183">
        <v>0.11400086692674469</v>
      </c>
      <c r="BZ62" s="182" t="s">
        <v>181</v>
      </c>
      <c r="CA62" s="176">
        <v>0</v>
      </c>
      <c r="CB62" s="176">
        <v>0</v>
      </c>
      <c r="CC62" s="176">
        <v>0</v>
      </c>
      <c r="CD62" s="176">
        <v>0</v>
      </c>
      <c r="CE62" s="176">
        <v>0</v>
      </c>
      <c r="CF62" s="183">
        <v>0</v>
      </c>
      <c r="CG62" s="183">
        <v>0</v>
      </c>
      <c r="CH62" s="183">
        <v>0</v>
      </c>
      <c r="CI62" s="183">
        <v>0</v>
      </c>
      <c r="CJ62" s="183">
        <v>0</v>
      </c>
      <c r="CK62" s="182" t="s">
        <v>181</v>
      </c>
      <c r="CL62" s="176">
        <v>9</v>
      </c>
      <c r="CM62" s="176">
        <v>16</v>
      </c>
      <c r="CN62" s="176">
        <v>11</v>
      </c>
      <c r="CO62" s="176">
        <v>29</v>
      </c>
      <c r="CP62" s="176">
        <v>33</v>
      </c>
      <c r="CQ62" s="183">
        <v>7.4196207749381701E-3</v>
      </c>
      <c r="CR62" s="183">
        <v>1.3513513513513514E-2</v>
      </c>
      <c r="CS62" s="183">
        <v>8.4033613445378148E-3</v>
      </c>
      <c r="CT62" s="183">
        <v>1.6310461192350956E-2</v>
      </c>
      <c r="CU62" s="183">
        <v>1.4304291287386216E-2</v>
      </c>
      <c r="CV62" s="182" t="s">
        <v>181</v>
      </c>
      <c r="CW62" s="176">
        <v>0</v>
      </c>
      <c r="CX62" s="176">
        <v>0</v>
      </c>
      <c r="CY62" s="176">
        <v>0</v>
      </c>
      <c r="CZ62" s="176">
        <v>0</v>
      </c>
      <c r="DA62" s="176">
        <v>0</v>
      </c>
      <c r="DB62" s="183">
        <v>0</v>
      </c>
      <c r="DC62" s="183">
        <v>0</v>
      </c>
      <c r="DD62" s="183">
        <v>0</v>
      </c>
      <c r="DE62" s="183">
        <v>0</v>
      </c>
      <c r="DF62" s="183">
        <v>0</v>
      </c>
    </row>
    <row r="63" spans="1:110" x14ac:dyDescent="0.25">
      <c r="A63" s="176" t="s">
        <v>39</v>
      </c>
      <c r="B63" s="176">
        <v>0</v>
      </c>
      <c r="C63" s="176">
        <v>1</v>
      </c>
      <c r="D63" s="176">
        <v>0</v>
      </c>
      <c r="E63" s="176">
        <v>0</v>
      </c>
      <c r="F63" s="176">
        <v>0</v>
      </c>
      <c r="G63" s="183">
        <v>0</v>
      </c>
      <c r="H63" s="183">
        <v>3.8461538461538464E-2</v>
      </c>
      <c r="I63" s="183">
        <v>0</v>
      </c>
      <c r="J63" s="183">
        <v>0</v>
      </c>
      <c r="K63" s="183">
        <v>0</v>
      </c>
      <c r="L63" s="176" t="s">
        <v>181</v>
      </c>
      <c r="M63" s="176">
        <v>0</v>
      </c>
      <c r="N63" s="176">
        <v>1</v>
      </c>
      <c r="O63" s="176">
        <v>0</v>
      </c>
      <c r="P63" s="176">
        <v>0</v>
      </c>
      <c r="Q63" s="176">
        <v>0</v>
      </c>
      <c r="R63" s="183">
        <v>0</v>
      </c>
      <c r="S63" s="183">
        <v>3.8461538461538464E-2</v>
      </c>
      <c r="T63" s="183">
        <v>0</v>
      </c>
      <c r="U63" s="183">
        <v>0</v>
      </c>
      <c r="V63" s="183">
        <v>0</v>
      </c>
      <c r="W63" s="176" t="s">
        <v>181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183">
        <v>0</v>
      </c>
      <c r="AD63" s="183">
        <v>0</v>
      </c>
      <c r="AE63" s="183">
        <v>0</v>
      </c>
      <c r="AF63" s="183">
        <v>0</v>
      </c>
      <c r="AG63" s="183">
        <v>0</v>
      </c>
      <c r="AH63" s="176" t="s">
        <v>181</v>
      </c>
      <c r="AI63" s="176">
        <v>0</v>
      </c>
      <c r="AJ63" s="176">
        <v>0</v>
      </c>
      <c r="AK63" s="176">
        <v>0</v>
      </c>
      <c r="AL63" s="176">
        <v>0</v>
      </c>
      <c r="AM63" s="176">
        <v>0</v>
      </c>
      <c r="AN63" s="183">
        <v>0</v>
      </c>
      <c r="AO63" s="183">
        <v>0</v>
      </c>
      <c r="AP63" s="183">
        <v>0</v>
      </c>
      <c r="AQ63" s="183">
        <v>0</v>
      </c>
      <c r="AR63" s="183">
        <v>0</v>
      </c>
      <c r="AS63" s="176" t="s">
        <v>181</v>
      </c>
      <c r="AT63" s="176">
        <v>0</v>
      </c>
      <c r="AU63" s="176">
        <v>0</v>
      </c>
      <c r="AV63" s="176">
        <v>0</v>
      </c>
      <c r="AW63" s="176">
        <v>0</v>
      </c>
      <c r="AX63" s="176">
        <v>0</v>
      </c>
      <c r="AY63" s="183">
        <v>0</v>
      </c>
      <c r="AZ63" s="183">
        <v>0</v>
      </c>
      <c r="BA63" s="183">
        <v>0</v>
      </c>
      <c r="BB63" s="183">
        <v>0</v>
      </c>
      <c r="BC63" s="183">
        <v>0</v>
      </c>
      <c r="BD63" s="176" t="s">
        <v>181</v>
      </c>
      <c r="BE63" s="176">
        <v>4</v>
      </c>
      <c r="BF63" s="176">
        <v>3</v>
      </c>
      <c r="BG63" s="176">
        <v>5</v>
      </c>
      <c r="BH63" s="176">
        <v>4</v>
      </c>
      <c r="BI63" s="176">
        <v>0</v>
      </c>
      <c r="BJ63" s="183">
        <v>0.17391304347826086</v>
      </c>
      <c r="BK63" s="183">
        <v>0.11538461538461539</v>
      </c>
      <c r="BL63" s="183">
        <v>0.16129032258064516</v>
      </c>
      <c r="BM63" s="183">
        <v>0.125</v>
      </c>
      <c r="BN63" s="183">
        <v>0</v>
      </c>
      <c r="BO63" s="176" t="s">
        <v>181</v>
      </c>
      <c r="BP63" s="176">
        <v>0</v>
      </c>
      <c r="BQ63" s="176">
        <v>0</v>
      </c>
      <c r="BR63" s="176">
        <v>0</v>
      </c>
      <c r="BS63" s="176">
        <v>0</v>
      </c>
      <c r="BT63" s="176">
        <v>0</v>
      </c>
      <c r="BU63" s="183">
        <v>0</v>
      </c>
      <c r="BV63" s="183">
        <v>0</v>
      </c>
      <c r="BW63" s="183">
        <v>0</v>
      </c>
      <c r="BX63" s="183">
        <v>0</v>
      </c>
      <c r="BY63" s="183">
        <v>0</v>
      </c>
      <c r="BZ63" s="182" t="s">
        <v>181</v>
      </c>
      <c r="CA63" s="176">
        <v>0</v>
      </c>
      <c r="CB63" s="176">
        <v>0</v>
      </c>
      <c r="CC63" s="176">
        <v>0</v>
      </c>
      <c r="CD63" s="176">
        <v>0</v>
      </c>
      <c r="CE63" s="176">
        <v>0</v>
      </c>
      <c r="CF63" s="183">
        <v>0</v>
      </c>
      <c r="CG63" s="183">
        <v>0</v>
      </c>
      <c r="CH63" s="183">
        <v>0</v>
      </c>
      <c r="CI63" s="183">
        <v>0</v>
      </c>
      <c r="CJ63" s="183">
        <v>0</v>
      </c>
      <c r="CK63" s="182" t="s">
        <v>181</v>
      </c>
      <c r="CL63" s="176">
        <v>0</v>
      </c>
      <c r="CM63" s="176">
        <v>0</v>
      </c>
      <c r="CN63" s="176">
        <v>0</v>
      </c>
      <c r="CO63" s="176">
        <v>0</v>
      </c>
      <c r="CP63" s="176">
        <v>0</v>
      </c>
      <c r="CQ63" s="183">
        <v>0</v>
      </c>
      <c r="CR63" s="183">
        <v>0</v>
      </c>
      <c r="CS63" s="183">
        <v>0</v>
      </c>
      <c r="CT63" s="183">
        <v>0</v>
      </c>
      <c r="CU63" s="183">
        <v>0</v>
      </c>
      <c r="CV63" s="182" t="s">
        <v>181</v>
      </c>
      <c r="CW63" s="176">
        <v>0</v>
      </c>
      <c r="CX63" s="176">
        <v>0</v>
      </c>
      <c r="CY63" s="176">
        <v>0</v>
      </c>
      <c r="CZ63" s="176">
        <v>0</v>
      </c>
      <c r="DA63" s="176">
        <v>0</v>
      </c>
      <c r="DB63" s="183">
        <v>0</v>
      </c>
      <c r="DC63" s="183">
        <v>0</v>
      </c>
      <c r="DD63" s="183">
        <v>0</v>
      </c>
      <c r="DE63" s="183">
        <v>0</v>
      </c>
      <c r="DF63" s="183">
        <v>0</v>
      </c>
    </row>
    <row r="64" spans="1:110" x14ac:dyDescent="0.25">
      <c r="A64" s="176" t="s">
        <v>41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76" t="s">
        <v>181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83">
        <v>0</v>
      </c>
      <c r="S64" s="183">
        <v>0</v>
      </c>
      <c r="T64" s="183">
        <v>0</v>
      </c>
      <c r="U64" s="183">
        <v>0</v>
      </c>
      <c r="V64" s="183">
        <v>0</v>
      </c>
      <c r="W64" s="176" t="s">
        <v>181</v>
      </c>
      <c r="X64" s="176">
        <v>0</v>
      </c>
      <c r="Y64" s="176">
        <v>0</v>
      </c>
      <c r="Z64" s="176">
        <v>0</v>
      </c>
      <c r="AA64" s="176">
        <v>0</v>
      </c>
      <c r="AB64" s="176">
        <v>0</v>
      </c>
      <c r="AC64" s="183">
        <v>0</v>
      </c>
      <c r="AD64" s="183">
        <v>0</v>
      </c>
      <c r="AE64" s="183">
        <v>0</v>
      </c>
      <c r="AF64" s="183">
        <v>0</v>
      </c>
      <c r="AG64" s="183">
        <v>0</v>
      </c>
      <c r="AH64" s="176" t="s">
        <v>181</v>
      </c>
      <c r="AI64" s="176">
        <v>0</v>
      </c>
      <c r="AJ64" s="176">
        <v>0</v>
      </c>
      <c r="AK64" s="176">
        <v>0</v>
      </c>
      <c r="AL64" s="176">
        <v>0</v>
      </c>
      <c r="AM64" s="176">
        <v>0</v>
      </c>
      <c r="AN64" s="183">
        <v>0</v>
      </c>
      <c r="AO64" s="183">
        <v>0</v>
      </c>
      <c r="AP64" s="183">
        <v>0</v>
      </c>
      <c r="AQ64" s="183">
        <v>0</v>
      </c>
      <c r="AR64" s="183">
        <v>0</v>
      </c>
      <c r="AS64" s="176" t="s">
        <v>181</v>
      </c>
      <c r="AT64" s="176">
        <v>0</v>
      </c>
      <c r="AU64" s="176">
        <v>0</v>
      </c>
      <c r="AV64" s="176">
        <v>0</v>
      </c>
      <c r="AW64" s="176">
        <v>0</v>
      </c>
      <c r="AX64" s="176">
        <v>0</v>
      </c>
      <c r="AY64" s="183">
        <v>0</v>
      </c>
      <c r="AZ64" s="183">
        <v>0</v>
      </c>
      <c r="BA64" s="183">
        <v>0</v>
      </c>
      <c r="BB64" s="183">
        <v>0</v>
      </c>
      <c r="BC64" s="183">
        <v>0</v>
      </c>
      <c r="BD64" s="176" t="s">
        <v>181</v>
      </c>
      <c r="BE64" s="176">
        <v>0</v>
      </c>
      <c r="BF64" s="176">
        <v>0</v>
      </c>
      <c r="BG64" s="176">
        <v>0</v>
      </c>
      <c r="BH64" s="176">
        <v>0</v>
      </c>
      <c r="BI64" s="176">
        <v>0</v>
      </c>
      <c r="BJ64" s="183">
        <v>0</v>
      </c>
      <c r="BK64" s="183">
        <v>0</v>
      </c>
      <c r="BL64" s="183">
        <v>0</v>
      </c>
      <c r="BM64" s="183">
        <v>0</v>
      </c>
      <c r="BN64" s="183">
        <v>0</v>
      </c>
      <c r="BO64" s="176" t="s">
        <v>181</v>
      </c>
      <c r="BP64" s="176">
        <v>0</v>
      </c>
      <c r="BQ64" s="176">
        <v>0</v>
      </c>
      <c r="BR64" s="176">
        <v>0</v>
      </c>
      <c r="BS64" s="176">
        <v>0</v>
      </c>
      <c r="BT64" s="176">
        <v>0</v>
      </c>
      <c r="BU64" s="183">
        <v>0</v>
      </c>
      <c r="BV64" s="183">
        <v>0</v>
      </c>
      <c r="BW64" s="183">
        <v>0</v>
      </c>
      <c r="BX64" s="183">
        <v>0</v>
      </c>
      <c r="BY64" s="183">
        <v>0</v>
      </c>
      <c r="BZ64" s="182" t="s">
        <v>181</v>
      </c>
      <c r="CA64" s="176">
        <v>0</v>
      </c>
      <c r="CB64" s="176">
        <v>0</v>
      </c>
      <c r="CC64" s="176">
        <v>0</v>
      </c>
      <c r="CD64" s="176">
        <v>0</v>
      </c>
      <c r="CE64" s="176">
        <v>0</v>
      </c>
      <c r="CF64" s="183">
        <v>0</v>
      </c>
      <c r="CG64" s="183">
        <v>0</v>
      </c>
      <c r="CH64" s="183">
        <v>0</v>
      </c>
      <c r="CI64" s="183">
        <v>0</v>
      </c>
      <c r="CJ64" s="183">
        <v>0</v>
      </c>
      <c r="CK64" s="182" t="s">
        <v>181</v>
      </c>
      <c r="CL64" s="176">
        <v>0</v>
      </c>
      <c r="CM64" s="176">
        <v>0</v>
      </c>
      <c r="CN64" s="176">
        <v>0</v>
      </c>
      <c r="CO64" s="176">
        <v>0</v>
      </c>
      <c r="CP64" s="176">
        <v>0</v>
      </c>
      <c r="CQ64" s="183">
        <v>0</v>
      </c>
      <c r="CR64" s="183">
        <v>0</v>
      </c>
      <c r="CS64" s="183">
        <v>0</v>
      </c>
      <c r="CT64" s="183">
        <v>0</v>
      </c>
      <c r="CU64" s="183">
        <v>0</v>
      </c>
      <c r="CV64" s="182" t="s">
        <v>181</v>
      </c>
      <c r="CW64" s="176">
        <v>0</v>
      </c>
      <c r="CX64" s="176">
        <v>0</v>
      </c>
      <c r="CY64" s="176">
        <v>1</v>
      </c>
      <c r="CZ64" s="176">
        <v>0</v>
      </c>
      <c r="DA64" s="176">
        <v>0</v>
      </c>
      <c r="DB64" s="183">
        <v>0</v>
      </c>
      <c r="DC64" s="183">
        <v>0</v>
      </c>
      <c r="DD64" s="183">
        <v>1</v>
      </c>
      <c r="DE64" s="183">
        <v>0</v>
      </c>
      <c r="DF64" s="183">
        <v>0</v>
      </c>
    </row>
    <row r="65" spans="1:110" x14ac:dyDescent="0.25">
      <c r="A65" s="176" t="s">
        <v>42</v>
      </c>
      <c r="B65" s="176">
        <v>2</v>
      </c>
      <c r="C65" s="176">
        <v>17</v>
      </c>
      <c r="D65" s="176">
        <v>23</v>
      </c>
      <c r="E65" s="176">
        <v>23</v>
      </c>
      <c r="F65" s="176">
        <v>9</v>
      </c>
      <c r="G65" s="183">
        <v>2.4660912453760789E-3</v>
      </c>
      <c r="H65" s="183">
        <v>1.9079685746352413E-2</v>
      </c>
      <c r="I65" s="183">
        <v>2.5470653377630121E-2</v>
      </c>
      <c r="J65" s="183">
        <v>2.5470653377630121E-2</v>
      </c>
      <c r="K65" s="183">
        <v>1.0948905109489052E-2</v>
      </c>
      <c r="L65" s="176" t="s">
        <v>181</v>
      </c>
      <c r="M65" s="176">
        <v>0</v>
      </c>
      <c r="N65" s="176">
        <v>0</v>
      </c>
      <c r="O65" s="176">
        <v>0</v>
      </c>
      <c r="P65" s="176">
        <v>0</v>
      </c>
      <c r="Q65" s="176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76" t="s">
        <v>181</v>
      </c>
      <c r="X65" s="176">
        <v>0</v>
      </c>
      <c r="Y65" s="176">
        <v>0</v>
      </c>
      <c r="Z65" s="176">
        <v>0</v>
      </c>
      <c r="AA65" s="176">
        <v>0</v>
      </c>
      <c r="AB65" s="176">
        <v>0</v>
      </c>
      <c r="AC65" s="183">
        <v>0</v>
      </c>
      <c r="AD65" s="183">
        <v>0</v>
      </c>
      <c r="AE65" s="183">
        <v>0</v>
      </c>
      <c r="AF65" s="183">
        <v>0</v>
      </c>
      <c r="AG65" s="183">
        <v>0</v>
      </c>
      <c r="AH65" s="176" t="s">
        <v>181</v>
      </c>
      <c r="AI65" s="176">
        <v>0</v>
      </c>
      <c r="AJ65" s="176">
        <v>0</v>
      </c>
      <c r="AK65" s="176">
        <v>1</v>
      </c>
      <c r="AL65" s="176">
        <v>0</v>
      </c>
      <c r="AM65" s="176">
        <v>0</v>
      </c>
      <c r="AN65" s="183">
        <v>0</v>
      </c>
      <c r="AO65" s="183">
        <v>0</v>
      </c>
      <c r="AP65" s="183">
        <v>1.1074197120708748E-3</v>
      </c>
      <c r="AQ65" s="183">
        <v>0</v>
      </c>
      <c r="AR65" s="183">
        <v>0</v>
      </c>
      <c r="AS65" s="176" t="s">
        <v>181</v>
      </c>
      <c r="AT65" s="176">
        <v>0</v>
      </c>
      <c r="AU65" s="176">
        <v>0</v>
      </c>
      <c r="AV65" s="176">
        <v>0</v>
      </c>
      <c r="AW65" s="176">
        <v>0</v>
      </c>
      <c r="AX65" s="176">
        <v>0</v>
      </c>
      <c r="AY65" s="183">
        <v>0</v>
      </c>
      <c r="AZ65" s="183">
        <v>0</v>
      </c>
      <c r="BA65" s="183">
        <v>0</v>
      </c>
      <c r="BB65" s="183">
        <v>0</v>
      </c>
      <c r="BC65" s="183">
        <v>0</v>
      </c>
      <c r="BD65" s="176" t="s">
        <v>181</v>
      </c>
      <c r="BE65" s="176">
        <v>399</v>
      </c>
      <c r="BF65" s="176">
        <v>416</v>
      </c>
      <c r="BG65" s="176">
        <v>420</v>
      </c>
      <c r="BH65" s="176">
        <v>378</v>
      </c>
      <c r="BI65" s="176">
        <v>266</v>
      </c>
      <c r="BJ65" s="183">
        <v>0.49198520345252772</v>
      </c>
      <c r="BK65" s="183">
        <v>0.46689113355780021</v>
      </c>
      <c r="BL65" s="183">
        <v>0.46511627906976744</v>
      </c>
      <c r="BM65" s="183">
        <v>0.41860465116279072</v>
      </c>
      <c r="BN65" s="183">
        <v>0.32360097323600973</v>
      </c>
      <c r="BO65" s="176" t="s">
        <v>181</v>
      </c>
      <c r="BP65" s="176">
        <v>0</v>
      </c>
      <c r="BQ65" s="176">
        <v>0</v>
      </c>
      <c r="BR65" s="176">
        <v>0</v>
      </c>
      <c r="BS65" s="176">
        <v>0</v>
      </c>
      <c r="BT65" s="176">
        <v>0</v>
      </c>
      <c r="BU65" s="183">
        <v>0</v>
      </c>
      <c r="BV65" s="183">
        <v>0</v>
      </c>
      <c r="BW65" s="183">
        <v>0</v>
      </c>
      <c r="BX65" s="183">
        <v>0</v>
      </c>
      <c r="BY65" s="183">
        <v>0</v>
      </c>
      <c r="BZ65" s="182" t="s">
        <v>181</v>
      </c>
      <c r="CA65" s="176">
        <v>0</v>
      </c>
      <c r="CB65" s="176">
        <v>0</v>
      </c>
      <c r="CC65" s="176">
        <v>0</v>
      </c>
      <c r="CD65" s="176">
        <v>0</v>
      </c>
      <c r="CE65" s="176">
        <v>0</v>
      </c>
      <c r="CF65" s="183">
        <v>0</v>
      </c>
      <c r="CG65" s="183">
        <v>0</v>
      </c>
      <c r="CH65" s="183">
        <v>0</v>
      </c>
      <c r="CI65" s="183">
        <v>0</v>
      </c>
      <c r="CJ65" s="183">
        <v>0</v>
      </c>
      <c r="CK65" s="182" t="s">
        <v>181</v>
      </c>
      <c r="CL65" s="176">
        <v>2</v>
      </c>
      <c r="CM65" s="176">
        <v>2</v>
      </c>
      <c r="CN65" s="176">
        <v>0</v>
      </c>
      <c r="CO65" s="176">
        <v>0</v>
      </c>
      <c r="CP65" s="176">
        <v>0</v>
      </c>
      <c r="CQ65" s="183">
        <v>2.4660912453760789E-3</v>
      </c>
      <c r="CR65" s="183">
        <v>2.2446689113355782E-3</v>
      </c>
      <c r="CS65" s="183">
        <v>0</v>
      </c>
      <c r="CT65" s="183">
        <v>0</v>
      </c>
      <c r="CU65" s="183">
        <v>0</v>
      </c>
      <c r="CV65" s="182" t="s">
        <v>181</v>
      </c>
      <c r="CW65" s="176">
        <v>10</v>
      </c>
      <c r="CX65" s="176">
        <v>8</v>
      </c>
      <c r="CY65" s="176">
        <v>0</v>
      </c>
      <c r="CZ65" s="176">
        <v>0</v>
      </c>
      <c r="DA65" s="176">
        <v>0</v>
      </c>
      <c r="DB65" s="183">
        <v>1.2330456226880395E-2</v>
      </c>
      <c r="DC65" s="183">
        <v>8.9786756453423128E-3</v>
      </c>
      <c r="DD65" s="183">
        <v>0</v>
      </c>
      <c r="DE65" s="183">
        <v>0</v>
      </c>
      <c r="DF65" s="183">
        <v>0</v>
      </c>
    </row>
    <row r="66" spans="1:110" s="152" customFormat="1" x14ac:dyDescent="0.25">
      <c r="A66" s="158" t="s">
        <v>53</v>
      </c>
      <c r="B66" s="158">
        <v>247</v>
      </c>
      <c r="C66" s="158">
        <v>308</v>
      </c>
      <c r="D66" s="158">
        <v>259</v>
      </c>
      <c r="E66" s="158">
        <v>354</v>
      </c>
      <c r="F66" s="158">
        <v>373</v>
      </c>
      <c r="G66" s="181">
        <v>4.7056582206134505E-2</v>
      </c>
      <c r="H66" s="181">
        <v>6.0297572435395456E-2</v>
      </c>
      <c r="I66" s="181">
        <v>4.938977879481312E-2</v>
      </c>
      <c r="J66" s="181">
        <v>6.1812467260345734E-2</v>
      </c>
      <c r="K66" s="181">
        <v>6.0907903331156109E-2</v>
      </c>
      <c r="L66" s="158" t="s">
        <v>181</v>
      </c>
      <c r="M66" s="158">
        <v>17</v>
      </c>
      <c r="N66" s="158">
        <v>17</v>
      </c>
      <c r="O66" s="158">
        <v>26</v>
      </c>
      <c r="P66" s="158">
        <v>23</v>
      </c>
      <c r="Q66" s="158">
        <v>22</v>
      </c>
      <c r="R66" s="181">
        <v>3.2387121356448846E-3</v>
      </c>
      <c r="S66" s="181">
        <v>3.3281127642913076E-3</v>
      </c>
      <c r="T66" s="181">
        <v>4.9580472921434016E-3</v>
      </c>
      <c r="U66" s="181">
        <v>4.0160642570281121E-3</v>
      </c>
      <c r="V66" s="181">
        <v>3.5924232527759633E-3</v>
      </c>
      <c r="W66" s="158" t="s">
        <v>181</v>
      </c>
      <c r="X66" s="158">
        <v>0</v>
      </c>
      <c r="Y66" s="158">
        <v>1</v>
      </c>
      <c r="Z66" s="158">
        <v>1</v>
      </c>
      <c r="AA66" s="158">
        <v>0</v>
      </c>
      <c r="AB66" s="158">
        <v>0</v>
      </c>
      <c r="AC66" s="181">
        <v>0</v>
      </c>
      <c r="AD66" s="181">
        <v>1.9577133907595928E-4</v>
      </c>
      <c r="AE66" s="181">
        <v>1.9069412662090009E-4</v>
      </c>
      <c r="AF66" s="181">
        <v>0</v>
      </c>
      <c r="AG66" s="181">
        <v>0</v>
      </c>
      <c r="AH66" s="158" t="s">
        <v>181</v>
      </c>
      <c r="AI66" s="158">
        <v>0</v>
      </c>
      <c r="AJ66" s="158">
        <v>0</v>
      </c>
      <c r="AK66" s="158">
        <v>1</v>
      </c>
      <c r="AL66" s="158">
        <v>0</v>
      </c>
      <c r="AM66" s="158">
        <v>0</v>
      </c>
      <c r="AN66" s="181">
        <v>0</v>
      </c>
      <c r="AO66" s="181">
        <v>0</v>
      </c>
      <c r="AP66" s="181">
        <v>1.9069412662090009E-4</v>
      </c>
      <c r="AQ66" s="181">
        <v>0</v>
      </c>
      <c r="AR66" s="181">
        <v>0</v>
      </c>
      <c r="AS66" s="158" t="s">
        <v>181</v>
      </c>
      <c r="AT66" s="158">
        <v>0</v>
      </c>
      <c r="AU66" s="158">
        <v>3</v>
      </c>
      <c r="AV66" s="158">
        <v>0</v>
      </c>
      <c r="AW66" s="158">
        <v>0</v>
      </c>
      <c r="AX66" s="158">
        <v>0</v>
      </c>
      <c r="AY66" s="181">
        <v>0</v>
      </c>
      <c r="AZ66" s="181">
        <v>5.8731401722787789E-4</v>
      </c>
      <c r="BA66" s="181">
        <v>0</v>
      </c>
      <c r="BB66" s="181">
        <v>0</v>
      </c>
      <c r="BC66" s="181">
        <v>0</v>
      </c>
      <c r="BD66" s="158" t="s">
        <v>181</v>
      </c>
      <c r="BE66" s="158">
        <v>2274</v>
      </c>
      <c r="BF66" s="158">
        <v>2139</v>
      </c>
      <c r="BG66" s="158">
        <v>2024</v>
      </c>
      <c r="BH66" s="158">
        <v>2347</v>
      </c>
      <c r="BI66" s="158">
        <v>2654</v>
      </c>
      <c r="BJ66" s="181">
        <v>0.43322537626214519</v>
      </c>
      <c r="BK66" s="181">
        <v>0.4187548942834769</v>
      </c>
      <c r="BL66" s="181">
        <v>0.38596491228070173</v>
      </c>
      <c r="BM66" s="181">
        <v>0.40981316570630349</v>
      </c>
      <c r="BN66" s="181">
        <v>0.43337687785760942</v>
      </c>
      <c r="BO66" s="158" t="s">
        <v>181</v>
      </c>
      <c r="BP66" s="158">
        <v>301</v>
      </c>
      <c r="BQ66" s="158">
        <v>249</v>
      </c>
      <c r="BR66" s="158">
        <v>256</v>
      </c>
      <c r="BS66" s="158">
        <v>301</v>
      </c>
      <c r="BT66" s="158">
        <v>287</v>
      </c>
      <c r="BU66" s="181">
        <v>5.7344256048771192E-2</v>
      </c>
      <c r="BV66" s="181">
        <v>4.8747063429913862E-2</v>
      </c>
      <c r="BW66" s="181">
        <v>4.8817696414950422E-2</v>
      </c>
      <c r="BX66" s="181">
        <v>5.2558058320237473E-2</v>
      </c>
      <c r="BY66" s="181">
        <v>4.6864794252122796E-2</v>
      </c>
      <c r="BZ66" s="161" t="s">
        <v>181</v>
      </c>
      <c r="CA66" s="158">
        <v>0</v>
      </c>
      <c r="CB66" s="158">
        <v>2</v>
      </c>
      <c r="CC66" s="158">
        <v>0</v>
      </c>
      <c r="CD66" s="158">
        <v>1</v>
      </c>
      <c r="CE66" s="158">
        <v>8</v>
      </c>
      <c r="CF66" s="181">
        <v>0</v>
      </c>
      <c r="CG66" s="181">
        <v>3.9154267815191856E-4</v>
      </c>
      <c r="CH66" s="181">
        <v>0</v>
      </c>
      <c r="CI66" s="181">
        <v>1.7461148943600488E-4</v>
      </c>
      <c r="CJ66" s="181">
        <v>1.3063357282821686E-3</v>
      </c>
      <c r="CK66" s="161" t="s">
        <v>181</v>
      </c>
      <c r="CL66" s="158">
        <v>11</v>
      </c>
      <c r="CM66" s="158">
        <v>18</v>
      </c>
      <c r="CN66" s="158">
        <v>11</v>
      </c>
      <c r="CO66" s="158">
        <v>29</v>
      </c>
      <c r="CP66" s="158">
        <v>33</v>
      </c>
      <c r="CQ66" s="181">
        <v>2.0956372642408076E-3</v>
      </c>
      <c r="CR66" s="181">
        <v>3.5238841033672671E-3</v>
      </c>
      <c r="CS66" s="181">
        <v>2.097635392829901E-3</v>
      </c>
      <c r="CT66" s="181">
        <v>5.0637331936441415E-3</v>
      </c>
      <c r="CU66" s="181">
        <v>5.3886348791639454E-3</v>
      </c>
      <c r="CV66" s="161" t="s">
        <v>181</v>
      </c>
      <c r="CW66" s="158">
        <v>14</v>
      </c>
      <c r="CX66" s="158">
        <v>9</v>
      </c>
      <c r="CY66" s="158">
        <v>2</v>
      </c>
      <c r="CZ66" s="158">
        <v>3</v>
      </c>
      <c r="DA66" s="158">
        <v>0</v>
      </c>
      <c r="DB66" s="181">
        <v>2.6671746999428463E-3</v>
      </c>
      <c r="DC66" s="181">
        <v>1.7619420516836336E-3</v>
      </c>
      <c r="DD66" s="181">
        <v>3.8138825324180017E-4</v>
      </c>
      <c r="DE66" s="181">
        <v>5.2383446830801469E-4</v>
      </c>
      <c r="DF66" s="181">
        <v>0</v>
      </c>
    </row>
    <row r="67" spans="1:110" x14ac:dyDescent="0.25">
      <c r="A67" s="176"/>
      <c r="B67" s="176"/>
      <c r="C67" s="176"/>
      <c r="D67" s="176"/>
      <c r="E67" s="176"/>
      <c r="F67" s="176"/>
      <c r="G67" s="183"/>
      <c r="H67" s="183"/>
      <c r="I67" s="183"/>
      <c r="J67" s="183"/>
      <c r="K67" s="183"/>
      <c r="L67" s="176"/>
      <c r="M67" s="176"/>
      <c r="N67" s="176"/>
      <c r="O67" s="176"/>
      <c r="P67" s="176"/>
      <c r="Q67" s="176"/>
      <c r="R67" s="183"/>
      <c r="S67" s="183"/>
      <c r="T67" s="183"/>
      <c r="U67" s="183"/>
      <c r="V67" s="183"/>
      <c r="W67" s="176"/>
      <c r="X67" s="176"/>
      <c r="Y67" s="176"/>
      <c r="Z67" s="176"/>
      <c r="AA67" s="176"/>
      <c r="AB67" s="176"/>
      <c r="AC67" s="183"/>
      <c r="AD67" s="183"/>
      <c r="AE67" s="183"/>
      <c r="AF67" s="183"/>
      <c r="AG67" s="183"/>
      <c r="AH67" s="176"/>
      <c r="AI67" s="176"/>
      <c r="AJ67" s="176"/>
      <c r="AK67" s="176"/>
      <c r="AL67" s="176"/>
      <c r="AM67" s="176"/>
      <c r="AN67" s="183"/>
      <c r="AO67" s="183"/>
      <c r="AP67" s="183"/>
      <c r="AQ67" s="183"/>
      <c r="AR67" s="183"/>
      <c r="AS67" s="176"/>
      <c r="AT67" s="176"/>
      <c r="AU67" s="176"/>
      <c r="AV67" s="176"/>
      <c r="AW67" s="176"/>
      <c r="AX67" s="176"/>
      <c r="AY67" s="183"/>
      <c r="AZ67" s="183"/>
      <c r="BA67" s="183"/>
      <c r="BB67" s="183"/>
      <c r="BC67" s="183"/>
      <c r="BD67" s="176"/>
      <c r="BE67" s="176"/>
      <c r="BF67" s="176"/>
      <c r="BG67" s="176"/>
      <c r="BH67" s="176"/>
      <c r="BI67" s="176"/>
      <c r="BJ67" s="183"/>
      <c r="BK67" s="183"/>
      <c r="BL67" s="183"/>
      <c r="BM67" s="183"/>
      <c r="BN67" s="183"/>
      <c r="BO67" s="176"/>
      <c r="BP67" s="176"/>
      <c r="BQ67" s="176"/>
      <c r="BR67" s="176"/>
      <c r="BS67" s="176"/>
      <c r="BT67" s="176"/>
      <c r="BU67" s="183"/>
      <c r="BV67" s="183"/>
      <c r="BW67" s="183"/>
      <c r="BX67" s="183"/>
      <c r="BY67" s="183"/>
      <c r="BZ67" s="182"/>
      <c r="CA67" s="176"/>
      <c r="CB67" s="176"/>
      <c r="CC67" s="176"/>
      <c r="CD67" s="176"/>
      <c r="CE67" s="176"/>
      <c r="CF67" s="183"/>
      <c r="CG67" s="183"/>
      <c r="CH67" s="183"/>
      <c r="CI67" s="183"/>
      <c r="CJ67" s="183"/>
      <c r="CK67" s="182"/>
      <c r="CL67" s="176"/>
      <c r="CM67" s="176"/>
      <c r="CN67" s="176"/>
      <c r="CO67" s="176"/>
      <c r="CP67" s="176"/>
      <c r="CQ67" s="183"/>
      <c r="CR67" s="183"/>
      <c r="CS67" s="183"/>
      <c r="CT67" s="183"/>
      <c r="CU67" s="183"/>
      <c r="CV67" s="182"/>
      <c r="CW67" s="176"/>
      <c r="CX67" s="176"/>
      <c r="CY67" s="176"/>
      <c r="CZ67" s="176"/>
      <c r="DA67" s="176"/>
      <c r="DB67" s="183"/>
      <c r="DC67" s="183"/>
      <c r="DD67" s="183"/>
      <c r="DE67" s="183"/>
      <c r="DF67" s="183"/>
    </row>
    <row r="68" spans="1:110" x14ac:dyDescent="0.25">
      <c r="A68" s="162"/>
      <c r="B68" s="176"/>
      <c r="C68" s="176"/>
      <c r="D68" s="176"/>
      <c r="E68" s="176"/>
      <c r="F68" s="176"/>
      <c r="G68" s="183"/>
      <c r="H68" s="183"/>
      <c r="I68" s="183"/>
      <c r="J68" s="183"/>
      <c r="K68" s="183"/>
      <c r="L68" s="176"/>
      <c r="M68" s="176"/>
      <c r="N68" s="176"/>
      <c r="O68" s="176"/>
      <c r="P68" s="176"/>
      <c r="Q68" s="176"/>
      <c r="R68" s="183"/>
      <c r="S68" s="183"/>
      <c r="T68" s="183"/>
      <c r="U68" s="183"/>
      <c r="V68" s="183"/>
      <c r="W68" s="176"/>
      <c r="X68" s="176"/>
      <c r="Y68" s="176"/>
      <c r="Z68" s="176"/>
      <c r="AA68" s="176"/>
      <c r="AB68" s="176"/>
      <c r="AC68" s="183"/>
      <c r="AD68" s="183"/>
      <c r="AE68" s="183"/>
      <c r="AF68" s="183"/>
      <c r="AG68" s="183"/>
      <c r="AH68" s="176"/>
      <c r="AI68" s="176"/>
      <c r="AJ68" s="176"/>
      <c r="AK68" s="176"/>
      <c r="AL68" s="176"/>
      <c r="AM68" s="176"/>
      <c r="AN68" s="183"/>
      <c r="AO68" s="183"/>
      <c r="AP68" s="183"/>
      <c r="AQ68" s="183"/>
      <c r="AR68" s="183"/>
      <c r="AS68" s="176"/>
      <c r="AT68" s="176"/>
      <c r="AU68" s="176"/>
      <c r="AV68" s="176"/>
      <c r="AW68" s="176"/>
      <c r="AX68" s="176"/>
      <c r="AY68" s="183"/>
      <c r="AZ68" s="183"/>
      <c r="BA68" s="183"/>
      <c r="BB68" s="183"/>
      <c r="BC68" s="183"/>
      <c r="BD68" s="176"/>
      <c r="BE68" s="176"/>
      <c r="BF68" s="176"/>
      <c r="BG68" s="176"/>
      <c r="BH68" s="176"/>
      <c r="BI68" s="176"/>
      <c r="BJ68" s="183"/>
      <c r="BK68" s="183"/>
      <c r="BL68" s="183"/>
      <c r="BM68" s="183"/>
      <c r="BN68" s="183"/>
      <c r="BO68" s="176"/>
      <c r="BP68" s="176"/>
      <c r="BQ68" s="176"/>
      <c r="BR68" s="176"/>
      <c r="BS68" s="176"/>
      <c r="BT68" s="176"/>
      <c r="BU68" s="183"/>
      <c r="BV68" s="183"/>
      <c r="BW68" s="183"/>
      <c r="BX68" s="183"/>
      <c r="BY68" s="183"/>
      <c r="BZ68" s="182"/>
      <c r="CA68" s="176"/>
      <c r="CB68" s="176"/>
      <c r="CC68" s="176"/>
      <c r="CD68" s="176"/>
      <c r="CE68" s="176"/>
      <c r="CF68" s="183"/>
      <c r="CG68" s="183"/>
      <c r="CH68" s="183"/>
      <c r="CI68" s="183"/>
      <c r="CJ68" s="183"/>
      <c r="CK68" s="182"/>
      <c r="CL68" s="176"/>
      <c r="CM68" s="176"/>
      <c r="CN68" s="176"/>
      <c r="CO68" s="176"/>
      <c r="CP68" s="176"/>
      <c r="CQ68" s="183"/>
      <c r="CR68" s="183"/>
      <c r="CS68" s="183"/>
      <c r="CT68" s="183"/>
      <c r="CU68" s="183"/>
      <c r="CV68" s="182"/>
      <c r="CW68" s="176"/>
      <c r="CX68" s="176"/>
      <c r="CY68" s="176"/>
      <c r="CZ68" s="176"/>
      <c r="DA68" s="176"/>
      <c r="DB68" s="183"/>
      <c r="DC68" s="183"/>
      <c r="DD68" s="183"/>
      <c r="DE68" s="183"/>
      <c r="DF68" s="183"/>
    </row>
    <row r="69" spans="1:110" s="152" customFormat="1" x14ac:dyDescent="0.25">
      <c r="A69" s="158"/>
      <c r="B69" s="158"/>
      <c r="C69" s="158"/>
      <c r="D69" s="158"/>
      <c r="E69" s="158"/>
      <c r="F69" s="158"/>
      <c r="G69" s="181"/>
      <c r="H69" s="181"/>
      <c r="I69" s="181"/>
      <c r="J69" s="181"/>
      <c r="K69" s="181"/>
      <c r="L69" s="158"/>
      <c r="M69" s="158"/>
      <c r="N69" s="158"/>
      <c r="O69" s="158"/>
      <c r="P69" s="158"/>
      <c r="Q69" s="158"/>
      <c r="R69" s="181"/>
      <c r="S69" s="181"/>
      <c r="T69" s="181"/>
      <c r="U69" s="181"/>
      <c r="V69" s="181"/>
      <c r="W69" s="158"/>
      <c r="X69" s="158"/>
      <c r="Y69" s="158"/>
      <c r="Z69" s="158"/>
      <c r="AA69" s="158"/>
      <c r="AB69" s="158"/>
      <c r="AC69" s="181"/>
      <c r="AD69" s="181"/>
      <c r="AE69" s="181"/>
      <c r="AF69" s="181"/>
      <c r="AG69" s="181"/>
      <c r="AH69" s="158"/>
      <c r="AI69" s="158"/>
      <c r="AJ69" s="158"/>
      <c r="AK69" s="158"/>
      <c r="AL69" s="158"/>
      <c r="AM69" s="158"/>
      <c r="AN69" s="181"/>
      <c r="AO69" s="181"/>
      <c r="AP69" s="181"/>
      <c r="AQ69" s="181"/>
      <c r="AR69" s="181"/>
      <c r="AS69" s="158"/>
      <c r="AT69" s="158"/>
      <c r="AU69" s="158"/>
      <c r="AV69" s="158"/>
      <c r="AW69" s="158"/>
      <c r="AX69" s="158"/>
      <c r="AY69" s="181"/>
      <c r="AZ69" s="181"/>
      <c r="BA69" s="181"/>
      <c r="BB69" s="181"/>
      <c r="BC69" s="181"/>
      <c r="BD69" s="158"/>
      <c r="BE69" s="158"/>
      <c r="BF69" s="158"/>
      <c r="BG69" s="158"/>
      <c r="BH69" s="158"/>
      <c r="BI69" s="158"/>
      <c r="BJ69" s="181"/>
      <c r="BK69" s="181"/>
      <c r="BL69" s="181"/>
      <c r="BM69" s="181"/>
      <c r="BN69" s="181"/>
      <c r="BO69" s="158"/>
      <c r="BP69" s="158"/>
      <c r="BQ69" s="158"/>
      <c r="BR69" s="158"/>
      <c r="BS69" s="158"/>
      <c r="BT69" s="158"/>
      <c r="BU69" s="181"/>
      <c r="BV69" s="181"/>
      <c r="BW69" s="181"/>
      <c r="BX69" s="181"/>
      <c r="BY69" s="181"/>
      <c r="BZ69" s="161"/>
      <c r="CA69" s="158"/>
      <c r="CB69" s="158"/>
      <c r="CC69" s="158"/>
      <c r="CD69" s="158"/>
      <c r="CE69" s="158"/>
      <c r="CF69" s="181"/>
      <c r="CG69" s="181"/>
      <c r="CH69" s="181"/>
      <c r="CI69" s="181"/>
      <c r="CJ69" s="181"/>
      <c r="CK69" s="161"/>
      <c r="CL69" s="158"/>
      <c r="CM69" s="158"/>
      <c r="CN69" s="158"/>
      <c r="CO69" s="158"/>
      <c r="CP69" s="158"/>
      <c r="CQ69" s="181"/>
      <c r="CR69" s="181"/>
      <c r="CS69" s="181"/>
      <c r="CT69" s="181"/>
      <c r="CU69" s="181"/>
      <c r="CV69" s="161"/>
      <c r="CW69" s="158"/>
      <c r="CX69" s="158"/>
      <c r="CY69" s="158"/>
      <c r="CZ69" s="158"/>
      <c r="DA69" s="158"/>
      <c r="DB69" s="181"/>
      <c r="DC69" s="181"/>
      <c r="DD69" s="181"/>
      <c r="DE69" s="181"/>
      <c r="DF69" s="181"/>
    </row>
    <row r="70" spans="1:110" x14ac:dyDescent="0.25">
      <c r="A70" s="176"/>
      <c r="B70" s="176"/>
      <c r="C70" s="176"/>
      <c r="D70" s="176"/>
      <c r="E70" s="176"/>
      <c r="F70" s="176"/>
      <c r="G70" s="183"/>
      <c r="H70" s="183"/>
      <c r="I70" s="183"/>
      <c r="J70" s="183"/>
      <c r="K70" s="183"/>
      <c r="L70" s="176"/>
      <c r="M70" s="176"/>
      <c r="N70" s="176"/>
      <c r="O70" s="176"/>
      <c r="P70" s="176"/>
      <c r="Q70" s="176"/>
      <c r="R70" s="183"/>
      <c r="S70" s="183"/>
      <c r="T70" s="183"/>
      <c r="U70" s="183"/>
      <c r="V70" s="183"/>
      <c r="W70" s="176"/>
      <c r="X70" s="176"/>
      <c r="Y70" s="176"/>
      <c r="Z70" s="176"/>
      <c r="AA70" s="176"/>
      <c r="AB70" s="176"/>
      <c r="AC70" s="183"/>
      <c r="AD70" s="183"/>
      <c r="AE70" s="183"/>
      <c r="AF70" s="183"/>
      <c r="AG70" s="183"/>
      <c r="AH70" s="176"/>
      <c r="AI70" s="176"/>
      <c r="AJ70" s="176"/>
      <c r="AK70" s="176"/>
      <c r="AL70" s="176"/>
      <c r="AM70" s="176"/>
      <c r="AN70" s="183"/>
      <c r="AO70" s="183"/>
      <c r="AP70" s="183"/>
      <c r="AQ70" s="183"/>
      <c r="AR70" s="183"/>
      <c r="AS70" s="176"/>
      <c r="AT70" s="176"/>
      <c r="AU70" s="176"/>
      <c r="AV70" s="176"/>
      <c r="AW70" s="176"/>
      <c r="AX70" s="176"/>
      <c r="AY70" s="183"/>
      <c r="AZ70" s="183"/>
      <c r="BA70" s="183"/>
      <c r="BB70" s="183"/>
      <c r="BC70" s="183"/>
      <c r="BD70" s="176"/>
      <c r="BE70" s="176"/>
      <c r="BF70" s="176"/>
      <c r="BG70" s="176"/>
      <c r="BH70" s="176"/>
      <c r="BI70" s="176"/>
      <c r="BJ70" s="183"/>
      <c r="BK70" s="183"/>
      <c r="BL70" s="183"/>
      <c r="BM70" s="183"/>
      <c r="BN70" s="183"/>
      <c r="BO70" s="176"/>
      <c r="BP70" s="176"/>
      <c r="BQ70" s="176"/>
      <c r="BR70" s="176"/>
      <c r="BS70" s="176"/>
      <c r="BT70" s="176"/>
      <c r="BU70" s="183"/>
      <c r="BV70" s="183"/>
      <c r="BW70" s="183"/>
      <c r="BX70" s="183"/>
      <c r="BY70" s="183"/>
      <c r="BZ70" s="182"/>
      <c r="CA70" s="176"/>
      <c r="CB70" s="176"/>
      <c r="CC70" s="176"/>
      <c r="CD70" s="176"/>
      <c r="CE70" s="176"/>
      <c r="CF70" s="183"/>
      <c r="CG70" s="183"/>
      <c r="CH70" s="183"/>
      <c r="CI70" s="183"/>
      <c r="CJ70" s="183"/>
      <c r="CK70" s="182"/>
      <c r="CL70" s="176"/>
      <c r="CM70" s="176"/>
      <c r="CN70" s="176"/>
      <c r="CO70" s="176"/>
      <c r="CP70" s="176"/>
      <c r="CQ70" s="183"/>
      <c r="CR70" s="183"/>
      <c r="CS70" s="183"/>
      <c r="CT70" s="183"/>
      <c r="CU70" s="183"/>
      <c r="CV70" s="182"/>
      <c r="CW70" s="176"/>
      <c r="CX70" s="176"/>
      <c r="CY70" s="176"/>
      <c r="CZ70" s="176"/>
      <c r="DA70" s="176"/>
      <c r="DB70" s="183"/>
      <c r="DC70" s="183"/>
      <c r="DD70" s="183"/>
      <c r="DE70" s="183"/>
      <c r="DF70" s="183"/>
    </row>
  </sheetData>
  <mergeCells count="20">
    <mergeCell ref="CW6:DA6"/>
    <mergeCell ref="DB6:DF6"/>
    <mergeCell ref="BP6:BT6"/>
    <mergeCell ref="BU6:BY6"/>
    <mergeCell ref="CA6:CE6"/>
    <mergeCell ref="CF6:CJ6"/>
    <mergeCell ref="CL6:CP6"/>
    <mergeCell ref="CQ6:CU6"/>
    <mergeCell ref="B6:F6"/>
    <mergeCell ref="G6:K6"/>
    <mergeCell ref="M6:Q6"/>
    <mergeCell ref="R6:V6"/>
    <mergeCell ref="X6:AB6"/>
    <mergeCell ref="BE6:BI6"/>
    <mergeCell ref="BJ6:BN6"/>
    <mergeCell ref="AC6:AG6"/>
    <mergeCell ref="AI6:AM6"/>
    <mergeCell ref="AN6:AR6"/>
    <mergeCell ref="AT6:AX6"/>
    <mergeCell ref="AY6:BC6"/>
  </mergeCells>
  <conditionalFormatting sqref="A6">
    <cfRule type="duplicateValues" dxfId="2" priority="1"/>
  </conditionalFormatting>
  <hyperlinks>
    <hyperlink ref="B1" location="Contents!A1" display="Go back to Contents" xr:uid="{00000000-0004-0000-0D00-000000000000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/>
  <dimension ref="A1:X90"/>
  <sheetViews>
    <sheetView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D1" sqref="D1"/>
    </sheetView>
  </sheetViews>
  <sheetFormatPr defaultRowHeight="15" x14ac:dyDescent="0.25"/>
  <cols>
    <col min="1" max="1" width="24" customWidth="1"/>
    <col min="2" max="24" width="12.85546875" customWidth="1"/>
  </cols>
  <sheetData>
    <row r="1" spans="1:24" s="30" customFormat="1" x14ac:dyDescent="0.2">
      <c r="A1" s="48" t="s">
        <v>0</v>
      </c>
      <c r="B1" s="1" t="s">
        <v>1</v>
      </c>
      <c r="C1" s="2"/>
      <c r="H1" s="30" t="s">
        <v>2</v>
      </c>
      <c r="N1" s="63" t="s">
        <v>60</v>
      </c>
      <c r="O1" s="64"/>
      <c r="T1" s="30" t="s">
        <v>2</v>
      </c>
    </row>
    <row r="2" spans="1:24" s="32" customFormat="1" ht="12.75" x14ac:dyDescent="0.25">
      <c r="A2" s="17" t="s">
        <v>125</v>
      </c>
      <c r="B2" s="47"/>
      <c r="C2" s="47"/>
      <c r="N2" s="47"/>
      <c r="O2" s="47"/>
    </row>
    <row r="3" spans="1:24" s="32" customFormat="1" ht="12.75" x14ac:dyDescent="0.25">
      <c r="A3" s="22" t="s">
        <v>193</v>
      </c>
      <c r="B3" s="23" t="s">
        <v>4</v>
      </c>
      <c r="C3" s="23" t="s">
        <v>5</v>
      </c>
      <c r="H3" s="23" t="s">
        <v>4</v>
      </c>
      <c r="I3" s="23" t="s">
        <v>5</v>
      </c>
      <c r="N3" s="23" t="s">
        <v>4</v>
      </c>
      <c r="O3" s="23" t="s">
        <v>6</v>
      </c>
      <c r="T3" s="23" t="s">
        <v>4</v>
      </c>
      <c r="U3" s="23" t="s">
        <v>6</v>
      </c>
    </row>
    <row r="4" spans="1:24" s="32" customFormat="1" ht="12.75" x14ac:dyDescent="0.25"/>
    <row r="5" spans="1:24" s="36" customFormat="1" ht="45.6" customHeight="1" x14ac:dyDescent="0.25">
      <c r="A5" s="36" t="s">
        <v>7</v>
      </c>
      <c r="B5" s="200" t="s">
        <v>126</v>
      </c>
      <c r="C5" s="200"/>
      <c r="D5" s="200"/>
      <c r="E5" s="200"/>
      <c r="F5" s="200"/>
      <c r="H5" s="200" t="s">
        <v>126</v>
      </c>
      <c r="I5" s="200"/>
      <c r="J5" s="200"/>
      <c r="K5" s="200"/>
      <c r="L5" s="200"/>
      <c r="N5" s="200" t="s">
        <v>126</v>
      </c>
      <c r="O5" s="200"/>
      <c r="P5" s="200"/>
      <c r="Q5" s="200"/>
      <c r="R5" s="200"/>
      <c r="T5" s="200" t="s">
        <v>126</v>
      </c>
      <c r="U5" s="200"/>
      <c r="V5" s="200"/>
      <c r="W5" s="200"/>
      <c r="X5" s="200"/>
    </row>
    <row r="6" spans="1:24" s="39" customFormat="1" ht="12.75" x14ac:dyDescent="0.2">
      <c r="A6" s="6" t="s">
        <v>14</v>
      </c>
      <c r="B6" s="5" t="s">
        <v>194</v>
      </c>
      <c r="C6" s="5" t="s">
        <v>195</v>
      </c>
      <c r="D6" s="5" t="s">
        <v>196</v>
      </c>
      <c r="E6" s="5" t="s">
        <v>197</v>
      </c>
      <c r="F6" s="5" t="s">
        <v>198</v>
      </c>
      <c r="G6" s="5"/>
      <c r="H6" s="5" t="s">
        <v>199</v>
      </c>
      <c r="I6" s="5" t="s">
        <v>200</v>
      </c>
      <c r="J6" s="5" t="s">
        <v>201</v>
      </c>
      <c r="K6" s="5" t="s">
        <v>202</v>
      </c>
      <c r="L6" s="5" t="s">
        <v>203</v>
      </c>
      <c r="M6" s="150"/>
      <c r="N6" s="5" t="s">
        <v>194</v>
      </c>
      <c r="O6" s="5" t="s">
        <v>195</v>
      </c>
      <c r="P6" s="5" t="s">
        <v>196</v>
      </c>
      <c r="Q6" s="5" t="s">
        <v>197</v>
      </c>
      <c r="R6" s="5" t="s">
        <v>198</v>
      </c>
      <c r="S6" s="5"/>
      <c r="T6" s="5" t="s">
        <v>199</v>
      </c>
      <c r="U6" s="5" t="s">
        <v>200</v>
      </c>
      <c r="V6" s="5" t="s">
        <v>201</v>
      </c>
      <c r="W6" s="5" t="s">
        <v>202</v>
      </c>
      <c r="X6" s="5" t="s">
        <v>203</v>
      </c>
    </row>
    <row r="7" spans="1:24" x14ac:dyDescent="0.25">
      <c r="A7" s="153" t="s">
        <v>15</v>
      </c>
      <c r="B7" s="154">
        <v>0</v>
      </c>
      <c r="C7" s="154">
        <v>0</v>
      </c>
      <c r="D7" s="154">
        <v>0</v>
      </c>
      <c r="E7" s="154">
        <v>0</v>
      </c>
      <c r="F7" s="154">
        <v>0</v>
      </c>
      <c r="G7" s="154" t="s">
        <v>181</v>
      </c>
      <c r="H7" s="154">
        <v>0</v>
      </c>
      <c r="I7" s="154">
        <v>0</v>
      </c>
      <c r="J7" s="154">
        <v>1</v>
      </c>
      <c r="K7" s="154">
        <v>1</v>
      </c>
      <c r="L7" s="154">
        <v>0</v>
      </c>
      <c r="M7" s="150" t="s">
        <v>181</v>
      </c>
      <c r="N7" s="154">
        <v>0</v>
      </c>
      <c r="O7" s="154">
        <v>0</v>
      </c>
      <c r="P7" s="154">
        <v>0</v>
      </c>
      <c r="Q7" s="154">
        <v>0</v>
      </c>
      <c r="R7" s="154">
        <v>0</v>
      </c>
      <c r="S7" s="154" t="s">
        <v>181</v>
      </c>
      <c r="T7" s="154">
        <v>0</v>
      </c>
      <c r="U7" s="154">
        <v>0</v>
      </c>
      <c r="V7" s="154">
        <v>0</v>
      </c>
      <c r="W7" s="154">
        <v>0</v>
      </c>
      <c r="X7" s="154">
        <v>0</v>
      </c>
    </row>
    <row r="8" spans="1:24" x14ac:dyDescent="0.25">
      <c r="A8" s="153" t="s">
        <v>17</v>
      </c>
      <c r="B8" s="154">
        <v>64</v>
      </c>
      <c r="C8" s="154">
        <v>58</v>
      </c>
      <c r="D8" s="154">
        <v>13</v>
      </c>
      <c r="E8" s="154">
        <v>22</v>
      </c>
      <c r="F8" s="154">
        <v>38</v>
      </c>
      <c r="G8" s="154" t="s">
        <v>181</v>
      </c>
      <c r="H8" s="154">
        <v>31</v>
      </c>
      <c r="I8" s="154">
        <v>15</v>
      </c>
      <c r="J8" s="154">
        <v>19</v>
      </c>
      <c r="K8" s="154">
        <v>108</v>
      </c>
      <c r="L8" s="154">
        <v>169</v>
      </c>
      <c r="M8" s="150" t="s">
        <v>181</v>
      </c>
      <c r="N8" s="154">
        <v>18</v>
      </c>
      <c r="O8" s="154">
        <v>19</v>
      </c>
      <c r="P8" s="154">
        <v>3</v>
      </c>
      <c r="Q8" s="154">
        <v>5</v>
      </c>
      <c r="R8" s="154">
        <v>9</v>
      </c>
      <c r="S8" s="154" t="s">
        <v>181</v>
      </c>
      <c r="T8" s="154">
        <v>5</v>
      </c>
      <c r="U8" s="154">
        <v>3</v>
      </c>
      <c r="V8" s="154">
        <v>2</v>
      </c>
      <c r="W8" s="154">
        <v>12</v>
      </c>
      <c r="X8" s="154">
        <v>52</v>
      </c>
    </row>
    <row r="9" spans="1:24" x14ac:dyDescent="0.25">
      <c r="A9" s="153" t="s">
        <v>18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 t="s">
        <v>181</v>
      </c>
      <c r="H9" s="154">
        <v>86</v>
      </c>
      <c r="I9" s="154">
        <v>87</v>
      </c>
      <c r="J9" s="154">
        <v>461</v>
      </c>
      <c r="K9" s="154">
        <v>1525</v>
      </c>
      <c r="L9" s="154">
        <v>0</v>
      </c>
      <c r="M9" s="150" t="s">
        <v>181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 t="s">
        <v>181</v>
      </c>
      <c r="T9" s="154">
        <v>0</v>
      </c>
      <c r="U9" s="154">
        <v>0</v>
      </c>
      <c r="V9" s="154">
        <v>46</v>
      </c>
      <c r="W9" s="154">
        <v>192</v>
      </c>
      <c r="X9" s="154">
        <v>0</v>
      </c>
    </row>
    <row r="10" spans="1:24" x14ac:dyDescent="0.25">
      <c r="A10" s="153" t="s">
        <v>19</v>
      </c>
      <c r="B10" s="154">
        <v>0</v>
      </c>
      <c r="C10" s="154">
        <v>0</v>
      </c>
      <c r="D10" s="154">
        <v>0</v>
      </c>
      <c r="E10" s="154">
        <v>0</v>
      </c>
      <c r="F10" s="154">
        <v>0</v>
      </c>
      <c r="G10" s="154" t="s">
        <v>181</v>
      </c>
      <c r="H10" s="154">
        <v>34</v>
      </c>
      <c r="I10" s="154">
        <v>47</v>
      </c>
      <c r="J10" s="154">
        <v>26</v>
      </c>
      <c r="K10" s="154">
        <v>14</v>
      </c>
      <c r="L10" s="154">
        <v>1</v>
      </c>
      <c r="M10" s="150" t="s">
        <v>181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 t="s">
        <v>181</v>
      </c>
      <c r="T10" s="154">
        <v>0</v>
      </c>
      <c r="U10" s="154">
        <v>0</v>
      </c>
      <c r="V10" s="154">
        <v>1</v>
      </c>
      <c r="W10" s="154">
        <v>2</v>
      </c>
      <c r="X10" s="154">
        <v>1</v>
      </c>
    </row>
    <row r="11" spans="1:24" x14ac:dyDescent="0.25">
      <c r="A11" s="153" t="s">
        <v>21</v>
      </c>
      <c r="B11" s="154">
        <v>0</v>
      </c>
      <c r="C11" s="154">
        <v>0</v>
      </c>
      <c r="D11" s="154">
        <v>0</v>
      </c>
      <c r="E11" s="154">
        <v>0</v>
      </c>
      <c r="F11" s="154">
        <v>0</v>
      </c>
      <c r="G11" s="154" t="s">
        <v>181</v>
      </c>
      <c r="H11" s="154">
        <v>0</v>
      </c>
      <c r="I11" s="154">
        <v>0</v>
      </c>
      <c r="J11" s="154">
        <v>5</v>
      </c>
      <c r="K11" s="154">
        <v>0</v>
      </c>
      <c r="L11" s="154">
        <v>0</v>
      </c>
      <c r="M11" s="150" t="s">
        <v>181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 t="s">
        <v>181</v>
      </c>
      <c r="T11" s="154">
        <v>0</v>
      </c>
      <c r="U11" s="154">
        <v>1</v>
      </c>
      <c r="V11" s="154">
        <v>0</v>
      </c>
      <c r="W11" s="154">
        <v>0</v>
      </c>
      <c r="X11" s="154">
        <v>0</v>
      </c>
    </row>
    <row r="12" spans="1:24" x14ac:dyDescent="0.25">
      <c r="A12" s="153" t="s">
        <v>22</v>
      </c>
      <c r="B12" s="154">
        <v>2</v>
      </c>
      <c r="C12" s="154">
        <v>0</v>
      </c>
      <c r="D12" s="154">
        <v>0</v>
      </c>
      <c r="E12" s="154">
        <v>0</v>
      </c>
      <c r="F12" s="154">
        <v>0</v>
      </c>
      <c r="G12" s="154" t="s">
        <v>181</v>
      </c>
      <c r="H12" s="154">
        <v>0</v>
      </c>
      <c r="I12" s="154">
        <v>0</v>
      </c>
      <c r="J12" s="154">
        <v>0</v>
      </c>
      <c r="K12" s="154">
        <v>0</v>
      </c>
      <c r="L12" s="154">
        <v>2</v>
      </c>
      <c r="M12" s="150" t="s">
        <v>181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 t="s">
        <v>181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</row>
    <row r="13" spans="1:24" x14ac:dyDescent="0.25">
      <c r="A13" s="153" t="s">
        <v>168</v>
      </c>
      <c r="B13" s="154">
        <v>0</v>
      </c>
      <c r="C13" s="154">
        <v>1</v>
      </c>
      <c r="D13" s="154">
        <v>0</v>
      </c>
      <c r="E13" s="154">
        <v>0</v>
      </c>
      <c r="F13" s="154">
        <v>0</v>
      </c>
      <c r="G13" s="154" t="s">
        <v>181</v>
      </c>
      <c r="H13" s="154">
        <v>0</v>
      </c>
      <c r="I13" s="154">
        <v>0</v>
      </c>
      <c r="J13" s="154">
        <v>0</v>
      </c>
      <c r="K13" s="154">
        <v>0</v>
      </c>
      <c r="L13" s="154">
        <v>1</v>
      </c>
      <c r="M13" s="150" t="s">
        <v>181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 t="s">
        <v>181</v>
      </c>
      <c r="T13" s="154">
        <v>0</v>
      </c>
      <c r="U13" s="154">
        <v>0</v>
      </c>
      <c r="V13" s="154">
        <v>0</v>
      </c>
      <c r="W13" s="154">
        <v>0</v>
      </c>
      <c r="X13" s="154">
        <v>0</v>
      </c>
    </row>
    <row r="14" spans="1:24" x14ac:dyDescent="0.25">
      <c r="A14" s="153" t="s">
        <v>23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 t="s">
        <v>181</v>
      </c>
      <c r="H14" s="154">
        <v>0</v>
      </c>
      <c r="I14" s="154">
        <v>0</v>
      </c>
      <c r="J14" s="154">
        <v>0</v>
      </c>
      <c r="K14" s="154">
        <v>1</v>
      </c>
      <c r="L14" s="154">
        <v>0</v>
      </c>
      <c r="M14" s="150" t="s">
        <v>181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 t="s">
        <v>181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</row>
    <row r="15" spans="1:24" x14ac:dyDescent="0.25">
      <c r="A15" s="153" t="s">
        <v>169</v>
      </c>
      <c r="B15" s="154">
        <v>2</v>
      </c>
      <c r="C15" s="154">
        <v>0</v>
      </c>
      <c r="D15" s="154">
        <v>0</v>
      </c>
      <c r="E15" s="154">
        <v>0</v>
      </c>
      <c r="F15" s="154">
        <v>0</v>
      </c>
      <c r="G15" s="154" t="s">
        <v>181</v>
      </c>
      <c r="H15" s="154">
        <v>0</v>
      </c>
      <c r="I15" s="154">
        <v>0</v>
      </c>
      <c r="J15" s="154">
        <v>0</v>
      </c>
      <c r="K15" s="154">
        <v>0</v>
      </c>
      <c r="L15" s="154">
        <v>2</v>
      </c>
      <c r="M15" s="150" t="s">
        <v>181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 t="s">
        <v>181</v>
      </c>
      <c r="T15" s="154">
        <v>0</v>
      </c>
      <c r="U15" s="154">
        <v>0</v>
      </c>
      <c r="V15" s="154">
        <v>0</v>
      </c>
      <c r="W15" s="154">
        <v>0</v>
      </c>
      <c r="X15" s="154">
        <v>0</v>
      </c>
    </row>
    <row r="16" spans="1:24" x14ac:dyDescent="0.25">
      <c r="A16" s="153" t="s">
        <v>24</v>
      </c>
      <c r="B16" s="154">
        <v>0</v>
      </c>
      <c r="C16" s="154">
        <v>0</v>
      </c>
      <c r="D16" s="154">
        <v>0</v>
      </c>
      <c r="E16" s="154">
        <v>0</v>
      </c>
      <c r="F16" s="154">
        <v>0</v>
      </c>
      <c r="G16" s="154" t="s">
        <v>181</v>
      </c>
      <c r="H16" s="154">
        <v>0</v>
      </c>
      <c r="I16" s="154">
        <v>0</v>
      </c>
      <c r="J16" s="154">
        <v>19</v>
      </c>
      <c r="K16" s="154">
        <v>0</v>
      </c>
      <c r="L16" s="154">
        <v>0</v>
      </c>
      <c r="M16" s="150" t="s">
        <v>181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 t="s">
        <v>181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</row>
    <row r="17" spans="1:24" x14ac:dyDescent="0.25">
      <c r="A17" s="153" t="s">
        <v>25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 t="s">
        <v>181</v>
      </c>
      <c r="H17" s="154">
        <v>5</v>
      </c>
      <c r="I17" s="154">
        <v>6</v>
      </c>
      <c r="J17" s="154">
        <v>4</v>
      </c>
      <c r="K17" s="154">
        <v>0</v>
      </c>
      <c r="L17" s="154">
        <v>0</v>
      </c>
      <c r="M17" s="150" t="s">
        <v>181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 t="s">
        <v>181</v>
      </c>
      <c r="T17" s="154">
        <v>6</v>
      </c>
      <c r="U17" s="154">
        <v>0</v>
      </c>
      <c r="V17" s="154">
        <v>3</v>
      </c>
      <c r="W17" s="154">
        <v>0</v>
      </c>
      <c r="X17" s="154">
        <v>0</v>
      </c>
    </row>
    <row r="18" spans="1:24" x14ac:dyDescent="0.25">
      <c r="A18" s="153" t="s">
        <v>26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 t="s">
        <v>181</v>
      </c>
      <c r="H18" s="154">
        <v>0</v>
      </c>
      <c r="I18" s="154">
        <v>0</v>
      </c>
      <c r="J18" s="154">
        <v>1</v>
      </c>
      <c r="K18" s="154">
        <v>0</v>
      </c>
      <c r="L18" s="154">
        <v>0</v>
      </c>
      <c r="M18" s="150" t="s">
        <v>181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 t="s">
        <v>181</v>
      </c>
      <c r="T18" s="154">
        <v>0</v>
      </c>
      <c r="U18" s="154">
        <v>0</v>
      </c>
      <c r="V18" s="154">
        <v>0</v>
      </c>
      <c r="W18" s="154">
        <v>0</v>
      </c>
      <c r="X18" s="154">
        <v>0</v>
      </c>
    </row>
    <row r="19" spans="1:24" x14ac:dyDescent="0.25">
      <c r="A19" s="153" t="s">
        <v>27</v>
      </c>
      <c r="B19" s="154">
        <v>2</v>
      </c>
      <c r="C19" s="154">
        <v>2</v>
      </c>
      <c r="D19" s="154">
        <v>51</v>
      </c>
      <c r="E19" s="154">
        <v>35</v>
      </c>
      <c r="F19" s="154">
        <v>38</v>
      </c>
      <c r="G19" s="154" t="s">
        <v>181</v>
      </c>
      <c r="H19" s="154">
        <v>157</v>
      </c>
      <c r="I19" s="154">
        <v>209</v>
      </c>
      <c r="J19" s="154">
        <v>207</v>
      </c>
      <c r="K19" s="154">
        <v>181</v>
      </c>
      <c r="L19" s="154">
        <v>4</v>
      </c>
      <c r="M19" s="150" t="s">
        <v>181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 t="s">
        <v>181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</row>
    <row r="20" spans="1:24" x14ac:dyDescent="0.25">
      <c r="A20" s="153" t="s">
        <v>29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 t="s">
        <v>181</v>
      </c>
      <c r="H20" s="154">
        <v>11</v>
      </c>
      <c r="I20" s="154">
        <v>3</v>
      </c>
      <c r="J20" s="154">
        <v>0</v>
      </c>
      <c r="K20" s="154">
        <v>1</v>
      </c>
      <c r="L20" s="154">
        <v>0</v>
      </c>
      <c r="M20" s="150" t="s">
        <v>181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 t="s">
        <v>181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</row>
    <row r="21" spans="1:24" x14ac:dyDescent="0.25">
      <c r="A21" s="153" t="s">
        <v>190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 t="s">
        <v>181</v>
      </c>
      <c r="H21" s="154">
        <v>0</v>
      </c>
      <c r="I21" s="154">
        <v>0</v>
      </c>
      <c r="J21" s="154">
        <v>0</v>
      </c>
      <c r="K21" s="154">
        <v>10</v>
      </c>
      <c r="L21" s="154">
        <v>0</v>
      </c>
      <c r="M21" s="150" t="s">
        <v>181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 t="s">
        <v>181</v>
      </c>
      <c r="T21" s="154">
        <v>0</v>
      </c>
      <c r="U21" s="154">
        <v>0</v>
      </c>
      <c r="V21" s="154">
        <v>0</v>
      </c>
      <c r="W21" s="154">
        <v>1</v>
      </c>
      <c r="X21" s="154">
        <v>0</v>
      </c>
    </row>
    <row r="22" spans="1:24" x14ac:dyDescent="0.25">
      <c r="A22" s="153" t="s">
        <v>30</v>
      </c>
      <c r="B22" s="154">
        <v>0</v>
      </c>
      <c r="C22" s="154">
        <v>0</v>
      </c>
      <c r="D22" s="154">
        <v>0</v>
      </c>
      <c r="E22" s="154">
        <v>0</v>
      </c>
      <c r="F22" s="154">
        <v>0</v>
      </c>
      <c r="G22" s="154" t="s">
        <v>181</v>
      </c>
      <c r="H22" s="154">
        <v>0</v>
      </c>
      <c r="I22" s="154">
        <v>0</v>
      </c>
      <c r="J22" s="154">
        <v>2</v>
      </c>
      <c r="K22" s="154">
        <v>0</v>
      </c>
      <c r="L22" s="154">
        <v>0</v>
      </c>
      <c r="M22" s="150" t="s">
        <v>181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 t="s">
        <v>181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</row>
    <row r="23" spans="1:24" x14ac:dyDescent="0.25">
      <c r="A23" s="153" t="s">
        <v>31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 t="s">
        <v>181</v>
      </c>
      <c r="H23" s="154">
        <v>22</v>
      </c>
      <c r="I23" s="154">
        <v>26</v>
      </c>
      <c r="J23" s="154">
        <v>30</v>
      </c>
      <c r="K23" s="154">
        <v>34</v>
      </c>
      <c r="L23" s="154">
        <v>0</v>
      </c>
      <c r="M23" s="150" t="s">
        <v>181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 t="s">
        <v>181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</row>
    <row r="24" spans="1:24" x14ac:dyDescent="0.25">
      <c r="A24" s="153" t="s">
        <v>33</v>
      </c>
      <c r="B24" s="154">
        <v>0</v>
      </c>
      <c r="C24" s="154">
        <v>0</v>
      </c>
      <c r="D24" s="154">
        <v>0</v>
      </c>
      <c r="E24" s="154">
        <v>0</v>
      </c>
      <c r="F24" s="154">
        <v>0</v>
      </c>
      <c r="G24" s="154" t="s">
        <v>181</v>
      </c>
      <c r="H24" s="154">
        <v>208</v>
      </c>
      <c r="I24" s="154">
        <v>224</v>
      </c>
      <c r="J24" s="154">
        <v>350</v>
      </c>
      <c r="K24" s="154">
        <v>149</v>
      </c>
      <c r="L24" s="154">
        <v>0</v>
      </c>
      <c r="M24" s="150" t="s">
        <v>181</v>
      </c>
      <c r="N24" s="154">
        <v>0</v>
      </c>
      <c r="O24" s="154">
        <v>0</v>
      </c>
      <c r="P24" s="154">
        <v>0</v>
      </c>
      <c r="Q24" s="154">
        <v>0</v>
      </c>
      <c r="R24" s="154">
        <v>0</v>
      </c>
      <c r="S24" s="154" t="s">
        <v>181</v>
      </c>
      <c r="T24" s="154">
        <v>47</v>
      </c>
      <c r="U24" s="154">
        <v>70</v>
      </c>
      <c r="V24" s="154">
        <v>43</v>
      </c>
      <c r="W24" s="154">
        <v>19</v>
      </c>
      <c r="X24" s="154">
        <v>0</v>
      </c>
    </row>
    <row r="25" spans="1:24" x14ac:dyDescent="0.25">
      <c r="A25" s="153" t="s">
        <v>35</v>
      </c>
      <c r="B25" s="154">
        <v>8</v>
      </c>
      <c r="C25" s="154">
        <v>12</v>
      </c>
      <c r="D25" s="154">
        <v>2</v>
      </c>
      <c r="E25" s="154">
        <v>5</v>
      </c>
      <c r="F25" s="154">
        <v>2</v>
      </c>
      <c r="G25" s="154" t="s">
        <v>181</v>
      </c>
      <c r="H25" s="154">
        <v>2</v>
      </c>
      <c r="I25" s="154">
        <v>0</v>
      </c>
      <c r="J25" s="154">
        <v>0</v>
      </c>
      <c r="K25" s="154">
        <v>4</v>
      </c>
      <c r="L25" s="154">
        <v>26</v>
      </c>
      <c r="M25" s="150" t="s">
        <v>181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 t="s">
        <v>181</v>
      </c>
      <c r="T25" s="154">
        <v>0</v>
      </c>
      <c r="U25" s="154">
        <v>0</v>
      </c>
      <c r="V25" s="154">
        <v>0</v>
      </c>
      <c r="W25" s="154">
        <v>0</v>
      </c>
      <c r="X25" s="154">
        <v>0</v>
      </c>
    </row>
    <row r="26" spans="1:24" x14ac:dyDescent="0.25">
      <c r="A26" s="153" t="s">
        <v>38</v>
      </c>
      <c r="B26" s="154">
        <v>0</v>
      </c>
      <c r="C26" s="154">
        <v>1</v>
      </c>
      <c r="D26" s="154">
        <v>0</v>
      </c>
      <c r="E26" s="154">
        <v>0</v>
      </c>
      <c r="F26" s="154">
        <v>0</v>
      </c>
      <c r="G26" s="154" t="s">
        <v>181</v>
      </c>
      <c r="H26" s="154">
        <v>0</v>
      </c>
      <c r="I26" s="154">
        <v>0</v>
      </c>
      <c r="J26" s="154">
        <v>0</v>
      </c>
      <c r="K26" s="154">
        <v>1</v>
      </c>
      <c r="L26" s="154">
        <v>1</v>
      </c>
      <c r="M26" s="150" t="s">
        <v>181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 t="s">
        <v>181</v>
      </c>
      <c r="T26" s="154">
        <v>0</v>
      </c>
      <c r="U26" s="154">
        <v>0</v>
      </c>
      <c r="V26" s="154">
        <v>0</v>
      </c>
      <c r="W26" s="154">
        <v>0</v>
      </c>
      <c r="X26" s="154">
        <v>0</v>
      </c>
    </row>
    <row r="27" spans="1:24" x14ac:dyDescent="0.25">
      <c r="A27" s="153" t="s">
        <v>39</v>
      </c>
      <c r="B27" s="154">
        <v>0</v>
      </c>
      <c r="C27" s="154">
        <v>0</v>
      </c>
      <c r="D27" s="154">
        <v>0</v>
      </c>
      <c r="E27" s="154">
        <v>0</v>
      </c>
      <c r="F27" s="154">
        <v>0</v>
      </c>
      <c r="G27" s="154" t="s">
        <v>181</v>
      </c>
      <c r="H27" s="154">
        <v>6</v>
      </c>
      <c r="I27" s="154">
        <v>10</v>
      </c>
      <c r="J27" s="154">
        <v>3</v>
      </c>
      <c r="K27" s="154">
        <v>1</v>
      </c>
      <c r="L27" s="154">
        <v>0</v>
      </c>
      <c r="M27" s="150" t="s">
        <v>181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 t="s">
        <v>181</v>
      </c>
      <c r="T27" s="154">
        <v>0</v>
      </c>
      <c r="U27" s="154">
        <v>0</v>
      </c>
      <c r="V27" s="154">
        <v>0</v>
      </c>
      <c r="W27" s="154">
        <v>0</v>
      </c>
      <c r="X27" s="154">
        <v>0</v>
      </c>
    </row>
    <row r="28" spans="1:24" x14ac:dyDescent="0.25">
      <c r="A28" s="153" t="s">
        <v>42</v>
      </c>
      <c r="B28" s="154">
        <v>6</v>
      </c>
      <c r="C28" s="154">
        <v>11</v>
      </c>
      <c r="D28" s="154">
        <v>4</v>
      </c>
      <c r="E28" s="154">
        <v>7</v>
      </c>
      <c r="F28" s="154">
        <v>3</v>
      </c>
      <c r="G28" s="154" t="s">
        <v>181</v>
      </c>
      <c r="H28" s="154">
        <v>10</v>
      </c>
      <c r="I28" s="154">
        <v>13</v>
      </c>
      <c r="J28" s="154">
        <v>29</v>
      </c>
      <c r="K28" s="154">
        <v>50</v>
      </c>
      <c r="L28" s="154">
        <v>20</v>
      </c>
      <c r="M28" s="150" t="s">
        <v>181</v>
      </c>
      <c r="N28" s="154">
        <v>1</v>
      </c>
      <c r="O28" s="154">
        <v>11</v>
      </c>
      <c r="P28" s="154">
        <v>0</v>
      </c>
      <c r="Q28" s="154">
        <v>2</v>
      </c>
      <c r="R28" s="154">
        <v>0</v>
      </c>
      <c r="S28" s="154" t="s">
        <v>181</v>
      </c>
      <c r="T28" s="154">
        <v>4</v>
      </c>
      <c r="U28" s="154">
        <v>3</v>
      </c>
      <c r="V28" s="154">
        <v>4</v>
      </c>
      <c r="W28" s="154">
        <v>2</v>
      </c>
      <c r="X28" s="154">
        <v>12</v>
      </c>
    </row>
    <row r="29" spans="1:24" s="152" customFormat="1" x14ac:dyDescent="0.25">
      <c r="A29" s="158" t="s">
        <v>45</v>
      </c>
      <c r="B29" s="159">
        <v>84</v>
      </c>
      <c r="C29" s="159">
        <v>85</v>
      </c>
      <c r="D29" s="159">
        <v>70</v>
      </c>
      <c r="E29" s="159">
        <v>69</v>
      </c>
      <c r="F29" s="159">
        <v>81</v>
      </c>
      <c r="G29" s="159" t="s">
        <v>181</v>
      </c>
      <c r="H29" s="159">
        <v>572</v>
      </c>
      <c r="I29" s="159">
        <v>640</v>
      </c>
      <c r="J29" s="159">
        <v>1157</v>
      </c>
      <c r="K29" s="159">
        <v>2080</v>
      </c>
      <c r="L29" s="159">
        <v>226</v>
      </c>
      <c r="M29" s="184" t="s">
        <v>181</v>
      </c>
      <c r="N29" s="159">
        <v>19</v>
      </c>
      <c r="O29" s="159">
        <v>30</v>
      </c>
      <c r="P29" s="159">
        <v>3</v>
      </c>
      <c r="Q29" s="159">
        <v>7</v>
      </c>
      <c r="R29" s="159">
        <v>9</v>
      </c>
      <c r="S29" s="159" t="s">
        <v>181</v>
      </c>
      <c r="T29" s="159">
        <v>62</v>
      </c>
      <c r="U29" s="159">
        <v>77</v>
      </c>
      <c r="V29" s="159">
        <v>99</v>
      </c>
      <c r="W29" s="159">
        <v>228</v>
      </c>
      <c r="X29" s="159">
        <v>65</v>
      </c>
    </row>
    <row r="30" spans="1:24" x14ac:dyDescent="0.25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0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1:24" x14ac:dyDescent="0.25">
      <c r="A31" s="158" t="s">
        <v>191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0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</row>
    <row r="32" spans="1:24" x14ac:dyDescent="0.25">
      <c r="A32" s="162" t="s">
        <v>46</v>
      </c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0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 x14ac:dyDescent="0.25">
      <c r="A33" s="153" t="s">
        <v>25</v>
      </c>
      <c r="B33" s="154">
        <v>0</v>
      </c>
      <c r="C33" s="154">
        <v>0</v>
      </c>
      <c r="D33" s="154">
        <v>0</v>
      </c>
      <c r="E33" s="154">
        <v>0</v>
      </c>
      <c r="F33" s="154">
        <v>0</v>
      </c>
      <c r="G33" s="154" t="s">
        <v>181</v>
      </c>
      <c r="H33" s="154">
        <v>0</v>
      </c>
      <c r="I33" s="154">
        <v>1</v>
      </c>
      <c r="J33" s="154">
        <v>0</v>
      </c>
      <c r="K33" s="154">
        <v>0</v>
      </c>
      <c r="L33" s="154">
        <v>0</v>
      </c>
      <c r="M33" s="150" t="s">
        <v>181</v>
      </c>
      <c r="N33" s="154">
        <v>0</v>
      </c>
      <c r="O33" s="154">
        <v>0</v>
      </c>
      <c r="P33" s="154">
        <v>0</v>
      </c>
      <c r="Q33" s="154">
        <v>0</v>
      </c>
      <c r="R33" s="154">
        <v>0</v>
      </c>
      <c r="S33" s="154" t="s">
        <v>181</v>
      </c>
      <c r="T33" s="154">
        <v>0</v>
      </c>
      <c r="U33" s="154">
        <v>0</v>
      </c>
      <c r="V33" s="154">
        <v>0</v>
      </c>
      <c r="W33" s="154">
        <v>0</v>
      </c>
      <c r="X33" s="154">
        <v>0</v>
      </c>
    </row>
    <row r="34" spans="1:24" x14ac:dyDescent="0.25">
      <c r="A34" s="153" t="s">
        <v>33</v>
      </c>
      <c r="B34" s="154">
        <v>0</v>
      </c>
      <c r="C34" s="154">
        <v>0</v>
      </c>
      <c r="D34" s="154">
        <v>0</v>
      </c>
      <c r="E34" s="154">
        <v>0</v>
      </c>
      <c r="F34" s="154">
        <v>0</v>
      </c>
      <c r="G34" s="154" t="s">
        <v>181</v>
      </c>
      <c r="H34" s="154">
        <v>0</v>
      </c>
      <c r="I34" s="154">
        <v>1</v>
      </c>
      <c r="J34" s="154">
        <v>3</v>
      </c>
      <c r="K34" s="154">
        <v>1</v>
      </c>
      <c r="L34" s="154">
        <v>0</v>
      </c>
      <c r="M34" s="150" t="s">
        <v>181</v>
      </c>
      <c r="N34" s="154">
        <v>0</v>
      </c>
      <c r="O34" s="154">
        <v>0</v>
      </c>
      <c r="P34" s="154">
        <v>0</v>
      </c>
      <c r="Q34" s="154">
        <v>0</v>
      </c>
      <c r="R34" s="154">
        <v>0</v>
      </c>
      <c r="S34" s="154" t="s">
        <v>181</v>
      </c>
      <c r="T34" s="154">
        <v>0</v>
      </c>
      <c r="U34" s="154">
        <v>0</v>
      </c>
      <c r="V34" s="154">
        <v>2</v>
      </c>
      <c r="W34" s="154">
        <v>0</v>
      </c>
      <c r="X34" s="154">
        <v>0</v>
      </c>
    </row>
    <row r="35" spans="1:24" s="152" customFormat="1" x14ac:dyDescent="0.25">
      <c r="A35" s="158" t="s">
        <v>47</v>
      </c>
      <c r="B35" s="159">
        <v>0</v>
      </c>
      <c r="C35" s="159">
        <v>0</v>
      </c>
      <c r="D35" s="159">
        <v>0</v>
      </c>
      <c r="E35" s="159">
        <v>0</v>
      </c>
      <c r="F35" s="159">
        <v>0</v>
      </c>
      <c r="G35" s="159" t="s">
        <v>181</v>
      </c>
      <c r="H35" s="159">
        <v>0</v>
      </c>
      <c r="I35" s="159">
        <v>2</v>
      </c>
      <c r="J35" s="159">
        <v>3</v>
      </c>
      <c r="K35" s="159">
        <v>1</v>
      </c>
      <c r="L35" s="159">
        <v>0</v>
      </c>
      <c r="M35" s="184" t="s">
        <v>181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 t="s">
        <v>181</v>
      </c>
      <c r="T35" s="159">
        <v>0</v>
      </c>
      <c r="U35" s="159">
        <v>0</v>
      </c>
      <c r="V35" s="159">
        <v>2</v>
      </c>
      <c r="W35" s="159">
        <v>0</v>
      </c>
      <c r="X35" s="159">
        <v>0</v>
      </c>
    </row>
    <row r="36" spans="1:24" x14ac:dyDescent="0.25">
      <c r="A36" s="153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0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1:24" x14ac:dyDescent="0.25">
      <c r="A37" s="162" t="s">
        <v>48</v>
      </c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0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1:24" x14ac:dyDescent="0.25">
      <c r="A38" s="153" t="s">
        <v>15</v>
      </c>
      <c r="B38" s="154">
        <v>0</v>
      </c>
      <c r="C38" s="154">
        <v>0</v>
      </c>
      <c r="D38" s="154">
        <v>0</v>
      </c>
      <c r="E38" s="154">
        <v>0</v>
      </c>
      <c r="F38" s="154">
        <v>0</v>
      </c>
      <c r="G38" s="154" t="s">
        <v>181</v>
      </c>
      <c r="H38" s="154">
        <v>0</v>
      </c>
      <c r="I38" s="154">
        <v>0</v>
      </c>
      <c r="J38" s="154">
        <v>1</v>
      </c>
      <c r="K38" s="154">
        <v>1</v>
      </c>
      <c r="L38" s="154">
        <v>0</v>
      </c>
      <c r="M38" s="150" t="s">
        <v>181</v>
      </c>
      <c r="N38" s="154">
        <v>0</v>
      </c>
      <c r="O38" s="154">
        <v>0</v>
      </c>
      <c r="P38" s="154">
        <v>0</v>
      </c>
      <c r="Q38" s="154">
        <v>0</v>
      </c>
      <c r="R38" s="154">
        <v>0</v>
      </c>
      <c r="S38" s="154" t="s">
        <v>181</v>
      </c>
      <c r="T38" s="154">
        <v>0</v>
      </c>
      <c r="U38" s="154">
        <v>0</v>
      </c>
      <c r="V38" s="154">
        <v>0</v>
      </c>
      <c r="W38" s="154">
        <v>0</v>
      </c>
      <c r="X38" s="154">
        <v>0</v>
      </c>
    </row>
    <row r="39" spans="1:24" x14ac:dyDescent="0.25">
      <c r="A39" s="153" t="s">
        <v>17</v>
      </c>
      <c r="B39" s="154">
        <v>34</v>
      </c>
      <c r="C39" s="154">
        <v>29</v>
      </c>
      <c r="D39" s="154">
        <v>0</v>
      </c>
      <c r="E39" s="154">
        <v>0</v>
      </c>
      <c r="F39" s="154">
        <v>24</v>
      </c>
      <c r="G39" s="154" t="s">
        <v>181</v>
      </c>
      <c r="H39" s="154">
        <v>17</v>
      </c>
      <c r="I39" s="154">
        <v>10</v>
      </c>
      <c r="J39" s="154">
        <v>10</v>
      </c>
      <c r="K39" s="154">
        <v>58</v>
      </c>
      <c r="L39" s="154">
        <v>85</v>
      </c>
      <c r="M39" s="150" t="s">
        <v>181</v>
      </c>
      <c r="N39" s="154">
        <v>11</v>
      </c>
      <c r="O39" s="154">
        <v>9</v>
      </c>
      <c r="P39" s="154">
        <v>0</v>
      </c>
      <c r="Q39" s="154">
        <v>0</v>
      </c>
      <c r="R39" s="154">
        <v>7</v>
      </c>
      <c r="S39" s="154" t="s">
        <v>181</v>
      </c>
      <c r="T39" s="154">
        <v>3</v>
      </c>
      <c r="U39" s="154">
        <v>1</v>
      </c>
      <c r="V39" s="154">
        <v>1</v>
      </c>
      <c r="W39" s="154">
        <v>5</v>
      </c>
      <c r="X39" s="154">
        <v>27</v>
      </c>
    </row>
    <row r="40" spans="1:24" x14ac:dyDescent="0.25">
      <c r="A40" s="153" t="s">
        <v>18</v>
      </c>
      <c r="B40" s="154">
        <v>0</v>
      </c>
      <c r="C40" s="154">
        <v>0</v>
      </c>
      <c r="D40" s="154">
        <v>0</v>
      </c>
      <c r="E40" s="154">
        <v>0</v>
      </c>
      <c r="F40" s="154">
        <v>0</v>
      </c>
      <c r="G40" s="154" t="s">
        <v>181</v>
      </c>
      <c r="H40" s="154">
        <v>3</v>
      </c>
      <c r="I40" s="154">
        <v>20</v>
      </c>
      <c r="J40" s="154">
        <v>205</v>
      </c>
      <c r="K40" s="154">
        <v>629</v>
      </c>
      <c r="L40" s="154">
        <v>0</v>
      </c>
      <c r="M40" s="150" t="s">
        <v>181</v>
      </c>
      <c r="N40" s="154">
        <v>0</v>
      </c>
      <c r="O40" s="154">
        <v>0</v>
      </c>
      <c r="P40" s="154">
        <v>0</v>
      </c>
      <c r="Q40" s="154">
        <v>0</v>
      </c>
      <c r="R40" s="154">
        <v>0</v>
      </c>
      <c r="S40" s="154" t="s">
        <v>181</v>
      </c>
      <c r="T40" s="154">
        <v>0</v>
      </c>
      <c r="U40" s="154">
        <v>0</v>
      </c>
      <c r="V40" s="154">
        <v>11</v>
      </c>
      <c r="W40" s="154">
        <v>39</v>
      </c>
      <c r="X40" s="154">
        <v>0</v>
      </c>
    </row>
    <row r="41" spans="1:24" x14ac:dyDescent="0.25">
      <c r="A41" s="153" t="s">
        <v>19</v>
      </c>
      <c r="B41" s="154">
        <v>0</v>
      </c>
      <c r="C41" s="154">
        <v>0</v>
      </c>
      <c r="D41" s="154">
        <v>0</v>
      </c>
      <c r="E41" s="154">
        <v>0</v>
      </c>
      <c r="F41" s="154">
        <v>0</v>
      </c>
      <c r="G41" s="154" t="s">
        <v>181</v>
      </c>
      <c r="H41" s="154">
        <v>8</v>
      </c>
      <c r="I41" s="154">
        <v>17</v>
      </c>
      <c r="J41" s="154">
        <v>13</v>
      </c>
      <c r="K41" s="154">
        <v>4</v>
      </c>
      <c r="L41" s="154">
        <v>1</v>
      </c>
      <c r="M41" s="150" t="s">
        <v>181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 t="s">
        <v>181</v>
      </c>
      <c r="T41" s="154">
        <v>0</v>
      </c>
      <c r="U41" s="154">
        <v>0</v>
      </c>
      <c r="V41" s="154">
        <v>1</v>
      </c>
      <c r="W41" s="154">
        <v>2</v>
      </c>
      <c r="X41" s="154">
        <v>1</v>
      </c>
    </row>
    <row r="42" spans="1:24" x14ac:dyDescent="0.25">
      <c r="A42" s="153" t="s">
        <v>21</v>
      </c>
      <c r="B42" s="154">
        <v>0</v>
      </c>
      <c r="C42" s="154">
        <v>0</v>
      </c>
      <c r="D42" s="154">
        <v>0</v>
      </c>
      <c r="E42" s="154">
        <v>0</v>
      </c>
      <c r="F42" s="154">
        <v>0</v>
      </c>
      <c r="G42" s="154" t="s">
        <v>181</v>
      </c>
      <c r="H42" s="154">
        <v>0</v>
      </c>
      <c r="I42" s="154">
        <v>0</v>
      </c>
      <c r="J42" s="154">
        <v>5</v>
      </c>
      <c r="K42" s="154">
        <v>0</v>
      </c>
      <c r="L42" s="154">
        <v>0</v>
      </c>
      <c r="M42" s="150" t="s">
        <v>181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 t="s">
        <v>181</v>
      </c>
      <c r="T42" s="154">
        <v>0</v>
      </c>
      <c r="U42" s="154">
        <v>1</v>
      </c>
      <c r="V42" s="154">
        <v>0</v>
      </c>
      <c r="W42" s="154">
        <v>0</v>
      </c>
      <c r="X42" s="154">
        <v>0</v>
      </c>
    </row>
    <row r="43" spans="1:24" x14ac:dyDescent="0.25">
      <c r="A43" s="153" t="s">
        <v>22</v>
      </c>
      <c r="B43" s="154">
        <v>1</v>
      </c>
      <c r="C43" s="154">
        <v>0</v>
      </c>
      <c r="D43" s="154">
        <v>0</v>
      </c>
      <c r="E43" s="154">
        <v>0</v>
      </c>
      <c r="F43" s="154">
        <v>0</v>
      </c>
      <c r="G43" s="154" t="s">
        <v>181</v>
      </c>
      <c r="H43" s="154">
        <v>0</v>
      </c>
      <c r="I43" s="154">
        <v>0</v>
      </c>
      <c r="J43" s="154">
        <v>0</v>
      </c>
      <c r="K43" s="154">
        <v>0</v>
      </c>
      <c r="L43" s="154">
        <v>1</v>
      </c>
      <c r="M43" s="150" t="s">
        <v>181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154" t="s">
        <v>181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</row>
    <row r="44" spans="1:24" x14ac:dyDescent="0.25">
      <c r="A44" s="153" t="s">
        <v>168</v>
      </c>
      <c r="B44" s="154">
        <v>0</v>
      </c>
      <c r="C44" s="154">
        <v>1</v>
      </c>
      <c r="D44" s="154">
        <v>0</v>
      </c>
      <c r="E44" s="154">
        <v>0</v>
      </c>
      <c r="F44" s="154">
        <v>0</v>
      </c>
      <c r="G44" s="154" t="s">
        <v>181</v>
      </c>
      <c r="H44" s="154">
        <v>0</v>
      </c>
      <c r="I44" s="154">
        <v>0</v>
      </c>
      <c r="J44" s="154">
        <v>0</v>
      </c>
      <c r="K44" s="154">
        <v>0</v>
      </c>
      <c r="L44" s="154">
        <v>1</v>
      </c>
      <c r="M44" s="150" t="s">
        <v>181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154" t="s">
        <v>181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</row>
    <row r="45" spans="1:24" x14ac:dyDescent="0.25">
      <c r="A45" s="153" t="s">
        <v>23</v>
      </c>
      <c r="B45" s="154">
        <v>0</v>
      </c>
      <c r="C45" s="154">
        <v>0</v>
      </c>
      <c r="D45" s="154">
        <v>0</v>
      </c>
      <c r="E45" s="154">
        <v>0</v>
      </c>
      <c r="F45" s="154">
        <v>0</v>
      </c>
      <c r="G45" s="154" t="s">
        <v>181</v>
      </c>
      <c r="H45" s="154">
        <v>0</v>
      </c>
      <c r="I45" s="154">
        <v>0</v>
      </c>
      <c r="J45" s="154">
        <v>0</v>
      </c>
      <c r="K45" s="154">
        <v>1</v>
      </c>
      <c r="L45" s="154">
        <v>0</v>
      </c>
      <c r="M45" s="150" t="s">
        <v>181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 t="s">
        <v>181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</row>
    <row r="46" spans="1:24" x14ac:dyDescent="0.25">
      <c r="A46" s="153" t="s">
        <v>169</v>
      </c>
      <c r="B46" s="154">
        <v>2</v>
      </c>
      <c r="C46" s="154">
        <v>0</v>
      </c>
      <c r="D46" s="154">
        <v>0</v>
      </c>
      <c r="E46" s="154">
        <v>0</v>
      </c>
      <c r="F46" s="154">
        <v>0</v>
      </c>
      <c r="G46" s="154" t="s">
        <v>181</v>
      </c>
      <c r="H46" s="154">
        <v>0</v>
      </c>
      <c r="I46" s="154">
        <v>0</v>
      </c>
      <c r="J46" s="154">
        <v>0</v>
      </c>
      <c r="K46" s="154">
        <v>0</v>
      </c>
      <c r="L46" s="154">
        <v>2</v>
      </c>
      <c r="M46" s="150" t="s">
        <v>181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 t="s">
        <v>181</v>
      </c>
      <c r="T46" s="154">
        <v>0</v>
      </c>
      <c r="U46" s="154">
        <v>0</v>
      </c>
      <c r="V46" s="154">
        <v>0</v>
      </c>
      <c r="W46" s="154">
        <v>0</v>
      </c>
      <c r="X46" s="154">
        <v>0</v>
      </c>
    </row>
    <row r="47" spans="1:24" x14ac:dyDescent="0.25">
      <c r="A47" s="153" t="s">
        <v>24</v>
      </c>
      <c r="B47" s="154">
        <v>0</v>
      </c>
      <c r="C47" s="154">
        <v>0</v>
      </c>
      <c r="D47" s="154">
        <v>0</v>
      </c>
      <c r="E47" s="154">
        <v>0</v>
      </c>
      <c r="F47" s="154">
        <v>0</v>
      </c>
      <c r="G47" s="154" t="s">
        <v>181</v>
      </c>
      <c r="H47" s="154">
        <v>0</v>
      </c>
      <c r="I47" s="154">
        <v>0</v>
      </c>
      <c r="J47" s="154">
        <v>15</v>
      </c>
      <c r="K47" s="154">
        <v>0</v>
      </c>
      <c r="L47" s="154">
        <v>0</v>
      </c>
      <c r="M47" s="150" t="s">
        <v>181</v>
      </c>
      <c r="N47" s="154">
        <v>0</v>
      </c>
      <c r="O47" s="154">
        <v>0</v>
      </c>
      <c r="P47" s="154">
        <v>0</v>
      </c>
      <c r="Q47" s="154">
        <v>0</v>
      </c>
      <c r="R47" s="154">
        <v>0</v>
      </c>
      <c r="S47" s="154" t="s">
        <v>181</v>
      </c>
      <c r="T47" s="154">
        <v>0</v>
      </c>
      <c r="U47" s="154">
        <v>0</v>
      </c>
      <c r="V47" s="154">
        <v>0</v>
      </c>
      <c r="W47" s="154">
        <v>0</v>
      </c>
      <c r="X47" s="154">
        <v>0</v>
      </c>
    </row>
    <row r="48" spans="1:24" x14ac:dyDescent="0.25">
      <c r="A48" s="153" t="s">
        <v>25</v>
      </c>
      <c r="B48" s="154">
        <v>0</v>
      </c>
      <c r="C48" s="154">
        <v>0</v>
      </c>
      <c r="D48" s="154">
        <v>0</v>
      </c>
      <c r="E48" s="154">
        <v>0</v>
      </c>
      <c r="F48" s="154">
        <v>0</v>
      </c>
      <c r="G48" s="154" t="s">
        <v>181</v>
      </c>
      <c r="H48" s="154">
        <v>5</v>
      </c>
      <c r="I48" s="154">
        <v>2</v>
      </c>
      <c r="J48" s="154">
        <v>2</v>
      </c>
      <c r="K48" s="154">
        <v>0</v>
      </c>
      <c r="L48" s="154">
        <v>0</v>
      </c>
      <c r="M48" s="150" t="s">
        <v>181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154" t="s">
        <v>181</v>
      </c>
      <c r="T48" s="154">
        <v>4</v>
      </c>
      <c r="U48" s="154">
        <v>0</v>
      </c>
      <c r="V48" s="154">
        <v>2</v>
      </c>
      <c r="W48" s="154">
        <v>0</v>
      </c>
      <c r="X48" s="154">
        <v>0</v>
      </c>
    </row>
    <row r="49" spans="1:24" x14ac:dyDescent="0.25">
      <c r="A49" s="153" t="s">
        <v>26</v>
      </c>
      <c r="B49" s="154">
        <v>0</v>
      </c>
      <c r="C49" s="154">
        <v>0</v>
      </c>
      <c r="D49" s="154">
        <v>0</v>
      </c>
      <c r="E49" s="154">
        <v>0</v>
      </c>
      <c r="F49" s="154">
        <v>0</v>
      </c>
      <c r="G49" s="154" t="s">
        <v>181</v>
      </c>
      <c r="H49" s="154">
        <v>0</v>
      </c>
      <c r="I49" s="154">
        <v>0</v>
      </c>
      <c r="J49" s="154">
        <v>1</v>
      </c>
      <c r="K49" s="154">
        <v>0</v>
      </c>
      <c r="L49" s="154">
        <v>0</v>
      </c>
      <c r="M49" s="150" t="s">
        <v>181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 t="s">
        <v>181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</row>
    <row r="50" spans="1:24" x14ac:dyDescent="0.25">
      <c r="A50" s="153" t="s">
        <v>29</v>
      </c>
      <c r="B50" s="154">
        <v>0</v>
      </c>
      <c r="C50" s="154">
        <v>0</v>
      </c>
      <c r="D50" s="154">
        <v>0</v>
      </c>
      <c r="E50" s="154">
        <v>0</v>
      </c>
      <c r="F50" s="154">
        <v>0</v>
      </c>
      <c r="G50" s="154" t="s">
        <v>181</v>
      </c>
      <c r="H50" s="154">
        <v>1</v>
      </c>
      <c r="I50" s="154">
        <v>0</v>
      </c>
      <c r="J50" s="154">
        <v>0</v>
      </c>
      <c r="K50" s="154">
        <v>0</v>
      </c>
      <c r="L50" s="154">
        <v>0</v>
      </c>
      <c r="M50" s="150" t="s">
        <v>181</v>
      </c>
      <c r="N50" s="154">
        <v>0</v>
      </c>
      <c r="O50" s="154">
        <v>0</v>
      </c>
      <c r="P50" s="154">
        <v>0</v>
      </c>
      <c r="Q50" s="154">
        <v>0</v>
      </c>
      <c r="R50" s="154">
        <v>0</v>
      </c>
      <c r="S50" s="154" t="s">
        <v>181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</row>
    <row r="51" spans="1:24" x14ac:dyDescent="0.25">
      <c r="A51" s="153" t="s">
        <v>30</v>
      </c>
      <c r="B51" s="154">
        <v>0</v>
      </c>
      <c r="C51" s="154">
        <v>0</v>
      </c>
      <c r="D51" s="154">
        <v>0</v>
      </c>
      <c r="E51" s="154">
        <v>0</v>
      </c>
      <c r="F51" s="154">
        <v>0</v>
      </c>
      <c r="G51" s="154" t="s">
        <v>181</v>
      </c>
      <c r="H51" s="154">
        <v>0</v>
      </c>
      <c r="I51" s="154">
        <v>0</v>
      </c>
      <c r="J51" s="154">
        <v>2</v>
      </c>
      <c r="K51" s="154">
        <v>0</v>
      </c>
      <c r="L51" s="154">
        <v>0</v>
      </c>
      <c r="M51" s="150" t="s">
        <v>181</v>
      </c>
      <c r="N51" s="154">
        <v>0</v>
      </c>
      <c r="O51" s="154">
        <v>0</v>
      </c>
      <c r="P51" s="154">
        <v>0</v>
      </c>
      <c r="Q51" s="154">
        <v>0</v>
      </c>
      <c r="R51" s="154">
        <v>0</v>
      </c>
      <c r="S51" s="154" t="s">
        <v>181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</row>
    <row r="52" spans="1:24" x14ac:dyDescent="0.25">
      <c r="A52" s="153" t="s">
        <v>31</v>
      </c>
      <c r="B52" s="154">
        <v>0</v>
      </c>
      <c r="C52" s="154">
        <v>0</v>
      </c>
      <c r="D52" s="154">
        <v>0</v>
      </c>
      <c r="E52" s="154">
        <v>0</v>
      </c>
      <c r="F52" s="154">
        <v>0</v>
      </c>
      <c r="G52" s="154" t="s">
        <v>181</v>
      </c>
      <c r="H52" s="154">
        <v>18</v>
      </c>
      <c r="I52" s="154">
        <v>18</v>
      </c>
      <c r="J52" s="154">
        <v>23</v>
      </c>
      <c r="K52" s="154">
        <v>25</v>
      </c>
      <c r="L52" s="154">
        <v>0</v>
      </c>
      <c r="M52" s="150" t="s">
        <v>181</v>
      </c>
      <c r="N52" s="154">
        <v>0</v>
      </c>
      <c r="O52" s="154">
        <v>0</v>
      </c>
      <c r="P52" s="154">
        <v>0</v>
      </c>
      <c r="Q52" s="154">
        <v>0</v>
      </c>
      <c r="R52" s="154">
        <v>0</v>
      </c>
      <c r="S52" s="154" t="s">
        <v>181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</row>
    <row r="53" spans="1:24" x14ac:dyDescent="0.25">
      <c r="A53" s="153" t="s">
        <v>33</v>
      </c>
      <c r="B53" s="154">
        <v>0</v>
      </c>
      <c r="C53" s="154">
        <v>0</v>
      </c>
      <c r="D53" s="154">
        <v>0</v>
      </c>
      <c r="E53" s="154">
        <v>0</v>
      </c>
      <c r="F53" s="154">
        <v>0</v>
      </c>
      <c r="G53" s="154" t="s">
        <v>181</v>
      </c>
      <c r="H53" s="154">
        <v>111</v>
      </c>
      <c r="I53" s="154">
        <v>127</v>
      </c>
      <c r="J53" s="154">
        <v>187</v>
      </c>
      <c r="K53" s="154">
        <v>88</v>
      </c>
      <c r="L53" s="154">
        <v>0</v>
      </c>
      <c r="M53" s="150" t="s">
        <v>181</v>
      </c>
      <c r="N53" s="154">
        <v>0</v>
      </c>
      <c r="O53" s="154">
        <v>0</v>
      </c>
      <c r="P53" s="154">
        <v>0</v>
      </c>
      <c r="Q53" s="154">
        <v>0</v>
      </c>
      <c r="R53" s="154">
        <v>0</v>
      </c>
      <c r="S53" s="154" t="s">
        <v>181</v>
      </c>
      <c r="T53" s="154">
        <v>27</v>
      </c>
      <c r="U53" s="154">
        <v>39</v>
      </c>
      <c r="V53" s="154">
        <v>9</v>
      </c>
      <c r="W53" s="154">
        <v>8</v>
      </c>
      <c r="X53" s="154">
        <v>0</v>
      </c>
    </row>
    <row r="54" spans="1:24" x14ac:dyDescent="0.25">
      <c r="A54" s="153" t="s">
        <v>35</v>
      </c>
      <c r="B54" s="154">
        <v>5</v>
      </c>
      <c r="C54" s="154">
        <v>5</v>
      </c>
      <c r="D54" s="154">
        <v>0</v>
      </c>
      <c r="E54" s="154">
        <v>0</v>
      </c>
      <c r="F54" s="154">
        <v>0</v>
      </c>
      <c r="G54" s="154" t="s">
        <v>181</v>
      </c>
      <c r="H54" s="154">
        <v>0</v>
      </c>
      <c r="I54" s="154">
        <v>0</v>
      </c>
      <c r="J54" s="154">
        <v>0</v>
      </c>
      <c r="K54" s="154">
        <v>0</v>
      </c>
      <c r="L54" s="154">
        <v>13</v>
      </c>
      <c r="M54" s="150" t="s">
        <v>181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 t="s">
        <v>181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</row>
    <row r="55" spans="1:24" x14ac:dyDescent="0.25">
      <c r="A55" s="153" t="s">
        <v>38</v>
      </c>
      <c r="B55" s="154">
        <v>0</v>
      </c>
      <c r="C55" s="154">
        <v>1</v>
      </c>
      <c r="D55" s="154">
        <v>0</v>
      </c>
      <c r="E55" s="154">
        <v>0</v>
      </c>
      <c r="F55" s="154">
        <v>0</v>
      </c>
      <c r="G55" s="154" t="s">
        <v>181</v>
      </c>
      <c r="H55" s="154">
        <v>0</v>
      </c>
      <c r="I55" s="154">
        <v>0</v>
      </c>
      <c r="J55" s="154">
        <v>0</v>
      </c>
      <c r="K55" s="154">
        <v>1</v>
      </c>
      <c r="L55" s="154">
        <v>1</v>
      </c>
      <c r="M55" s="150" t="s">
        <v>181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 t="s">
        <v>181</v>
      </c>
      <c r="T55" s="154">
        <v>0</v>
      </c>
      <c r="U55" s="154">
        <v>0</v>
      </c>
      <c r="V55" s="154">
        <v>0</v>
      </c>
      <c r="W55" s="154">
        <v>0</v>
      </c>
      <c r="X55" s="154">
        <v>0</v>
      </c>
    </row>
    <row r="56" spans="1:24" x14ac:dyDescent="0.25">
      <c r="A56" s="153" t="s">
        <v>39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54" t="s">
        <v>181</v>
      </c>
      <c r="H56" s="154">
        <v>3</v>
      </c>
      <c r="I56" s="154">
        <v>5</v>
      </c>
      <c r="J56" s="154">
        <v>3</v>
      </c>
      <c r="K56" s="154">
        <v>1</v>
      </c>
      <c r="L56" s="154">
        <v>0</v>
      </c>
      <c r="M56" s="150" t="s">
        <v>181</v>
      </c>
      <c r="N56" s="154">
        <v>0</v>
      </c>
      <c r="O56" s="154">
        <v>0</v>
      </c>
      <c r="P56" s="154">
        <v>0</v>
      </c>
      <c r="Q56" s="154">
        <v>0</v>
      </c>
      <c r="R56" s="154">
        <v>0</v>
      </c>
      <c r="S56" s="154" t="s">
        <v>181</v>
      </c>
      <c r="T56" s="154">
        <v>0</v>
      </c>
      <c r="U56" s="154">
        <v>0</v>
      </c>
      <c r="V56" s="154">
        <v>0</v>
      </c>
      <c r="W56" s="154">
        <v>0</v>
      </c>
      <c r="X56" s="154">
        <v>0</v>
      </c>
    </row>
    <row r="57" spans="1:24" x14ac:dyDescent="0.25">
      <c r="A57" s="153" t="s">
        <v>42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54" t="s">
        <v>181</v>
      </c>
      <c r="H57" s="154">
        <v>3</v>
      </c>
      <c r="I57" s="154">
        <v>3</v>
      </c>
      <c r="J57" s="154">
        <v>7</v>
      </c>
      <c r="K57" s="154">
        <v>6</v>
      </c>
      <c r="L57" s="154">
        <v>0</v>
      </c>
      <c r="M57" s="150" t="s">
        <v>181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 t="s">
        <v>181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</row>
    <row r="58" spans="1:24" s="152" customFormat="1" x14ac:dyDescent="0.25">
      <c r="A58" s="158" t="s">
        <v>49</v>
      </c>
      <c r="B58" s="159">
        <v>42</v>
      </c>
      <c r="C58" s="159">
        <v>36</v>
      </c>
      <c r="D58" s="159">
        <v>0</v>
      </c>
      <c r="E58" s="159">
        <v>0</v>
      </c>
      <c r="F58" s="159">
        <v>24</v>
      </c>
      <c r="G58" s="159" t="s">
        <v>181</v>
      </c>
      <c r="H58" s="159">
        <v>169</v>
      </c>
      <c r="I58" s="159">
        <v>202</v>
      </c>
      <c r="J58" s="159">
        <v>474</v>
      </c>
      <c r="K58" s="159">
        <v>814</v>
      </c>
      <c r="L58" s="159">
        <v>104</v>
      </c>
      <c r="M58" s="184" t="s">
        <v>181</v>
      </c>
      <c r="N58" s="159">
        <v>11</v>
      </c>
      <c r="O58" s="159">
        <v>9</v>
      </c>
      <c r="P58" s="159">
        <v>0</v>
      </c>
      <c r="Q58" s="159">
        <v>0</v>
      </c>
      <c r="R58" s="159">
        <v>7</v>
      </c>
      <c r="S58" s="159" t="s">
        <v>181</v>
      </c>
      <c r="T58" s="159">
        <v>34</v>
      </c>
      <c r="U58" s="159">
        <v>41</v>
      </c>
      <c r="V58" s="159">
        <v>24</v>
      </c>
      <c r="W58" s="159">
        <v>54</v>
      </c>
      <c r="X58" s="159">
        <v>28</v>
      </c>
    </row>
    <row r="59" spans="1:24" x14ac:dyDescent="0.25">
      <c r="A59" s="153"/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0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1:24" x14ac:dyDescent="0.25">
      <c r="A60" s="162" t="s">
        <v>50</v>
      </c>
      <c r="B60" s="154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0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1:24" x14ac:dyDescent="0.25">
      <c r="A61" s="153" t="s">
        <v>17</v>
      </c>
      <c r="B61" s="154">
        <v>12</v>
      </c>
      <c r="C61" s="154">
        <v>10</v>
      </c>
      <c r="D61" s="154">
        <v>5</v>
      </c>
      <c r="E61" s="154">
        <v>11</v>
      </c>
      <c r="F61" s="154">
        <v>8</v>
      </c>
      <c r="G61" s="154" t="s">
        <v>181</v>
      </c>
      <c r="H61" s="154">
        <v>2</v>
      </c>
      <c r="I61" s="154">
        <v>3</v>
      </c>
      <c r="J61" s="154">
        <v>3</v>
      </c>
      <c r="K61" s="154">
        <v>19</v>
      </c>
      <c r="L61" s="154">
        <v>28</v>
      </c>
      <c r="M61" s="150" t="s">
        <v>181</v>
      </c>
      <c r="N61" s="154">
        <v>1</v>
      </c>
      <c r="O61" s="154">
        <v>5</v>
      </c>
      <c r="P61" s="154">
        <v>0</v>
      </c>
      <c r="Q61" s="154">
        <v>1</v>
      </c>
      <c r="R61" s="154">
        <v>1</v>
      </c>
      <c r="S61" s="154" t="s">
        <v>181</v>
      </c>
      <c r="T61" s="154">
        <v>2</v>
      </c>
      <c r="U61" s="154">
        <v>0</v>
      </c>
      <c r="V61" s="154">
        <v>1</v>
      </c>
      <c r="W61" s="154">
        <v>5</v>
      </c>
      <c r="X61" s="154">
        <v>9</v>
      </c>
    </row>
    <row r="62" spans="1:24" x14ac:dyDescent="0.25">
      <c r="A62" s="153" t="s">
        <v>18</v>
      </c>
      <c r="B62" s="154">
        <v>0</v>
      </c>
      <c r="C62" s="154">
        <v>0</v>
      </c>
      <c r="D62" s="154">
        <v>0</v>
      </c>
      <c r="E62" s="154">
        <v>0</v>
      </c>
      <c r="F62" s="154">
        <v>0</v>
      </c>
      <c r="G62" s="154" t="s">
        <v>181</v>
      </c>
      <c r="H62" s="154">
        <v>0</v>
      </c>
      <c r="I62" s="154">
        <v>7</v>
      </c>
      <c r="J62" s="154">
        <v>81</v>
      </c>
      <c r="K62" s="154">
        <v>407</v>
      </c>
      <c r="L62" s="154">
        <v>0</v>
      </c>
      <c r="M62" s="150" t="s">
        <v>181</v>
      </c>
      <c r="N62" s="154">
        <v>0</v>
      </c>
      <c r="O62" s="154">
        <v>0</v>
      </c>
      <c r="P62" s="154">
        <v>0</v>
      </c>
      <c r="Q62" s="154">
        <v>0</v>
      </c>
      <c r="R62" s="154">
        <v>0</v>
      </c>
      <c r="S62" s="154" t="s">
        <v>181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</row>
    <row r="63" spans="1:24" x14ac:dyDescent="0.25">
      <c r="A63" s="153" t="s">
        <v>19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54" t="s">
        <v>181</v>
      </c>
      <c r="H63" s="154">
        <v>25</v>
      </c>
      <c r="I63" s="154">
        <v>29</v>
      </c>
      <c r="J63" s="154">
        <v>9</v>
      </c>
      <c r="K63" s="154">
        <v>8</v>
      </c>
      <c r="L63" s="154">
        <v>0</v>
      </c>
      <c r="M63" s="150" t="s">
        <v>181</v>
      </c>
      <c r="N63" s="154">
        <v>0</v>
      </c>
      <c r="O63" s="154">
        <v>0</v>
      </c>
      <c r="P63" s="154">
        <v>0</v>
      </c>
      <c r="Q63" s="154">
        <v>0</v>
      </c>
      <c r="R63" s="154">
        <v>0</v>
      </c>
      <c r="S63" s="154" t="s">
        <v>181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</row>
    <row r="64" spans="1:24" x14ac:dyDescent="0.25">
      <c r="A64" s="153" t="s">
        <v>22</v>
      </c>
      <c r="B64" s="154">
        <v>1</v>
      </c>
      <c r="C64" s="154">
        <v>0</v>
      </c>
      <c r="D64" s="154">
        <v>0</v>
      </c>
      <c r="E64" s="154">
        <v>0</v>
      </c>
      <c r="F64" s="154">
        <v>0</v>
      </c>
      <c r="G64" s="154" t="s">
        <v>181</v>
      </c>
      <c r="H64" s="154">
        <v>0</v>
      </c>
      <c r="I64" s="154">
        <v>0</v>
      </c>
      <c r="J64" s="154">
        <v>0</v>
      </c>
      <c r="K64" s="154">
        <v>0</v>
      </c>
      <c r="L64" s="154">
        <v>1</v>
      </c>
      <c r="M64" s="150" t="s">
        <v>181</v>
      </c>
      <c r="N64" s="154">
        <v>0</v>
      </c>
      <c r="O64" s="154">
        <v>0</v>
      </c>
      <c r="P64" s="154">
        <v>0</v>
      </c>
      <c r="Q64" s="154">
        <v>0</v>
      </c>
      <c r="R64" s="154">
        <v>0</v>
      </c>
      <c r="S64" s="154" t="s">
        <v>181</v>
      </c>
      <c r="T64" s="154">
        <v>0</v>
      </c>
      <c r="U64" s="154">
        <v>0</v>
      </c>
      <c r="V64" s="154">
        <v>0</v>
      </c>
      <c r="W64" s="154">
        <v>0</v>
      </c>
      <c r="X64" s="154">
        <v>0</v>
      </c>
    </row>
    <row r="65" spans="1:24" x14ac:dyDescent="0.25">
      <c r="A65" s="153" t="s">
        <v>24</v>
      </c>
      <c r="B65" s="154">
        <v>0</v>
      </c>
      <c r="C65" s="154">
        <v>0</v>
      </c>
      <c r="D65" s="154">
        <v>0</v>
      </c>
      <c r="E65" s="154">
        <v>0</v>
      </c>
      <c r="F65" s="154">
        <v>0</v>
      </c>
      <c r="G65" s="154" t="s">
        <v>181</v>
      </c>
      <c r="H65" s="154">
        <v>0</v>
      </c>
      <c r="I65" s="154">
        <v>0</v>
      </c>
      <c r="J65" s="154">
        <v>4</v>
      </c>
      <c r="K65" s="154">
        <v>0</v>
      </c>
      <c r="L65" s="154">
        <v>0</v>
      </c>
      <c r="M65" s="150" t="s">
        <v>181</v>
      </c>
      <c r="N65" s="154">
        <v>0</v>
      </c>
      <c r="O65" s="154">
        <v>0</v>
      </c>
      <c r="P65" s="154">
        <v>0</v>
      </c>
      <c r="Q65" s="154">
        <v>0</v>
      </c>
      <c r="R65" s="154">
        <v>0</v>
      </c>
      <c r="S65" s="154" t="s">
        <v>181</v>
      </c>
      <c r="T65" s="154">
        <v>0</v>
      </c>
      <c r="U65" s="154">
        <v>0</v>
      </c>
      <c r="V65" s="154">
        <v>0</v>
      </c>
      <c r="W65" s="154">
        <v>0</v>
      </c>
      <c r="X65" s="154">
        <v>0</v>
      </c>
    </row>
    <row r="66" spans="1:24" x14ac:dyDescent="0.25">
      <c r="A66" s="153" t="s">
        <v>25</v>
      </c>
      <c r="B66" s="154">
        <v>0</v>
      </c>
      <c r="C66" s="154">
        <v>0</v>
      </c>
      <c r="D66" s="154">
        <v>0</v>
      </c>
      <c r="E66" s="154">
        <v>0</v>
      </c>
      <c r="F66" s="154">
        <v>0</v>
      </c>
      <c r="G66" s="154" t="s">
        <v>181</v>
      </c>
      <c r="H66" s="154">
        <v>0</v>
      </c>
      <c r="I66" s="154">
        <v>3</v>
      </c>
      <c r="J66" s="154">
        <v>0</v>
      </c>
      <c r="K66" s="154">
        <v>0</v>
      </c>
      <c r="L66" s="154">
        <v>0</v>
      </c>
      <c r="M66" s="150" t="s">
        <v>181</v>
      </c>
      <c r="N66" s="154">
        <v>0</v>
      </c>
      <c r="O66" s="154">
        <v>0</v>
      </c>
      <c r="P66" s="154">
        <v>0</v>
      </c>
      <c r="Q66" s="154">
        <v>0</v>
      </c>
      <c r="R66" s="154">
        <v>0</v>
      </c>
      <c r="S66" s="154" t="s">
        <v>181</v>
      </c>
      <c r="T66" s="154">
        <v>0</v>
      </c>
      <c r="U66" s="154">
        <v>0</v>
      </c>
      <c r="V66" s="154">
        <v>0</v>
      </c>
      <c r="W66" s="154">
        <v>0</v>
      </c>
      <c r="X66" s="154">
        <v>0</v>
      </c>
    </row>
    <row r="67" spans="1:24" x14ac:dyDescent="0.25">
      <c r="A67" s="153" t="s">
        <v>27</v>
      </c>
      <c r="B67" s="154">
        <v>2</v>
      </c>
      <c r="C67" s="154">
        <v>2</v>
      </c>
      <c r="D67" s="154">
        <v>51</v>
      </c>
      <c r="E67" s="154">
        <v>35</v>
      </c>
      <c r="F67" s="154">
        <v>38</v>
      </c>
      <c r="G67" s="154" t="s">
        <v>181</v>
      </c>
      <c r="H67" s="154">
        <v>157</v>
      </c>
      <c r="I67" s="154">
        <v>209</v>
      </c>
      <c r="J67" s="154">
        <v>207</v>
      </c>
      <c r="K67" s="154">
        <v>181</v>
      </c>
      <c r="L67" s="154">
        <v>4</v>
      </c>
      <c r="M67" s="150" t="s">
        <v>181</v>
      </c>
      <c r="N67" s="154">
        <v>0</v>
      </c>
      <c r="O67" s="154">
        <v>0</v>
      </c>
      <c r="P67" s="154">
        <v>0</v>
      </c>
      <c r="Q67" s="154">
        <v>0</v>
      </c>
      <c r="R67" s="154">
        <v>0</v>
      </c>
      <c r="S67" s="154" t="s">
        <v>181</v>
      </c>
      <c r="T67" s="154">
        <v>0</v>
      </c>
      <c r="U67" s="154">
        <v>0</v>
      </c>
      <c r="V67" s="154">
        <v>0</v>
      </c>
      <c r="W67" s="154">
        <v>0</v>
      </c>
      <c r="X67" s="154">
        <v>0</v>
      </c>
    </row>
    <row r="68" spans="1:24" x14ac:dyDescent="0.25">
      <c r="A68" s="153" t="s">
        <v>29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54" t="s">
        <v>181</v>
      </c>
      <c r="H68" s="154">
        <v>7</v>
      </c>
      <c r="I68" s="154">
        <v>0</v>
      </c>
      <c r="J68" s="154">
        <v>0</v>
      </c>
      <c r="K68" s="154">
        <v>0</v>
      </c>
      <c r="L68" s="154">
        <v>0</v>
      </c>
      <c r="M68" s="150" t="s">
        <v>181</v>
      </c>
      <c r="N68" s="154">
        <v>0</v>
      </c>
      <c r="O68" s="154">
        <v>0</v>
      </c>
      <c r="P68" s="154">
        <v>0</v>
      </c>
      <c r="Q68" s="154">
        <v>0</v>
      </c>
      <c r="R68" s="154">
        <v>0</v>
      </c>
      <c r="S68" s="154" t="s">
        <v>181</v>
      </c>
      <c r="T68" s="154">
        <v>0</v>
      </c>
      <c r="U68" s="154">
        <v>0</v>
      </c>
      <c r="V68" s="154">
        <v>0</v>
      </c>
      <c r="W68" s="154">
        <v>0</v>
      </c>
      <c r="X68" s="154">
        <v>0</v>
      </c>
    </row>
    <row r="69" spans="1:24" x14ac:dyDescent="0.25">
      <c r="A69" s="153" t="s">
        <v>190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54" t="s">
        <v>181</v>
      </c>
      <c r="H69" s="154">
        <v>0</v>
      </c>
      <c r="I69" s="154">
        <v>0</v>
      </c>
      <c r="J69" s="154">
        <v>0</v>
      </c>
      <c r="K69" s="154">
        <v>10</v>
      </c>
      <c r="L69" s="154">
        <v>0</v>
      </c>
      <c r="M69" s="150" t="s">
        <v>181</v>
      </c>
      <c r="N69" s="154">
        <v>0</v>
      </c>
      <c r="O69" s="154">
        <v>0</v>
      </c>
      <c r="P69" s="154">
        <v>0</v>
      </c>
      <c r="Q69" s="154">
        <v>0</v>
      </c>
      <c r="R69" s="154">
        <v>0</v>
      </c>
      <c r="S69" s="154" t="s">
        <v>181</v>
      </c>
      <c r="T69" s="154">
        <v>0</v>
      </c>
      <c r="U69" s="154">
        <v>0</v>
      </c>
      <c r="V69" s="154">
        <v>0</v>
      </c>
      <c r="W69" s="154">
        <v>1</v>
      </c>
      <c r="X69" s="154">
        <v>0</v>
      </c>
    </row>
    <row r="70" spans="1:24" x14ac:dyDescent="0.25">
      <c r="A70" s="153" t="s">
        <v>33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54" t="s">
        <v>181</v>
      </c>
      <c r="H70" s="154">
        <v>59</v>
      </c>
      <c r="I70" s="154">
        <v>64</v>
      </c>
      <c r="J70" s="154">
        <v>95</v>
      </c>
      <c r="K70" s="154">
        <v>33</v>
      </c>
      <c r="L70" s="154">
        <v>0</v>
      </c>
      <c r="M70" s="150" t="s">
        <v>181</v>
      </c>
      <c r="N70" s="154">
        <v>0</v>
      </c>
      <c r="O70" s="154">
        <v>0</v>
      </c>
      <c r="P70" s="154">
        <v>0</v>
      </c>
      <c r="Q70" s="154">
        <v>0</v>
      </c>
      <c r="R70" s="154">
        <v>0</v>
      </c>
      <c r="S70" s="154" t="s">
        <v>181</v>
      </c>
      <c r="T70" s="154">
        <v>3</v>
      </c>
      <c r="U70" s="154">
        <v>6</v>
      </c>
      <c r="V70" s="154">
        <v>5</v>
      </c>
      <c r="W70" s="154">
        <v>4</v>
      </c>
      <c r="X70" s="154">
        <v>0</v>
      </c>
    </row>
    <row r="71" spans="1:24" x14ac:dyDescent="0.25">
      <c r="A71" s="153" t="s">
        <v>35</v>
      </c>
      <c r="B71" s="154">
        <v>1</v>
      </c>
      <c r="C71" s="154">
        <v>5</v>
      </c>
      <c r="D71" s="154">
        <v>1</v>
      </c>
      <c r="E71" s="154">
        <v>1</v>
      </c>
      <c r="F71" s="154">
        <v>1</v>
      </c>
      <c r="G71" s="154" t="s">
        <v>181</v>
      </c>
      <c r="H71" s="154">
        <v>2</v>
      </c>
      <c r="I71" s="154">
        <v>0</v>
      </c>
      <c r="J71" s="154">
        <v>0</v>
      </c>
      <c r="K71" s="154">
        <v>3</v>
      </c>
      <c r="L71" s="154">
        <v>8</v>
      </c>
      <c r="M71" s="150" t="s">
        <v>181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 t="s">
        <v>181</v>
      </c>
      <c r="T71" s="154">
        <v>0</v>
      </c>
      <c r="U71" s="154">
        <v>0</v>
      </c>
      <c r="V71" s="154">
        <v>0</v>
      </c>
      <c r="W71" s="154">
        <v>0</v>
      </c>
      <c r="X71" s="154">
        <v>0</v>
      </c>
    </row>
    <row r="72" spans="1:24" x14ac:dyDescent="0.25">
      <c r="A72" s="153" t="s">
        <v>39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54" t="s">
        <v>181</v>
      </c>
      <c r="H72" s="154">
        <v>3</v>
      </c>
      <c r="I72" s="154">
        <v>5</v>
      </c>
      <c r="J72" s="154">
        <v>0</v>
      </c>
      <c r="K72" s="154">
        <v>0</v>
      </c>
      <c r="L72" s="154">
        <v>0</v>
      </c>
      <c r="M72" s="150" t="s">
        <v>181</v>
      </c>
      <c r="N72" s="154">
        <v>0</v>
      </c>
      <c r="O72" s="154">
        <v>0</v>
      </c>
      <c r="P72" s="154">
        <v>0</v>
      </c>
      <c r="Q72" s="154">
        <v>0</v>
      </c>
      <c r="R72" s="154">
        <v>0</v>
      </c>
      <c r="S72" s="154" t="s">
        <v>181</v>
      </c>
      <c r="T72" s="154">
        <v>0</v>
      </c>
      <c r="U72" s="154">
        <v>0</v>
      </c>
      <c r="V72" s="154">
        <v>0</v>
      </c>
      <c r="W72" s="154">
        <v>0</v>
      </c>
      <c r="X72" s="154">
        <v>0</v>
      </c>
    </row>
    <row r="73" spans="1:24" x14ac:dyDescent="0.25">
      <c r="A73" s="153" t="s">
        <v>42</v>
      </c>
      <c r="B73" s="154">
        <v>0</v>
      </c>
      <c r="C73" s="154">
        <v>0</v>
      </c>
      <c r="D73" s="154">
        <v>0</v>
      </c>
      <c r="E73" s="154">
        <v>2</v>
      </c>
      <c r="F73" s="154">
        <v>0</v>
      </c>
      <c r="G73" s="154" t="s">
        <v>181</v>
      </c>
      <c r="H73" s="154">
        <v>0</v>
      </c>
      <c r="I73" s="154">
        <v>0</v>
      </c>
      <c r="J73" s="154">
        <v>5</v>
      </c>
      <c r="K73" s="154">
        <v>9</v>
      </c>
      <c r="L73" s="154">
        <v>1</v>
      </c>
      <c r="M73" s="150" t="s">
        <v>181</v>
      </c>
      <c r="N73" s="154">
        <v>0</v>
      </c>
      <c r="O73" s="154">
        <v>0</v>
      </c>
      <c r="P73" s="154">
        <v>0</v>
      </c>
      <c r="Q73" s="154">
        <v>0</v>
      </c>
      <c r="R73" s="154">
        <v>0</v>
      </c>
      <c r="S73" s="154" t="s">
        <v>181</v>
      </c>
      <c r="T73" s="154">
        <v>0</v>
      </c>
      <c r="U73" s="154">
        <v>0</v>
      </c>
      <c r="V73" s="154">
        <v>0</v>
      </c>
      <c r="W73" s="154">
        <v>0</v>
      </c>
      <c r="X73" s="154">
        <v>0</v>
      </c>
    </row>
    <row r="74" spans="1:24" s="152" customFormat="1" x14ac:dyDescent="0.25">
      <c r="A74" s="158" t="s">
        <v>51</v>
      </c>
      <c r="B74" s="159">
        <v>16</v>
      </c>
      <c r="C74" s="159">
        <v>17</v>
      </c>
      <c r="D74" s="159">
        <v>57</v>
      </c>
      <c r="E74" s="159">
        <v>49</v>
      </c>
      <c r="F74" s="159">
        <v>47</v>
      </c>
      <c r="G74" s="159" t="s">
        <v>181</v>
      </c>
      <c r="H74" s="159">
        <v>255</v>
      </c>
      <c r="I74" s="159">
        <v>320</v>
      </c>
      <c r="J74" s="159">
        <v>404</v>
      </c>
      <c r="K74" s="159">
        <v>670</v>
      </c>
      <c r="L74" s="159">
        <v>42</v>
      </c>
      <c r="M74" s="184" t="s">
        <v>181</v>
      </c>
      <c r="N74" s="159">
        <v>1</v>
      </c>
      <c r="O74" s="159">
        <v>5</v>
      </c>
      <c r="P74" s="159">
        <v>0</v>
      </c>
      <c r="Q74" s="159">
        <v>1</v>
      </c>
      <c r="R74" s="159">
        <v>1</v>
      </c>
      <c r="S74" s="159" t="s">
        <v>181</v>
      </c>
      <c r="T74" s="159">
        <v>5</v>
      </c>
      <c r="U74" s="159">
        <v>6</v>
      </c>
      <c r="V74" s="159">
        <v>6</v>
      </c>
      <c r="W74" s="159">
        <v>10</v>
      </c>
      <c r="X74" s="159">
        <v>9</v>
      </c>
    </row>
    <row r="75" spans="1:24" x14ac:dyDescent="0.25">
      <c r="A75" s="153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0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1:24" x14ac:dyDescent="0.25">
      <c r="A76" s="162" t="s">
        <v>52</v>
      </c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0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1:24" x14ac:dyDescent="0.25">
      <c r="A77" s="153" t="s">
        <v>17</v>
      </c>
      <c r="B77" s="154">
        <v>18</v>
      </c>
      <c r="C77" s="154">
        <v>19</v>
      </c>
      <c r="D77" s="154">
        <v>8</v>
      </c>
      <c r="E77" s="154">
        <v>11</v>
      </c>
      <c r="F77" s="154">
        <v>6</v>
      </c>
      <c r="G77" s="154" t="s">
        <v>181</v>
      </c>
      <c r="H77" s="154">
        <v>12</v>
      </c>
      <c r="I77" s="154">
        <v>2</v>
      </c>
      <c r="J77" s="154">
        <v>6</v>
      </c>
      <c r="K77" s="154">
        <v>31</v>
      </c>
      <c r="L77" s="154">
        <v>56</v>
      </c>
      <c r="M77" s="150" t="s">
        <v>181</v>
      </c>
      <c r="N77" s="154">
        <v>6</v>
      </c>
      <c r="O77" s="154">
        <v>5</v>
      </c>
      <c r="P77" s="154">
        <v>3</v>
      </c>
      <c r="Q77" s="154">
        <v>4</v>
      </c>
      <c r="R77" s="154">
        <v>1</v>
      </c>
      <c r="S77" s="154" t="s">
        <v>181</v>
      </c>
      <c r="T77" s="154">
        <v>0</v>
      </c>
      <c r="U77" s="154">
        <v>2</v>
      </c>
      <c r="V77" s="154">
        <v>0</v>
      </c>
      <c r="W77" s="154">
        <v>2</v>
      </c>
      <c r="X77" s="154">
        <v>16</v>
      </c>
    </row>
    <row r="78" spans="1:24" x14ac:dyDescent="0.25">
      <c r="A78" s="153" t="s">
        <v>18</v>
      </c>
      <c r="B78" s="154">
        <v>0</v>
      </c>
      <c r="C78" s="154">
        <v>0</v>
      </c>
      <c r="D78" s="154">
        <v>0</v>
      </c>
      <c r="E78" s="154">
        <v>0</v>
      </c>
      <c r="F78" s="154">
        <v>0</v>
      </c>
      <c r="G78" s="154" t="s">
        <v>181</v>
      </c>
      <c r="H78" s="154">
        <v>83</v>
      </c>
      <c r="I78" s="154">
        <v>60</v>
      </c>
      <c r="J78" s="154">
        <v>175</v>
      </c>
      <c r="K78" s="154">
        <v>489</v>
      </c>
      <c r="L78" s="154">
        <v>0</v>
      </c>
      <c r="M78" s="150" t="s">
        <v>181</v>
      </c>
      <c r="N78" s="154">
        <v>0</v>
      </c>
      <c r="O78" s="154">
        <v>0</v>
      </c>
      <c r="P78" s="154">
        <v>0</v>
      </c>
      <c r="Q78" s="154">
        <v>0</v>
      </c>
      <c r="R78" s="154">
        <v>0</v>
      </c>
      <c r="S78" s="154" t="s">
        <v>181</v>
      </c>
      <c r="T78" s="154">
        <v>0</v>
      </c>
      <c r="U78" s="154">
        <v>0</v>
      </c>
      <c r="V78" s="154">
        <v>35</v>
      </c>
      <c r="W78" s="154">
        <v>153</v>
      </c>
      <c r="X78" s="154">
        <v>0</v>
      </c>
    </row>
    <row r="79" spans="1:24" x14ac:dyDescent="0.25">
      <c r="A79" s="153" t="s">
        <v>19</v>
      </c>
      <c r="B79" s="154">
        <v>0</v>
      </c>
      <c r="C79" s="154">
        <v>0</v>
      </c>
      <c r="D79" s="154">
        <v>0</v>
      </c>
      <c r="E79" s="154">
        <v>0</v>
      </c>
      <c r="F79" s="154">
        <v>0</v>
      </c>
      <c r="G79" s="154" t="s">
        <v>181</v>
      </c>
      <c r="H79" s="154">
        <v>1</v>
      </c>
      <c r="I79" s="154">
        <v>1</v>
      </c>
      <c r="J79" s="154">
        <v>4</v>
      </c>
      <c r="K79" s="154">
        <v>2</v>
      </c>
      <c r="L79" s="154">
        <v>0</v>
      </c>
      <c r="M79" s="150" t="s">
        <v>181</v>
      </c>
      <c r="N79" s="154">
        <v>0</v>
      </c>
      <c r="O79" s="154">
        <v>0</v>
      </c>
      <c r="P79" s="154">
        <v>0</v>
      </c>
      <c r="Q79" s="154">
        <v>0</v>
      </c>
      <c r="R79" s="154">
        <v>0</v>
      </c>
      <c r="S79" s="154" t="s">
        <v>181</v>
      </c>
      <c r="T79" s="154">
        <v>0</v>
      </c>
      <c r="U79" s="154">
        <v>0</v>
      </c>
      <c r="V79" s="154">
        <v>0</v>
      </c>
      <c r="W79" s="154">
        <v>0</v>
      </c>
      <c r="X79" s="154">
        <v>0</v>
      </c>
    </row>
    <row r="80" spans="1:24" x14ac:dyDescent="0.25">
      <c r="A80" s="153" t="s">
        <v>25</v>
      </c>
      <c r="B80" s="154">
        <v>0</v>
      </c>
      <c r="C80" s="154">
        <v>0</v>
      </c>
      <c r="D80" s="154">
        <v>0</v>
      </c>
      <c r="E80" s="154">
        <v>0</v>
      </c>
      <c r="F80" s="154">
        <v>0</v>
      </c>
      <c r="G80" s="154" t="s">
        <v>181</v>
      </c>
      <c r="H80" s="154">
        <v>0</v>
      </c>
      <c r="I80" s="154">
        <v>0</v>
      </c>
      <c r="J80" s="154">
        <v>2</v>
      </c>
      <c r="K80" s="154">
        <v>0</v>
      </c>
      <c r="L80" s="154">
        <v>0</v>
      </c>
      <c r="M80" s="150" t="s">
        <v>181</v>
      </c>
      <c r="N80" s="154">
        <v>0</v>
      </c>
      <c r="O80" s="154">
        <v>0</v>
      </c>
      <c r="P80" s="154">
        <v>0</v>
      </c>
      <c r="Q80" s="154">
        <v>0</v>
      </c>
      <c r="R80" s="154">
        <v>0</v>
      </c>
      <c r="S80" s="154" t="s">
        <v>181</v>
      </c>
      <c r="T80" s="154">
        <v>2</v>
      </c>
      <c r="U80" s="154">
        <v>0</v>
      </c>
      <c r="V80" s="154">
        <v>1</v>
      </c>
      <c r="W80" s="154">
        <v>0</v>
      </c>
      <c r="X80" s="154">
        <v>0</v>
      </c>
    </row>
    <row r="81" spans="1:24" x14ac:dyDescent="0.25">
      <c r="A81" s="153" t="s">
        <v>29</v>
      </c>
      <c r="B81" s="154">
        <v>0</v>
      </c>
      <c r="C81" s="154">
        <v>0</v>
      </c>
      <c r="D81" s="154">
        <v>0</v>
      </c>
      <c r="E81" s="154">
        <v>0</v>
      </c>
      <c r="F81" s="154">
        <v>0</v>
      </c>
      <c r="G81" s="154" t="s">
        <v>181</v>
      </c>
      <c r="H81" s="154">
        <v>3</v>
      </c>
      <c r="I81" s="154">
        <v>3</v>
      </c>
      <c r="J81" s="154">
        <v>0</v>
      </c>
      <c r="K81" s="154">
        <v>1</v>
      </c>
      <c r="L81" s="154">
        <v>0</v>
      </c>
      <c r="M81" s="150" t="s">
        <v>181</v>
      </c>
      <c r="N81" s="154">
        <v>0</v>
      </c>
      <c r="O81" s="154">
        <v>0</v>
      </c>
      <c r="P81" s="154">
        <v>0</v>
      </c>
      <c r="Q81" s="154">
        <v>0</v>
      </c>
      <c r="R81" s="154">
        <v>0</v>
      </c>
      <c r="S81" s="154" t="s">
        <v>181</v>
      </c>
      <c r="T81" s="154">
        <v>0</v>
      </c>
      <c r="U81" s="154">
        <v>0</v>
      </c>
      <c r="V81" s="154">
        <v>0</v>
      </c>
      <c r="W81" s="154">
        <v>0</v>
      </c>
      <c r="X81" s="154">
        <v>0</v>
      </c>
    </row>
    <row r="82" spans="1:24" x14ac:dyDescent="0.25">
      <c r="A82" s="153" t="s">
        <v>31</v>
      </c>
      <c r="B82" s="154">
        <v>0</v>
      </c>
      <c r="C82" s="154">
        <v>0</v>
      </c>
      <c r="D82" s="154">
        <v>0</v>
      </c>
      <c r="E82" s="154">
        <v>0</v>
      </c>
      <c r="F82" s="154">
        <v>0</v>
      </c>
      <c r="G82" s="154" t="s">
        <v>181</v>
      </c>
      <c r="H82" s="154">
        <v>4</v>
      </c>
      <c r="I82" s="154">
        <v>8</v>
      </c>
      <c r="J82" s="154">
        <v>7</v>
      </c>
      <c r="K82" s="154">
        <v>9</v>
      </c>
      <c r="L82" s="154">
        <v>0</v>
      </c>
      <c r="M82" s="150" t="s">
        <v>181</v>
      </c>
      <c r="N82" s="154">
        <v>0</v>
      </c>
      <c r="O82" s="154">
        <v>0</v>
      </c>
      <c r="P82" s="154">
        <v>0</v>
      </c>
      <c r="Q82" s="154">
        <v>0</v>
      </c>
      <c r="R82" s="154">
        <v>0</v>
      </c>
      <c r="S82" s="154" t="s">
        <v>181</v>
      </c>
      <c r="T82" s="154">
        <v>0</v>
      </c>
      <c r="U82" s="154">
        <v>0</v>
      </c>
      <c r="V82" s="154">
        <v>0</v>
      </c>
      <c r="W82" s="154">
        <v>0</v>
      </c>
      <c r="X82" s="154">
        <v>0</v>
      </c>
    </row>
    <row r="83" spans="1:24" x14ac:dyDescent="0.25">
      <c r="A83" s="153" t="s">
        <v>33</v>
      </c>
      <c r="B83" s="154">
        <v>0</v>
      </c>
      <c r="C83" s="154">
        <v>0</v>
      </c>
      <c r="D83" s="154">
        <v>0</v>
      </c>
      <c r="E83" s="154">
        <v>0</v>
      </c>
      <c r="F83" s="154">
        <v>0</v>
      </c>
      <c r="G83" s="154" t="s">
        <v>181</v>
      </c>
      <c r="H83" s="154">
        <v>38</v>
      </c>
      <c r="I83" s="154">
        <v>32</v>
      </c>
      <c r="J83" s="154">
        <v>65</v>
      </c>
      <c r="K83" s="154">
        <v>27</v>
      </c>
      <c r="L83" s="154">
        <v>0</v>
      </c>
      <c r="M83" s="150" t="s">
        <v>181</v>
      </c>
      <c r="N83" s="154">
        <v>0</v>
      </c>
      <c r="O83" s="154">
        <v>0</v>
      </c>
      <c r="P83" s="154">
        <v>0</v>
      </c>
      <c r="Q83" s="154">
        <v>0</v>
      </c>
      <c r="R83" s="154">
        <v>0</v>
      </c>
      <c r="S83" s="154" t="s">
        <v>181</v>
      </c>
      <c r="T83" s="154">
        <v>17</v>
      </c>
      <c r="U83" s="154">
        <v>25</v>
      </c>
      <c r="V83" s="154">
        <v>27</v>
      </c>
      <c r="W83" s="154">
        <v>7</v>
      </c>
      <c r="X83" s="154">
        <v>0</v>
      </c>
    </row>
    <row r="84" spans="1:24" x14ac:dyDescent="0.25">
      <c r="A84" s="153" t="s">
        <v>35</v>
      </c>
      <c r="B84" s="154">
        <v>2</v>
      </c>
      <c r="C84" s="154">
        <v>2</v>
      </c>
      <c r="D84" s="154">
        <v>1</v>
      </c>
      <c r="E84" s="154">
        <v>4</v>
      </c>
      <c r="F84" s="154">
        <v>1</v>
      </c>
      <c r="G84" s="154" t="s">
        <v>181</v>
      </c>
      <c r="H84" s="154">
        <v>0</v>
      </c>
      <c r="I84" s="154">
        <v>0</v>
      </c>
      <c r="J84" s="154">
        <v>0</v>
      </c>
      <c r="K84" s="154">
        <v>1</v>
      </c>
      <c r="L84" s="154">
        <v>5</v>
      </c>
      <c r="M84" s="150" t="s">
        <v>181</v>
      </c>
      <c r="N84" s="154">
        <v>0</v>
      </c>
      <c r="O84" s="154">
        <v>0</v>
      </c>
      <c r="P84" s="154">
        <v>0</v>
      </c>
      <c r="Q84" s="154">
        <v>0</v>
      </c>
      <c r="R84" s="154">
        <v>0</v>
      </c>
      <c r="S84" s="154" t="s">
        <v>181</v>
      </c>
      <c r="T84" s="154">
        <v>0</v>
      </c>
      <c r="U84" s="154">
        <v>0</v>
      </c>
      <c r="V84" s="154">
        <v>0</v>
      </c>
      <c r="W84" s="154">
        <v>0</v>
      </c>
      <c r="X84" s="154">
        <v>0</v>
      </c>
    </row>
    <row r="85" spans="1:24" x14ac:dyDescent="0.25">
      <c r="A85" s="153" t="s">
        <v>42</v>
      </c>
      <c r="B85" s="154">
        <v>6</v>
      </c>
      <c r="C85" s="154">
        <v>11</v>
      </c>
      <c r="D85" s="154">
        <v>4</v>
      </c>
      <c r="E85" s="154">
        <v>5</v>
      </c>
      <c r="F85" s="154">
        <v>3</v>
      </c>
      <c r="G85" s="154" t="s">
        <v>181</v>
      </c>
      <c r="H85" s="154">
        <v>7</v>
      </c>
      <c r="I85" s="154">
        <v>10</v>
      </c>
      <c r="J85" s="154">
        <v>17</v>
      </c>
      <c r="K85" s="154">
        <v>35</v>
      </c>
      <c r="L85" s="154">
        <v>19</v>
      </c>
      <c r="M85" s="150" t="s">
        <v>181</v>
      </c>
      <c r="N85" s="154">
        <v>1</v>
      </c>
      <c r="O85" s="154">
        <v>11</v>
      </c>
      <c r="P85" s="154">
        <v>0</v>
      </c>
      <c r="Q85" s="154">
        <v>2</v>
      </c>
      <c r="R85" s="154">
        <v>0</v>
      </c>
      <c r="S85" s="154" t="s">
        <v>181</v>
      </c>
      <c r="T85" s="154">
        <v>4</v>
      </c>
      <c r="U85" s="154">
        <v>3</v>
      </c>
      <c r="V85" s="154">
        <v>4</v>
      </c>
      <c r="W85" s="154">
        <v>2</v>
      </c>
      <c r="X85" s="154">
        <v>12</v>
      </c>
    </row>
    <row r="86" spans="1:24" s="152" customFormat="1" x14ac:dyDescent="0.25">
      <c r="A86" s="158" t="s">
        <v>53</v>
      </c>
      <c r="B86" s="159">
        <v>26</v>
      </c>
      <c r="C86" s="159">
        <v>32</v>
      </c>
      <c r="D86" s="159">
        <v>13</v>
      </c>
      <c r="E86" s="159">
        <v>20</v>
      </c>
      <c r="F86" s="159">
        <v>10</v>
      </c>
      <c r="G86" s="159" t="s">
        <v>181</v>
      </c>
      <c r="H86" s="159">
        <v>148</v>
      </c>
      <c r="I86" s="159">
        <v>116</v>
      </c>
      <c r="J86" s="159">
        <v>276</v>
      </c>
      <c r="K86" s="159">
        <v>595</v>
      </c>
      <c r="L86" s="159">
        <v>80</v>
      </c>
      <c r="M86" s="184" t="s">
        <v>181</v>
      </c>
      <c r="N86" s="159">
        <v>7</v>
      </c>
      <c r="O86" s="159">
        <v>16</v>
      </c>
      <c r="P86" s="159">
        <v>3</v>
      </c>
      <c r="Q86" s="159">
        <v>6</v>
      </c>
      <c r="R86" s="159">
        <v>1</v>
      </c>
      <c r="S86" s="159" t="s">
        <v>181</v>
      </c>
      <c r="T86" s="159">
        <v>23</v>
      </c>
      <c r="U86" s="159">
        <v>30</v>
      </c>
      <c r="V86" s="159">
        <v>67</v>
      </c>
      <c r="W86" s="159">
        <v>164</v>
      </c>
      <c r="X86" s="159">
        <v>28</v>
      </c>
    </row>
    <row r="87" spans="1:24" x14ac:dyDescent="0.2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0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1:24" x14ac:dyDescent="0.25">
      <c r="A88" s="162" t="s">
        <v>54</v>
      </c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0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1:24" s="152" customFormat="1" x14ac:dyDescent="0.25">
      <c r="A89" s="158" t="s">
        <v>55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 t="s">
        <v>181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84" t="s">
        <v>181</v>
      </c>
      <c r="N89" s="159">
        <v>0</v>
      </c>
      <c r="O89" s="159">
        <v>0</v>
      </c>
      <c r="P89" s="159">
        <v>0</v>
      </c>
      <c r="Q89" s="159">
        <v>0</v>
      </c>
      <c r="R89" s="159">
        <v>0</v>
      </c>
      <c r="S89" s="159" t="s">
        <v>181</v>
      </c>
      <c r="T89" s="159"/>
      <c r="U89" s="159"/>
      <c r="V89" s="159"/>
      <c r="W89" s="159"/>
      <c r="X89" s="159"/>
    </row>
    <row r="90" spans="1:24" x14ac:dyDescent="0.25">
      <c r="A90" s="153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0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</sheetData>
  <mergeCells count="4">
    <mergeCell ref="B5:F5"/>
    <mergeCell ref="H5:L5"/>
    <mergeCell ref="N5:R5"/>
    <mergeCell ref="T5:X5"/>
  </mergeCells>
  <conditionalFormatting sqref="A6">
    <cfRule type="duplicateValues" dxfId="1" priority="1"/>
  </conditionalFormatting>
  <hyperlinks>
    <hyperlink ref="B1" location="Contents!A1" display="Go back to Contents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/>
  <dimension ref="A1:X8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" sqref="C1"/>
    </sheetView>
  </sheetViews>
  <sheetFormatPr defaultRowHeight="15" x14ac:dyDescent="0.25"/>
  <cols>
    <col min="1" max="1" width="21.85546875" customWidth="1"/>
    <col min="2" max="24" width="16.28515625" customWidth="1"/>
  </cols>
  <sheetData>
    <row r="1" spans="1:24" s="3" customFormat="1" ht="12.75" x14ac:dyDescent="0.2">
      <c r="A1" s="17" t="s">
        <v>0</v>
      </c>
      <c r="B1" s="1" t="s">
        <v>1</v>
      </c>
      <c r="C1" s="2"/>
      <c r="D1" s="42"/>
      <c r="E1" s="42"/>
      <c r="F1" s="42"/>
      <c r="G1" s="42"/>
      <c r="H1" s="42" t="s">
        <v>2</v>
      </c>
      <c r="I1" s="42"/>
      <c r="J1" s="42"/>
      <c r="K1" s="42"/>
      <c r="L1" s="42"/>
      <c r="M1" s="42"/>
      <c r="N1" s="65" t="s">
        <v>60</v>
      </c>
      <c r="O1" s="47"/>
      <c r="P1" s="42"/>
      <c r="Q1" s="42"/>
      <c r="R1" s="42"/>
      <c r="S1" s="42"/>
      <c r="T1" s="42" t="s">
        <v>2</v>
      </c>
      <c r="U1" s="42"/>
      <c r="V1" s="42"/>
      <c r="W1" s="42"/>
      <c r="X1" s="42"/>
    </row>
    <row r="2" spans="1:24" s="3" customFormat="1" ht="12.75" x14ac:dyDescent="0.2">
      <c r="A2" s="17" t="s">
        <v>127</v>
      </c>
      <c r="B2" s="17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47"/>
      <c r="O2" s="47"/>
      <c r="P2" s="32"/>
      <c r="Q2" s="32"/>
      <c r="R2" s="32"/>
      <c r="S2" s="32"/>
      <c r="T2" s="32"/>
      <c r="U2" s="32"/>
      <c r="V2" s="32"/>
      <c r="W2" s="32"/>
      <c r="X2" s="32"/>
    </row>
    <row r="3" spans="1:24" s="3" customFormat="1" ht="12.75" x14ac:dyDescent="0.2">
      <c r="A3" s="22" t="s">
        <v>193</v>
      </c>
      <c r="B3" s="23" t="s">
        <v>4</v>
      </c>
      <c r="C3" s="29" t="s">
        <v>5</v>
      </c>
      <c r="D3" s="29"/>
      <c r="E3" s="32"/>
      <c r="F3" s="32"/>
      <c r="G3" s="32"/>
      <c r="H3" s="23" t="s">
        <v>4</v>
      </c>
      <c r="I3" s="29" t="s">
        <v>5</v>
      </c>
      <c r="J3" s="32"/>
      <c r="K3" s="32"/>
      <c r="L3" s="32"/>
      <c r="M3" s="32"/>
      <c r="N3" s="23" t="s">
        <v>4</v>
      </c>
      <c r="O3" s="23" t="s">
        <v>6</v>
      </c>
      <c r="P3" s="32"/>
      <c r="Q3" s="32"/>
      <c r="R3" s="32"/>
      <c r="S3" s="32"/>
      <c r="T3" s="23" t="s">
        <v>4</v>
      </c>
      <c r="U3" s="23" t="s">
        <v>6</v>
      </c>
      <c r="V3" s="32"/>
      <c r="W3" s="32"/>
      <c r="X3" s="32"/>
    </row>
    <row r="4" spans="1:24" s="3" customFormat="1" ht="12.75" x14ac:dyDescent="0.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</row>
    <row r="5" spans="1:24" s="3" customFormat="1" ht="28.5" customHeight="1" x14ac:dyDescent="0.2">
      <c r="A5" s="36" t="s">
        <v>7</v>
      </c>
      <c r="B5" s="200" t="s">
        <v>128</v>
      </c>
      <c r="C5" s="200"/>
      <c r="D5" s="200"/>
      <c r="E5" s="200"/>
      <c r="F5" s="200"/>
      <c r="G5" s="36"/>
      <c r="H5" s="200" t="s">
        <v>128</v>
      </c>
      <c r="I5" s="200"/>
      <c r="J5" s="200"/>
      <c r="K5" s="200"/>
      <c r="L5" s="200"/>
      <c r="M5" s="37"/>
      <c r="N5" s="200" t="s">
        <v>128</v>
      </c>
      <c r="O5" s="200"/>
      <c r="P5" s="200"/>
      <c r="Q5" s="200"/>
      <c r="R5" s="200"/>
      <c r="S5" s="36"/>
      <c r="T5" s="200" t="s">
        <v>128</v>
      </c>
      <c r="U5" s="200"/>
      <c r="V5" s="200"/>
      <c r="W5" s="200"/>
      <c r="X5" s="200"/>
    </row>
    <row r="6" spans="1:24" s="39" customFormat="1" ht="12.75" x14ac:dyDescent="0.2">
      <c r="A6" s="6" t="s">
        <v>14</v>
      </c>
      <c r="B6" s="5" t="s">
        <v>194</v>
      </c>
      <c r="C6" s="5" t="s">
        <v>195</v>
      </c>
      <c r="D6" s="5" t="s">
        <v>196</v>
      </c>
      <c r="E6" s="5" t="s">
        <v>197</v>
      </c>
      <c r="F6" s="5" t="s">
        <v>198</v>
      </c>
      <c r="G6" s="5"/>
      <c r="H6" s="5" t="s">
        <v>199</v>
      </c>
      <c r="I6" s="5" t="s">
        <v>200</v>
      </c>
      <c r="J6" s="5" t="s">
        <v>201</v>
      </c>
      <c r="K6" s="5" t="s">
        <v>202</v>
      </c>
      <c r="L6" s="5" t="s">
        <v>203</v>
      </c>
      <c r="M6" s="5"/>
      <c r="N6" s="5" t="s">
        <v>194</v>
      </c>
      <c r="O6" s="5" t="s">
        <v>195</v>
      </c>
      <c r="P6" s="5" t="s">
        <v>196</v>
      </c>
      <c r="Q6" s="5" t="s">
        <v>197</v>
      </c>
      <c r="R6" s="5" t="s">
        <v>198</v>
      </c>
      <c r="S6" s="5"/>
      <c r="T6" s="5" t="s">
        <v>199</v>
      </c>
      <c r="U6" s="5" t="s">
        <v>200</v>
      </c>
      <c r="V6" s="5" t="s">
        <v>201</v>
      </c>
      <c r="W6" s="5" t="s">
        <v>202</v>
      </c>
      <c r="X6" s="5" t="s">
        <v>203</v>
      </c>
    </row>
    <row r="7" spans="1:24" x14ac:dyDescent="0.25">
      <c r="A7" s="153" t="s">
        <v>17</v>
      </c>
      <c r="B7" s="154">
        <v>36</v>
      </c>
      <c r="C7" s="154">
        <v>36</v>
      </c>
      <c r="D7" s="154">
        <v>7</v>
      </c>
      <c r="E7" s="154">
        <v>17</v>
      </c>
      <c r="F7" s="154">
        <v>26</v>
      </c>
      <c r="G7" s="154" t="s">
        <v>181</v>
      </c>
      <c r="H7" s="154">
        <v>32</v>
      </c>
      <c r="I7" s="154">
        <v>22</v>
      </c>
      <c r="J7" s="154">
        <v>15</v>
      </c>
      <c r="K7" s="154">
        <v>70</v>
      </c>
      <c r="L7" s="154">
        <v>105</v>
      </c>
      <c r="M7" s="150" t="s">
        <v>181</v>
      </c>
      <c r="N7" s="154">
        <v>9</v>
      </c>
      <c r="O7" s="154">
        <v>10</v>
      </c>
      <c r="P7" s="154">
        <v>2</v>
      </c>
      <c r="Q7" s="154">
        <v>3</v>
      </c>
      <c r="R7" s="154">
        <v>4</v>
      </c>
      <c r="S7" s="154" t="s">
        <v>181</v>
      </c>
      <c r="T7" s="154">
        <v>8</v>
      </c>
      <c r="U7" s="154">
        <v>4</v>
      </c>
      <c r="V7" s="154">
        <v>4</v>
      </c>
      <c r="W7" s="154">
        <v>4</v>
      </c>
      <c r="X7" s="154">
        <v>27</v>
      </c>
    </row>
    <row r="8" spans="1:24" x14ac:dyDescent="0.25">
      <c r="A8" s="153" t="s">
        <v>18</v>
      </c>
      <c r="B8" s="154">
        <v>0</v>
      </c>
      <c r="C8" s="154">
        <v>0</v>
      </c>
      <c r="D8" s="154">
        <v>0</v>
      </c>
      <c r="E8" s="154">
        <v>0</v>
      </c>
      <c r="F8" s="154">
        <v>0</v>
      </c>
      <c r="G8" s="154" t="s">
        <v>181</v>
      </c>
      <c r="H8" s="154">
        <v>34</v>
      </c>
      <c r="I8" s="154">
        <v>34</v>
      </c>
      <c r="J8" s="154">
        <v>177</v>
      </c>
      <c r="K8" s="154">
        <v>701</v>
      </c>
      <c r="L8" s="154">
        <v>0</v>
      </c>
      <c r="M8" s="150" t="s">
        <v>181</v>
      </c>
      <c r="N8" s="154">
        <v>0</v>
      </c>
      <c r="O8" s="154">
        <v>0</v>
      </c>
      <c r="P8" s="154">
        <v>0</v>
      </c>
      <c r="Q8" s="154">
        <v>0</v>
      </c>
      <c r="R8" s="154">
        <v>0</v>
      </c>
      <c r="S8" s="154" t="s">
        <v>181</v>
      </c>
      <c r="T8" s="154">
        <v>0</v>
      </c>
      <c r="U8" s="154">
        <v>0</v>
      </c>
      <c r="V8" s="154">
        <v>28</v>
      </c>
      <c r="W8" s="154">
        <v>95</v>
      </c>
      <c r="X8" s="154">
        <v>0</v>
      </c>
    </row>
    <row r="9" spans="1:24" x14ac:dyDescent="0.25">
      <c r="A9" s="153" t="s">
        <v>19</v>
      </c>
      <c r="B9" s="154">
        <v>0</v>
      </c>
      <c r="C9" s="154">
        <v>0</v>
      </c>
      <c r="D9" s="154">
        <v>0</v>
      </c>
      <c r="E9" s="154">
        <v>0</v>
      </c>
      <c r="F9" s="154">
        <v>0</v>
      </c>
      <c r="G9" s="154" t="s">
        <v>181</v>
      </c>
      <c r="H9" s="154">
        <v>20</v>
      </c>
      <c r="I9" s="154">
        <v>72</v>
      </c>
      <c r="J9" s="154">
        <v>34</v>
      </c>
      <c r="K9" s="154">
        <v>12</v>
      </c>
      <c r="L9" s="154">
        <v>1</v>
      </c>
      <c r="M9" s="150" t="s">
        <v>181</v>
      </c>
      <c r="N9" s="154">
        <v>0</v>
      </c>
      <c r="O9" s="154">
        <v>0</v>
      </c>
      <c r="P9" s="154">
        <v>0</v>
      </c>
      <c r="Q9" s="154">
        <v>0</v>
      </c>
      <c r="R9" s="154">
        <v>0</v>
      </c>
      <c r="S9" s="154" t="s">
        <v>181</v>
      </c>
      <c r="T9" s="154">
        <v>0</v>
      </c>
      <c r="U9" s="154">
        <v>0</v>
      </c>
      <c r="V9" s="154">
        <v>0</v>
      </c>
      <c r="W9" s="154">
        <v>1</v>
      </c>
      <c r="X9" s="154">
        <v>0</v>
      </c>
    </row>
    <row r="10" spans="1:24" x14ac:dyDescent="0.25">
      <c r="A10" s="153" t="s">
        <v>21</v>
      </c>
      <c r="B10" s="154">
        <v>0</v>
      </c>
      <c r="C10" s="154">
        <v>0</v>
      </c>
      <c r="D10" s="154">
        <v>0</v>
      </c>
      <c r="E10" s="154">
        <v>0</v>
      </c>
      <c r="F10" s="154">
        <v>0</v>
      </c>
      <c r="G10" s="154" t="s">
        <v>181</v>
      </c>
      <c r="H10" s="154">
        <v>0</v>
      </c>
      <c r="I10" s="154">
        <v>0</v>
      </c>
      <c r="J10" s="154">
        <v>4</v>
      </c>
      <c r="K10" s="154">
        <v>0</v>
      </c>
      <c r="L10" s="154">
        <v>0</v>
      </c>
      <c r="M10" s="150" t="s">
        <v>181</v>
      </c>
      <c r="N10" s="154">
        <v>0</v>
      </c>
      <c r="O10" s="154">
        <v>0</v>
      </c>
      <c r="P10" s="154">
        <v>0</v>
      </c>
      <c r="Q10" s="154">
        <v>0</v>
      </c>
      <c r="R10" s="154">
        <v>0</v>
      </c>
      <c r="S10" s="154" t="s">
        <v>181</v>
      </c>
      <c r="T10" s="154">
        <v>0</v>
      </c>
      <c r="U10" s="154">
        <v>0</v>
      </c>
      <c r="V10" s="154">
        <v>0</v>
      </c>
      <c r="W10" s="154">
        <v>0</v>
      </c>
      <c r="X10" s="154">
        <v>0</v>
      </c>
    </row>
    <row r="11" spans="1:24" x14ac:dyDescent="0.25">
      <c r="A11" s="153" t="s">
        <v>22</v>
      </c>
      <c r="B11" s="154">
        <v>1</v>
      </c>
      <c r="C11" s="154">
        <v>1</v>
      </c>
      <c r="D11" s="154">
        <v>0</v>
      </c>
      <c r="E11" s="154">
        <v>0</v>
      </c>
      <c r="F11" s="154">
        <v>0</v>
      </c>
      <c r="G11" s="154" t="s">
        <v>181</v>
      </c>
      <c r="H11" s="154">
        <v>0</v>
      </c>
      <c r="I11" s="154">
        <v>0</v>
      </c>
      <c r="J11" s="154">
        <v>0</v>
      </c>
      <c r="K11" s="154">
        <v>0</v>
      </c>
      <c r="L11" s="154">
        <v>2</v>
      </c>
      <c r="M11" s="150" t="s">
        <v>181</v>
      </c>
      <c r="N11" s="154">
        <v>0</v>
      </c>
      <c r="O11" s="154">
        <v>0</v>
      </c>
      <c r="P11" s="154">
        <v>0</v>
      </c>
      <c r="Q11" s="154">
        <v>0</v>
      </c>
      <c r="R11" s="154">
        <v>0</v>
      </c>
      <c r="S11" s="154" t="s">
        <v>181</v>
      </c>
      <c r="T11" s="154">
        <v>0</v>
      </c>
      <c r="U11" s="154">
        <v>0</v>
      </c>
      <c r="V11" s="154">
        <v>0</v>
      </c>
      <c r="W11" s="154">
        <v>0</v>
      </c>
      <c r="X11" s="154">
        <v>0</v>
      </c>
    </row>
    <row r="12" spans="1:24" x14ac:dyDescent="0.25">
      <c r="A12" s="153" t="s">
        <v>168</v>
      </c>
      <c r="B12" s="154">
        <v>0</v>
      </c>
      <c r="C12" s="154">
        <v>1</v>
      </c>
      <c r="D12" s="154">
        <v>0</v>
      </c>
      <c r="E12" s="154">
        <v>0</v>
      </c>
      <c r="F12" s="154">
        <v>0</v>
      </c>
      <c r="G12" s="154" t="s">
        <v>181</v>
      </c>
      <c r="H12" s="154">
        <v>0</v>
      </c>
      <c r="I12" s="154">
        <v>0</v>
      </c>
      <c r="J12" s="154">
        <v>0</v>
      </c>
      <c r="K12" s="154">
        <v>0</v>
      </c>
      <c r="L12" s="154">
        <v>1</v>
      </c>
      <c r="M12" s="150" t="s">
        <v>181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 t="s">
        <v>181</v>
      </c>
      <c r="T12" s="154">
        <v>0</v>
      </c>
      <c r="U12" s="154">
        <v>0</v>
      </c>
      <c r="V12" s="154">
        <v>0</v>
      </c>
      <c r="W12" s="154">
        <v>0</v>
      </c>
      <c r="X12" s="154">
        <v>0</v>
      </c>
    </row>
    <row r="13" spans="1:24" x14ac:dyDescent="0.25">
      <c r="A13" s="153" t="s">
        <v>23</v>
      </c>
      <c r="B13" s="154">
        <v>0</v>
      </c>
      <c r="C13" s="154">
        <v>0</v>
      </c>
      <c r="D13" s="154">
        <v>0</v>
      </c>
      <c r="E13" s="154">
        <v>0</v>
      </c>
      <c r="F13" s="154">
        <v>0</v>
      </c>
      <c r="G13" s="154" t="s">
        <v>181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0" t="s">
        <v>181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 t="s">
        <v>181</v>
      </c>
      <c r="T13" s="154">
        <v>0</v>
      </c>
      <c r="U13" s="154">
        <v>0</v>
      </c>
      <c r="V13" s="154">
        <v>0</v>
      </c>
      <c r="W13" s="154">
        <v>1</v>
      </c>
      <c r="X13" s="154">
        <v>0</v>
      </c>
    </row>
    <row r="14" spans="1:24" x14ac:dyDescent="0.25">
      <c r="A14" s="153" t="s">
        <v>24</v>
      </c>
      <c r="B14" s="154">
        <v>0</v>
      </c>
      <c r="C14" s="154">
        <v>0</v>
      </c>
      <c r="D14" s="154">
        <v>0</v>
      </c>
      <c r="E14" s="154">
        <v>0</v>
      </c>
      <c r="F14" s="154">
        <v>0</v>
      </c>
      <c r="G14" s="154" t="s">
        <v>181</v>
      </c>
      <c r="H14" s="154">
        <v>0</v>
      </c>
      <c r="I14" s="154">
        <v>0</v>
      </c>
      <c r="J14" s="154">
        <v>10</v>
      </c>
      <c r="K14" s="154">
        <v>1</v>
      </c>
      <c r="L14" s="154">
        <v>0</v>
      </c>
      <c r="M14" s="150" t="s">
        <v>181</v>
      </c>
      <c r="N14" s="154">
        <v>0</v>
      </c>
      <c r="O14" s="154">
        <v>0</v>
      </c>
      <c r="P14" s="154">
        <v>0</v>
      </c>
      <c r="Q14" s="154">
        <v>0</v>
      </c>
      <c r="R14" s="154">
        <v>0</v>
      </c>
      <c r="S14" s="154" t="s">
        <v>181</v>
      </c>
      <c r="T14" s="154">
        <v>0</v>
      </c>
      <c r="U14" s="154">
        <v>0</v>
      </c>
      <c r="V14" s="154">
        <v>0</v>
      </c>
      <c r="W14" s="154">
        <v>0</v>
      </c>
      <c r="X14" s="154">
        <v>0</v>
      </c>
    </row>
    <row r="15" spans="1:24" x14ac:dyDescent="0.25">
      <c r="A15" s="153" t="s">
        <v>25</v>
      </c>
      <c r="B15" s="154">
        <v>0</v>
      </c>
      <c r="C15" s="154">
        <v>0</v>
      </c>
      <c r="D15" s="154">
        <v>0</v>
      </c>
      <c r="E15" s="154">
        <v>0</v>
      </c>
      <c r="F15" s="154">
        <v>0</v>
      </c>
      <c r="G15" s="154" t="s">
        <v>181</v>
      </c>
      <c r="H15" s="154">
        <v>0</v>
      </c>
      <c r="I15" s="154">
        <v>10</v>
      </c>
      <c r="J15" s="154">
        <v>5</v>
      </c>
      <c r="K15" s="154">
        <v>0</v>
      </c>
      <c r="L15" s="154">
        <v>0</v>
      </c>
      <c r="M15" s="150" t="s">
        <v>181</v>
      </c>
      <c r="N15" s="154">
        <v>0</v>
      </c>
      <c r="O15" s="154">
        <v>0</v>
      </c>
      <c r="P15" s="154">
        <v>0</v>
      </c>
      <c r="Q15" s="154">
        <v>0</v>
      </c>
      <c r="R15" s="154">
        <v>0</v>
      </c>
      <c r="S15" s="154" t="s">
        <v>181</v>
      </c>
      <c r="T15" s="154">
        <v>4</v>
      </c>
      <c r="U15" s="154">
        <v>0</v>
      </c>
      <c r="V15" s="154">
        <v>3</v>
      </c>
      <c r="W15" s="154">
        <v>0</v>
      </c>
      <c r="X15" s="154">
        <v>0</v>
      </c>
    </row>
    <row r="16" spans="1:24" x14ac:dyDescent="0.25">
      <c r="A16" s="153" t="s">
        <v>27</v>
      </c>
      <c r="B16" s="154">
        <v>0</v>
      </c>
      <c r="C16" s="154">
        <v>2</v>
      </c>
      <c r="D16" s="154">
        <v>37</v>
      </c>
      <c r="E16" s="154">
        <v>22</v>
      </c>
      <c r="F16" s="154">
        <v>25</v>
      </c>
      <c r="G16" s="154" t="s">
        <v>181</v>
      </c>
      <c r="H16" s="154">
        <v>132</v>
      </c>
      <c r="I16" s="154">
        <v>246</v>
      </c>
      <c r="J16" s="154">
        <v>238</v>
      </c>
      <c r="K16" s="154">
        <v>141</v>
      </c>
      <c r="L16" s="154">
        <v>2</v>
      </c>
      <c r="M16" s="150" t="s">
        <v>181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 t="s">
        <v>181</v>
      </c>
      <c r="T16" s="154">
        <v>0</v>
      </c>
      <c r="U16" s="154">
        <v>0</v>
      </c>
      <c r="V16" s="154">
        <v>0</v>
      </c>
      <c r="W16" s="154">
        <v>0</v>
      </c>
      <c r="X16" s="154">
        <v>0</v>
      </c>
    </row>
    <row r="17" spans="1:24" x14ac:dyDescent="0.25">
      <c r="A17" s="153" t="s">
        <v>29</v>
      </c>
      <c r="B17" s="154">
        <v>0</v>
      </c>
      <c r="C17" s="154">
        <v>0</v>
      </c>
      <c r="D17" s="154">
        <v>0</v>
      </c>
      <c r="E17" s="154">
        <v>0</v>
      </c>
      <c r="F17" s="154">
        <v>0</v>
      </c>
      <c r="G17" s="154" t="s">
        <v>181</v>
      </c>
      <c r="H17" s="154">
        <v>8</v>
      </c>
      <c r="I17" s="154">
        <v>0</v>
      </c>
      <c r="J17" s="154">
        <v>0</v>
      </c>
      <c r="K17" s="154">
        <v>0</v>
      </c>
      <c r="L17" s="154">
        <v>0</v>
      </c>
      <c r="M17" s="150" t="s">
        <v>181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 t="s">
        <v>181</v>
      </c>
      <c r="T17" s="154">
        <v>0</v>
      </c>
      <c r="U17" s="154">
        <v>0</v>
      </c>
      <c r="V17" s="154">
        <v>0</v>
      </c>
      <c r="W17" s="154">
        <v>0</v>
      </c>
      <c r="X17" s="154">
        <v>0</v>
      </c>
    </row>
    <row r="18" spans="1:24" x14ac:dyDescent="0.25">
      <c r="A18" s="153" t="s">
        <v>190</v>
      </c>
      <c r="B18" s="154">
        <v>0</v>
      </c>
      <c r="C18" s="154">
        <v>0</v>
      </c>
      <c r="D18" s="154">
        <v>0</v>
      </c>
      <c r="E18" s="154">
        <v>0</v>
      </c>
      <c r="F18" s="154">
        <v>0</v>
      </c>
      <c r="G18" s="154" t="s">
        <v>181</v>
      </c>
      <c r="H18" s="154">
        <v>0</v>
      </c>
      <c r="I18" s="154">
        <v>0</v>
      </c>
      <c r="J18" s="154">
        <v>0</v>
      </c>
      <c r="K18" s="154">
        <v>4</v>
      </c>
      <c r="L18" s="154">
        <v>0</v>
      </c>
      <c r="M18" s="150" t="s">
        <v>181</v>
      </c>
      <c r="N18" s="154">
        <v>0</v>
      </c>
      <c r="O18" s="154">
        <v>0</v>
      </c>
      <c r="P18" s="154">
        <v>0</v>
      </c>
      <c r="Q18" s="154">
        <v>0</v>
      </c>
      <c r="R18" s="154">
        <v>0</v>
      </c>
      <c r="S18" s="154" t="s">
        <v>181</v>
      </c>
      <c r="T18" s="154">
        <v>0</v>
      </c>
      <c r="U18" s="154">
        <v>0</v>
      </c>
      <c r="V18" s="154">
        <v>0</v>
      </c>
      <c r="W18" s="154">
        <v>1</v>
      </c>
      <c r="X18" s="154">
        <v>0</v>
      </c>
    </row>
    <row r="19" spans="1:24" x14ac:dyDescent="0.25">
      <c r="A19" s="153" t="s">
        <v>30</v>
      </c>
      <c r="B19" s="154">
        <v>0</v>
      </c>
      <c r="C19" s="154">
        <v>0</v>
      </c>
      <c r="D19" s="154">
        <v>0</v>
      </c>
      <c r="E19" s="154">
        <v>0</v>
      </c>
      <c r="F19" s="154">
        <v>0</v>
      </c>
      <c r="G19" s="154" t="s">
        <v>181</v>
      </c>
      <c r="H19" s="154">
        <v>0</v>
      </c>
      <c r="I19" s="154">
        <v>0</v>
      </c>
      <c r="J19" s="154">
        <v>2</v>
      </c>
      <c r="K19" s="154">
        <v>0</v>
      </c>
      <c r="L19" s="154">
        <v>0</v>
      </c>
      <c r="M19" s="150" t="s">
        <v>181</v>
      </c>
      <c r="N19" s="154">
        <v>0</v>
      </c>
      <c r="O19" s="154">
        <v>0</v>
      </c>
      <c r="P19" s="154">
        <v>0</v>
      </c>
      <c r="Q19" s="154">
        <v>0</v>
      </c>
      <c r="R19" s="154">
        <v>0</v>
      </c>
      <c r="S19" s="154" t="s">
        <v>181</v>
      </c>
      <c r="T19" s="154">
        <v>0</v>
      </c>
      <c r="U19" s="154">
        <v>0</v>
      </c>
      <c r="V19" s="154">
        <v>0</v>
      </c>
      <c r="W19" s="154">
        <v>0</v>
      </c>
      <c r="X19" s="154">
        <v>0</v>
      </c>
    </row>
    <row r="20" spans="1:24" x14ac:dyDescent="0.25">
      <c r="A20" s="153" t="s">
        <v>31</v>
      </c>
      <c r="B20" s="154">
        <v>0</v>
      </c>
      <c r="C20" s="154">
        <v>0</v>
      </c>
      <c r="D20" s="154">
        <v>0</v>
      </c>
      <c r="E20" s="154">
        <v>0</v>
      </c>
      <c r="F20" s="154">
        <v>0</v>
      </c>
      <c r="G20" s="154" t="s">
        <v>181</v>
      </c>
      <c r="H20" s="154">
        <v>10</v>
      </c>
      <c r="I20" s="154">
        <v>18</v>
      </c>
      <c r="J20" s="154">
        <v>23</v>
      </c>
      <c r="K20" s="154">
        <v>25</v>
      </c>
      <c r="L20" s="154">
        <v>0</v>
      </c>
      <c r="M20" s="150" t="s">
        <v>181</v>
      </c>
      <c r="N20" s="154">
        <v>0</v>
      </c>
      <c r="O20" s="154">
        <v>0</v>
      </c>
      <c r="P20" s="154">
        <v>0</v>
      </c>
      <c r="Q20" s="154">
        <v>0</v>
      </c>
      <c r="R20" s="154">
        <v>0</v>
      </c>
      <c r="S20" s="154" t="s">
        <v>181</v>
      </c>
      <c r="T20" s="154">
        <v>0</v>
      </c>
      <c r="U20" s="154">
        <v>0</v>
      </c>
      <c r="V20" s="154">
        <v>0</v>
      </c>
      <c r="W20" s="154">
        <v>0</v>
      </c>
      <c r="X20" s="154">
        <v>0</v>
      </c>
    </row>
    <row r="21" spans="1:24" x14ac:dyDescent="0.25">
      <c r="A21" s="153" t="s">
        <v>33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 t="s">
        <v>181</v>
      </c>
      <c r="H21" s="154">
        <v>252</v>
      </c>
      <c r="I21" s="154">
        <v>258</v>
      </c>
      <c r="J21" s="154">
        <v>360</v>
      </c>
      <c r="K21" s="154">
        <v>84</v>
      </c>
      <c r="L21" s="154">
        <v>0</v>
      </c>
      <c r="M21" s="150" t="s">
        <v>181</v>
      </c>
      <c r="N21" s="154">
        <v>0</v>
      </c>
      <c r="O21" s="154">
        <v>0</v>
      </c>
      <c r="P21" s="154">
        <v>0</v>
      </c>
      <c r="Q21" s="154">
        <v>0</v>
      </c>
      <c r="R21" s="154">
        <v>0</v>
      </c>
      <c r="S21" s="154" t="s">
        <v>181</v>
      </c>
      <c r="T21" s="154">
        <v>52</v>
      </c>
      <c r="U21" s="154">
        <v>68</v>
      </c>
      <c r="V21" s="154">
        <v>52</v>
      </c>
      <c r="W21" s="154">
        <v>7</v>
      </c>
      <c r="X21" s="154">
        <v>0</v>
      </c>
    </row>
    <row r="22" spans="1:24" x14ac:dyDescent="0.25">
      <c r="A22" s="153" t="s">
        <v>35</v>
      </c>
      <c r="B22" s="154">
        <v>6</v>
      </c>
      <c r="C22" s="154">
        <v>8</v>
      </c>
      <c r="D22" s="154">
        <v>0</v>
      </c>
      <c r="E22" s="154">
        <v>3</v>
      </c>
      <c r="F22" s="154">
        <v>0</v>
      </c>
      <c r="G22" s="154" t="s">
        <v>181</v>
      </c>
      <c r="H22" s="154">
        <v>0</v>
      </c>
      <c r="I22" s="154">
        <v>0</v>
      </c>
      <c r="J22" s="154">
        <v>0</v>
      </c>
      <c r="K22" s="154">
        <v>4</v>
      </c>
      <c r="L22" s="154">
        <v>19</v>
      </c>
      <c r="M22" s="150" t="s">
        <v>181</v>
      </c>
      <c r="N22" s="154">
        <v>0</v>
      </c>
      <c r="O22" s="154">
        <v>0</v>
      </c>
      <c r="P22" s="154">
        <v>0</v>
      </c>
      <c r="Q22" s="154">
        <v>0</v>
      </c>
      <c r="R22" s="154">
        <v>0</v>
      </c>
      <c r="S22" s="154" t="s">
        <v>181</v>
      </c>
      <c r="T22" s="154">
        <v>0</v>
      </c>
      <c r="U22" s="154">
        <v>0</v>
      </c>
      <c r="V22" s="154">
        <v>0</v>
      </c>
      <c r="W22" s="154">
        <v>0</v>
      </c>
      <c r="X22" s="154">
        <v>0</v>
      </c>
    </row>
    <row r="23" spans="1:24" x14ac:dyDescent="0.25">
      <c r="A23" s="153" t="s">
        <v>39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 t="s">
        <v>181</v>
      </c>
      <c r="H23" s="154">
        <v>4</v>
      </c>
      <c r="I23" s="154">
        <v>4</v>
      </c>
      <c r="J23" s="154">
        <v>4</v>
      </c>
      <c r="K23" s="154">
        <v>0</v>
      </c>
      <c r="L23" s="154">
        <v>0</v>
      </c>
      <c r="M23" s="150" t="s">
        <v>181</v>
      </c>
      <c r="N23" s="154">
        <v>0</v>
      </c>
      <c r="O23" s="154">
        <v>0</v>
      </c>
      <c r="P23" s="154">
        <v>0</v>
      </c>
      <c r="Q23" s="154">
        <v>0</v>
      </c>
      <c r="R23" s="154">
        <v>0</v>
      </c>
      <c r="S23" s="154" t="s">
        <v>181</v>
      </c>
      <c r="T23" s="154">
        <v>0</v>
      </c>
      <c r="U23" s="154">
        <v>0</v>
      </c>
      <c r="V23" s="154">
        <v>0</v>
      </c>
      <c r="W23" s="154">
        <v>0</v>
      </c>
      <c r="X23" s="154">
        <v>0</v>
      </c>
    </row>
    <row r="24" spans="1:24" x14ac:dyDescent="0.25">
      <c r="A24" s="153" t="s">
        <v>42</v>
      </c>
      <c r="B24" s="154">
        <v>0</v>
      </c>
      <c r="C24" s="154">
        <v>1</v>
      </c>
      <c r="D24" s="154">
        <v>1</v>
      </c>
      <c r="E24" s="154">
        <v>0</v>
      </c>
      <c r="F24" s="154">
        <v>1</v>
      </c>
      <c r="G24" s="154" t="s">
        <v>181</v>
      </c>
      <c r="H24" s="154">
        <v>8</v>
      </c>
      <c r="I24" s="154">
        <v>12</v>
      </c>
      <c r="J24" s="154">
        <v>14</v>
      </c>
      <c r="K24" s="154">
        <v>11</v>
      </c>
      <c r="L24" s="154">
        <v>1</v>
      </c>
      <c r="M24" s="150" t="s">
        <v>181</v>
      </c>
      <c r="N24" s="154">
        <v>1</v>
      </c>
      <c r="O24" s="154">
        <v>1</v>
      </c>
      <c r="P24" s="154">
        <v>0</v>
      </c>
      <c r="Q24" s="154">
        <v>0</v>
      </c>
      <c r="R24" s="154">
        <v>0</v>
      </c>
      <c r="S24" s="154" t="s">
        <v>181</v>
      </c>
      <c r="T24" s="154">
        <v>2</v>
      </c>
      <c r="U24" s="154">
        <v>2</v>
      </c>
      <c r="V24" s="154">
        <v>1</v>
      </c>
      <c r="W24" s="154">
        <v>1</v>
      </c>
      <c r="X24" s="154">
        <v>2</v>
      </c>
    </row>
    <row r="25" spans="1:24" s="152" customFormat="1" x14ac:dyDescent="0.25">
      <c r="A25" s="158" t="s">
        <v>45</v>
      </c>
      <c r="B25" s="159">
        <v>43</v>
      </c>
      <c r="C25" s="159">
        <v>49</v>
      </c>
      <c r="D25" s="159">
        <v>45</v>
      </c>
      <c r="E25" s="159">
        <v>42</v>
      </c>
      <c r="F25" s="159">
        <v>52</v>
      </c>
      <c r="G25" s="159" t="s">
        <v>181</v>
      </c>
      <c r="H25" s="159">
        <v>500</v>
      </c>
      <c r="I25" s="159">
        <v>676</v>
      </c>
      <c r="J25" s="159">
        <v>886</v>
      </c>
      <c r="K25" s="159">
        <v>1053</v>
      </c>
      <c r="L25" s="159">
        <v>131</v>
      </c>
      <c r="M25" s="184" t="s">
        <v>181</v>
      </c>
      <c r="N25" s="159">
        <v>10</v>
      </c>
      <c r="O25" s="159">
        <v>11</v>
      </c>
      <c r="P25" s="159">
        <v>2</v>
      </c>
      <c r="Q25" s="159">
        <v>3</v>
      </c>
      <c r="R25" s="159">
        <v>4</v>
      </c>
      <c r="S25" s="159" t="s">
        <v>181</v>
      </c>
      <c r="T25" s="159">
        <v>66</v>
      </c>
      <c r="U25" s="159">
        <v>74</v>
      </c>
      <c r="V25" s="159">
        <v>88</v>
      </c>
      <c r="W25" s="159">
        <v>110</v>
      </c>
      <c r="X25" s="159">
        <v>29</v>
      </c>
    </row>
    <row r="26" spans="1:24" x14ac:dyDescent="0.25">
      <c r="A26" s="153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0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</row>
    <row r="27" spans="1:24" x14ac:dyDescent="0.25">
      <c r="A27" s="158" t="s">
        <v>191</v>
      </c>
      <c r="B27" s="154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0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</row>
    <row r="28" spans="1:24" x14ac:dyDescent="0.25">
      <c r="A28" s="162" t="s">
        <v>46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54"/>
      <c r="L28" s="154"/>
      <c r="M28" s="150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</row>
    <row r="29" spans="1:24" x14ac:dyDescent="0.25">
      <c r="A29" s="153" t="s">
        <v>25</v>
      </c>
      <c r="B29" s="154">
        <v>0</v>
      </c>
      <c r="C29" s="154">
        <v>0</v>
      </c>
      <c r="D29" s="154">
        <v>0</v>
      </c>
      <c r="E29" s="154">
        <v>0</v>
      </c>
      <c r="F29" s="154">
        <v>0</v>
      </c>
      <c r="G29" s="154" t="s">
        <v>181</v>
      </c>
      <c r="H29" s="154">
        <v>0</v>
      </c>
      <c r="I29" s="154">
        <v>2</v>
      </c>
      <c r="J29" s="154">
        <v>0</v>
      </c>
      <c r="K29" s="154">
        <v>0</v>
      </c>
      <c r="L29" s="154">
        <v>0</v>
      </c>
      <c r="M29" s="150" t="s">
        <v>181</v>
      </c>
      <c r="N29" s="154">
        <v>0</v>
      </c>
      <c r="O29" s="154">
        <v>0</v>
      </c>
      <c r="P29" s="154">
        <v>0</v>
      </c>
      <c r="Q29" s="154">
        <v>0</v>
      </c>
      <c r="R29" s="154">
        <v>0</v>
      </c>
      <c r="S29" s="154" t="s">
        <v>181</v>
      </c>
      <c r="T29" s="154">
        <v>0</v>
      </c>
      <c r="U29" s="154">
        <v>0</v>
      </c>
      <c r="V29" s="154">
        <v>0</v>
      </c>
      <c r="W29" s="154">
        <v>0</v>
      </c>
      <c r="X29" s="154">
        <v>0</v>
      </c>
    </row>
    <row r="30" spans="1:24" x14ac:dyDescent="0.25">
      <c r="A30" s="153" t="s">
        <v>33</v>
      </c>
      <c r="B30" s="154">
        <v>0</v>
      </c>
      <c r="C30" s="154">
        <v>0</v>
      </c>
      <c r="D30" s="154">
        <v>0</v>
      </c>
      <c r="E30" s="154">
        <v>0</v>
      </c>
      <c r="F30" s="154">
        <v>0</v>
      </c>
      <c r="G30" s="154" t="s">
        <v>181</v>
      </c>
      <c r="H30" s="154">
        <v>0</v>
      </c>
      <c r="I30" s="154">
        <v>0</v>
      </c>
      <c r="J30" s="154">
        <v>2</v>
      </c>
      <c r="K30" s="154">
        <v>0</v>
      </c>
      <c r="L30" s="154">
        <v>0</v>
      </c>
      <c r="M30" s="150" t="s">
        <v>181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 t="s">
        <v>181</v>
      </c>
      <c r="T30" s="154">
        <v>0</v>
      </c>
      <c r="U30" s="154">
        <v>0</v>
      </c>
      <c r="V30" s="154">
        <v>0</v>
      </c>
      <c r="W30" s="154">
        <v>0</v>
      </c>
      <c r="X30" s="154">
        <v>0</v>
      </c>
    </row>
    <row r="31" spans="1:24" s="152" customFormat="1" x14ac:dyDescent="0.25">
      <c r="A31" s="158" t="s">
        <v>47</v>
      </c>
      <c r="B31" s="159">
        <v>0</v>
      </c>
      <c r="C31" s="159">
        <v>0</v>
      </c>
      <c r="D31" s="159">
        <v>0</v>
      </c>
      <c r="E31" s="159">
        <v>0</v>
      </c>
      <c r="F31" s="159">
        <v>0</v>
      </c>
      <c r="G31" s="159" t="s">
        <v>181</v>
      </c>
      <c r="H31" s="159">
        <v>0</v>
      </c>
      <c r="I31" s="159">
        <v>2</v>
      </c>
      <c r="J31" s="159">
        <v>2</v>
      </c>
      <c r="K31" s="159">
        <v>0</v>
      </c>
      <c r="L31" s="159">
        <v>0</v>
      </c>
      <c r="M31" s="184" t="s">
        <v>181</v>
      </c>
      <c r="N31" s="159">
        <v>0</v>
      </c>
      <c r="O31" s="159">
        <v>0</v>
      </c>
      <c r="P31" s="159">
        <v>0</v>
      </c>
      <c r="Q31" s="159">
        <v>0</v>
      </c>
      <c r="R31" s="159">
        <v>0</v>
      </c>
      <c r="S31" s="159" t="s">
        <v>181</v>
      </c>
      <c r="T31" s="159">
        <v>0</v>
      </c>
      <c r="U31" s="159">
        <v>0</v>
      </c>
      <c r="V31" s="159">
        <v>0</v>
      </c>
      <c r="W31" s="159">
        <v>0</v>
      </c>
      <c r="X31" s="159">
        <v>0</v>
      </c>
    </row>
    <row r="32" spans="1:24" x14ac:dyDescent="0.25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0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1:24" x14ac:dyDescent="0.25">
      <c r="A33" s="162" t="s">
        <v>48</v>
      </c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0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1:24" x14ac:dyDescent="0.25">
      <c r="A34" s="153" t="s">
        <v>17</v>
      </c>
      <c r="B34" s="154">
        <v>14</v>
      </c>
      <c r="C34" s="154">
        <v>16</v>
      </c>
      <c r="D34" s="154">
        <v>0</v>
      </c>
      <c r="E34" s="154">
        <v>0</v>
      </c>
      <c r="F34" s="154">
        <v>12</v>
      </c>
      <c r="G34" s="154" t="s">
        <v>181</v>
      </c>
      <c r="H34" s="154">
        <v>12</v>
      </c>
      <c r="I34" s="154">
        <v>14</v>
      </c>
      <c r="J34" s="154">
        <v>10</v>
      </c>
      <c r="K34" s="154">
        <v>31</v>
      </c>
      <c r="L34" s="154">
        <v>44</v>
      </c>
      <c r="M34" s="150" t="s">
        <v>181</v>
      </c>
      <c r="N34" s="154">
        <v>5</v>
      </c>
      <c r="O34" s="154">
        <v>3</v>
      </c>
      <c r="P34" s="154">
        <v>0</v>
      </c>
      <c r="Q34" s="154">
        <v>0</v>
      </c>
      <c r="R34" s="154">
        <v>4</v>
      </c>
      <c r="S34" s="154" t="s">
        <v>181</v>
      </c>
      <c r="T34" s="154">
        <v>4</v>
      </c>
      <c r="U34" s="154">
        <v>2</v>
      </c>
      <c r="V34" s="154">
        <v>2</v>
      </c>
      <c r="W34" s="154">
        <v>2</v>
      </c>
      <c r="X34" s="154">
        <v>11</v>
      </c>
    </row>
    <row r="35" spans="1:24" x14ac:dyDescent="0.25">
      <c r="A35" s="153" t="s">
        <v>18</v>
      </c>
      <c r="B35" s="154">
        <v>0</v>
      </c>
      <c r="C35" s="154">
        <v>0</v>
      </c>
      <c r="D35" s="154">
        <v>0</v>
      </c>
      <c r="E35" s="154">
        <v>0</v>
      </c>
      <c r="F35" s="154">
        <v>0</v>
      </c>
      <c r="G35" s="154" t="s">
        <v>181</v>
      </c>
      <c r="H35" s="154">
        <v>0</v>
      </c>
      <c r="I35" s="154">
        <v>12</v>
      </c>
      <c r="J35" s="154">
        <v>56</v>
      </c>
      <c r="K35" s="154">
        <v>305</v>
      </c>
      <c r="L35" s="154">
        <v>0</v>
      </c>
      <c r="M35" s="150" t="s">
        <v>181</v>
      </c>
      <c r="N35" s="154">
        <v>0</v>
      </c>
      <c r="O35" s="154">
        <v>0</v>
      </c>
      <c r="P35" s="154">
        <v>0</v>
      </c>
      <c r="Q35" s="154">
        <v>0</v>
      </c>
      <c r="R35" s="154">
        <v>0</v>
      </c>
      <c r="S35" s="154" t="s">
        <v>181</v>
      </c>
      <c r="T35" s="154">
        <v>0</v>
      </c>
      <c r="U35" s="154">
        <v>0</v>
      </c>
      <c r="V35" s="154">
        <v>10</v>
      </c>
      <c r="W35" s="154">
        <v>14</v>
      </c>
      <c r="X35" s="154">
        <v>0</v>
      </c>
    </row>
    <row r="36" spans="1:24" x14ac:dyDescent="0.25">
      <c r="A36" s="153" t="s">
        <v>19</v>
      </c>
      <c r="B36" s="154">
        <v>0</v>
      </c>
      <c r="C36" s="154">
        <v>0</v>
      </c>
      <c r="D36" s="154">
        <v>0</v>
      </c>
      <c r="E36" s="154">
        <v>0</v>
      </c>
      <c r="F36" s="154">
        <v>0</v>
      </c>
      <c r="G36" s="154" t="s">
        <v>181</v>
      </c>
      <c r="H36" s="154">
        <v>2</v>
      </c>
      <c r="I36" s="154">
        <v>28</v>
      </c>
      <c r="J36" s="154">
        <v>20</v>
      </c>
      <c r="K36" s="154">
        <v>4</v>
      </c>
      <c r="L36" s="154">
        <v>1</v>
      </c>
      <c r="M36" s="150" t="s">
        <v>181</v>
      </c>
      <c r="N36" s="154">
        <v>0</v>
      </c>
      <c r="O36" s="154">
        <v>0</v>
      </c>
      <c r="P36" s="154">
        <v>0</v>
      </c>
      <c r="Q36" s="154">
        <v>0</v>
      </c>
      <c r="R36" s="154">
        <v>0</v>
      </c>
      <c r="S36" s="154" t="s">
        <v>181</v>
      </c>
      <c r="T36" s="154">
        <v>0</v>
      </c>
      <c r="U36" s="154">
        <v>0</v>
      </c>
      <c r="V36" s="154">
        <v>0</v>
      </c>
      <c r="W36" s="154">
        <v>1</v>
      </c>
      <c r="X36" s="154">
        <v>0</v>
      </c>
    </row>
    <row r="37" spans="1:24" x14ac:dyDescent="0.25">
      <c r="A37" s="153" t="s">
        <v>21</v>
      </c>
      <c r="B37" s="154">
        <v>0</v>
      </c>
      <c r="C37" s="154">
        <v>0</v>
      </c>
      <c r="D37" s="154">
        <v>0</v>
      </c>
      <c r="E37" s="154">
        <v>0</v>
      </c>
      <c r="F37" s="154">
        <v>0</v>
      </c>
      <c r="G37" s="154" t="s">
        <v>181</v>
      </c>
      <c r="H37" s="154">
        <v>0</v>
      </c>
      <c r="I37" s="154">
        <v>0</v>
      </c>
      <c r="J37" s="154">
        <v>4</v>
      </c>
      <c r="K37" s="154">
        <v>0</v>
      </c>
      <c r="L37" s="154">
        <v>0</v>
      </c>
      <c r="M37" s="150" t="s">
        <v>181</v>
      </c>
      <c r="N37" s="154">
        <v>0</v>
      </c>
      <c r="O37" s="154">
        <v>0</v>
      </c>
      <c r="P37" s="154">
        <v>0</v>
      </c>
      <c r="Q37" s="154">
        <v>0</v>
      </c>
      <c r="R37" s="154">
        <v>0</v>
      </c>
      <c r="S37" s="154" t="s">
        <v>181</v>
      </c>
      <c r="T37" s="154">
        <v>0</v>
      </c>
      <c r="U37" s="154">
        <v>0</v>
      </c>
      <c r="V37" s="154">
        <v>0</v>
      </c>
      <c r="W37" s="154">
        <v>0</v>
      </c>
      <c r="X37" s="154">
        <v>0</v>
      </c>
    </row>
    <row r="38" spans="1:24" x14ac:dyDescent="0.25">
      <c r="A38" s="153" t="s">
        <v>22</v>
      </c>
      <c r="B38" s="154">
        <v>1</v>
      </c>
      <c r="C38" s="154">
        <v>1</v>
      </c>
      <c r="D38" s="154">
        <v>0</v>
      </c>
      <c r="E38" s="154">
        <v>0</v>
      </c>
      <c r="F38" s="154">
        <v>0</v>
      </c>
      <c r="G38" s="154" t="s">
        <v>181</v>
      </c>
      <c r="H38" s="154">
        <v>0</v>
      </c>
      <c r="I38" s="154">
        <v>0</v>
      </c>
      <c r="J38" s="154">
        <v>0</v>
      </c>
      <c r="K38" s="154">
        <v>0</v>
      </c>
      <c r="L38" s="154">
        <v>2</v>
      </c>
      <c r="M38" s="150" t="s">
        <v>181</v>
      </c>
      <c r="N38" s="154">
        <v>0</v>
      </c>
      <c r="O38" s="154">
        <v>0</v>
      </c>
      <c r="P38" s="154">
        <v>0</v>
      </c>
      <c r="Q38" s="154">
        <v>0</v>
      </c>
      <c r="R38" s="154">
        <v>0</v>
      </c>
      <c r="S38" s="154" t="s">
        <v>181</v>
      </c>
      <c r="T38" s="154">
        <v>0</v>
      </c>
      <c r="U38" s="154">
        <v>0</v>
      </c>
      <c r="V38" s="154">
        <v>0</v>
      </c>
      <c r="W38" s="154">
        <v>0</v>
      </c>
      <c r="X38" s="154">
        <v>0</v>
      </c>
    </row>
    <row r="39" spans="1:24" x14ac:dyDescent="0.25">
      <c r="A39" s="153" t="s">
        <v>168</v>
      </c>
      <c r="B39" s="154">
        <v>0</v>
      </c>
      <c r="C39" s="154">
        <v>1</v>
      </c>
      <c r="D39" s="154">
        <v>0</v>
      </c>
      <c r="E39" s="154">
        <v>0</v>
      </c>
      <c r="F39" s="154">
        <v>0</v>
      </c>
      <c r="G39" s="154" t="s">
        <v>181</v>
      </c>
      <c r="H39" s="154">
        <v>0</v>
      </c>
      <c r="I39" s="154">
        <v>0</v>
      </c>
      <c r="J39" s="154">
        <v>0</v>
      </c>
      <c r="K39" s="154">
        <v>0</v>
      </c>
      <c r="L39" s="154">
        <v>1</v>
      </c>
      <c r="M39" s="150" t="s">
        <v>181</v>
      </c>
      <c r="N39" s="154">
        <v>0</v>
      </c>
      <c r="O39" s="154">
        <v>0</v>
      </c>
      <c r="P39" s="154">
        <v>0</v>
      </c>
      <c r="Q39" s="154">
        <v>0</v>
      </c>
      <c r="R39" s="154">
        <v>0</v>
      </c>
      <c r="S39" s="154" t="s">
        <v>181</v>
      </c>
      <c r="T39" s="154">
        <v>0</v>
      </c>
      <c r="U39" s="154">
        <v>0</v>
      </c>
      <c r="V39" s="154">
        <v>0</v>
      </c>
      <c r="W39" s="154">
        <v>0</v>
      </c>
      <c r="X39" s="154">
        <v>0</v>
      </c>
    </row>
    <row r="40" spans="1:24" x14ac:dyDescent="0.25">
      <c r="A40" s="153" t="s">
        <v>23</v>
      </c>
      <c r="B40" s="154">
        <v>0</v>
      </c>
      <c r="C40" s="154">
        <v>0</v>
      </c>
      <c r="D40" s="154">
        <v>0</v>
      </c>
      <c r="E40" s="154">
        <v>0</v>
      </c>
      <c r="F40" s="154">
        <v>0</v>
      </c>
      <c r="G40" s="154" t="s">
        <v>181</v>
      </c>
      <c r="H40" s="154">
        <v>0</v>
      </c>
      <c r="I40" s="154">
        <v>0</v>
      </c>
      <c r="J40" s="154">
        <v>0</v>
      </c>
      <c r="K40" s="154">
        <v>0</v>
      </c>
      <c r="L40" s="154">
        <v>0</v>
      </c>
      <c r="M40" s="150" t="s">
        <v>181</v>
      </c>
      <c r="N40" s="154">
        <v>0</v>
      </c>
      <c r="O40" s="154">
        <v>0</v>
      </c>
      <c r="P40" s="154">
        <v>0</v>
      </c>
      <c r="Q40" s="154">
        <v>0</v>
      </c>
      <c r="R40" s="154">
        <v>0</v>
      </c>
      <c r="S40" s="154" t="s">
        <v>181</v>
      </c>
      <c r="T40" s="154">
        <v>0</v>
      </c>
      <c r="U40" s="154">
        <v>0</v>
      </c>
      <c r="V40" s="154">
        <v>0</v>
      </c>
      <c r="W40" s="154">
        <v>1</v>
      </c>
      <c r="X40" s="154">
        <v>0</v>
      </c>
    </row>
    <row r="41" spans="1:24" x14ac:dyDescent="0.25">
      <c r="A41" s="153" t="s">
        <v>24</v>
      </c>
      <c r="B41" s="154">
        <v>0</v>
      </c>
      <c r="C41" s="154">
        <v>0</v>
      </c>
      <c r="D41" s="154">
        <v>0</v>
      </c>
      <c r="E41" s="154">
        <v>0</v>
      </c>
      <c r="F41" s="154">
        <v>0</v>
      </c>
      <c r="G41" s="154" t="s">
        <v>181</v>
      </c>
      <c r="H41" s="154">
        <v>0</v>
      </c>
      <c r="I41" s="154">
        <v>0</v>
      </c>
      <c r="J41" s="154">
        <v>9</v>
      </c>
      <c r="K41" s="154">
        <v>1</v>
      </c>
      <c r="L41" s="154">
        <v>0</v>
      </c>
      <c r="M41" s="150" t="s">
        <v>181</v>
      </c>
      <c r="N41" s="154">
        <v>0</v>
      </c>
      <c r="O41" s="154">
        <v>0</v>
      </c>
      <c r="P41" s="154">
        <v>0</v>
      </c>
      <c r="Q41" s="154">
        <v>0</v>
      </c>
      <c r="R41" s="154">
        <v>0</v>
      </c>
      <c r="S41" s="154" t="s">
        <v>181</v>
      </c>
      <c r="T41" s="154">
        <v>0</v>
      </c>
      <c r="U41" s="154">
        <v>0</v>
      </c>
      <c r="V41" s="154">
        <v>0</v>
      </c>
      <c r="W41" s="154">
        <v>0</v>
      </c>
      <c r="X41" s="154">
        <v>0</v>
      </c>
    </row>
    <row r="42" spans="1:24" x14ac:dyDescent="0.25">
      <c r="A42" s="153" t="s">
        <v>25</v>
      </c>
      <c r="B42" s="154">
        <v>0</v>
      </c>
      <c r="C42" s="154">
        <v>0</v>
      </c>
      <c r="D42" s="154">
        <v>0</v>
      </c>
      <c r="E42" s="154">
        <v>0</v>
      </c>
      <c r="F42" s="154">
        <v>0</v>
      </c>
      <c r="G42" s="154" t="s">
        <v>181</v>
      </c>
      <c r="H42" s="154">
        <v>0</v>
      </c>
      <c r="I42" s="154">
        <v>2</v>
      </c>
      <c r="J42" s="154">
        <v>2</v>
      </c>
      <c r="K42" s="154">
        <v>0</v>
      </c>
      <c r="L42" s="154">
        <v>0</v>
      </c>
      <c r="M42" s="150" t="s">
        <v>181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4" t="s">
        <v>181</v>
      </c>
      <c r="T42" s="154">
        <v>2</v>
      </c>
      <c r="U42" s="154">
        <v>0</v>
      </c>
      <c r="V42" s="154">
        <v>1</v>
      </c>
      <c r="W42" s="154">
        <v>0</v>
      </c>
      <c r="X42" s="154">
        <v>0</v>
      </c>
    </row>
    <row r="43" spans="1:24" x14ac:dyDescent="0.25">
      <c r="A43" s="153" t="s">
        <v>29</v>
      </c>
      <c r="B43" s="154">
        <v>0</v>
      </c>
      <c r="C43" s="154">
        <v>0</v>
      </c>
      <c r="D43" s="154">
        <v>0</v>
      </c>
      <c r="E43" s="154">
        <v>0</v>
      </c>
      <c r="F43" s="154">
        <v>0</v>
      </c>
      <c r="G43" s="154" t="s">
        <v>181</v>
      </c>
      <c r="H43" s="154">
        <v>2</v>
      </c>
      <c r="I43" s="154">
        <v>0</v>
      </c>
      <c r="J43" s="154">
        <v>0</v>
      </c>
      <c r="K43" s="154">
        <v>0</v>
      </c>
      <c r="L43" s="154">
        <v>0</v>
      </c>
      <c r="M43" s="150" t="s">
        <v>181</v>
      </c>
      <c r="N43" s="154">
        <v>0</v>
      </c>
      <c r="O43" s="154">
        <v>0</v>
      </c>
      <c r="P43" s="154">
        <v>0</v>
      </c>
      <c r="Q43" s="154">
        <v>0</v>
      </c>
      <c r="R43" s="154">
        <v>0</v>
      </c>
      <c r="S43" s="154" t="s">
        <v>181</v>
      </c>
      <c r="T43" s="154">
        <v>0</v>
      </c>
      <c r="U43" s="154">
        <v>0</v>
      </c>
      <c r="V43" s="154">
        <v>0</v>
      </c>
      <c r="W43" s="154">
        <v>0</v>
      </c>
      <c r="X43" s="154">
        <v>0</v>
      </c>
    </row>
    <row r="44" spans="1:24" x14ac:dyDescent="0.25">
      <c r="A44" s="153" t="s">
        <v>30</v>
      </c>
      <c r="B44" s="154">
        <v>0</v>
      </c>
      <c r="C44" s="154">
        <v>0</v>
      </c>
      <c r="D44" s="154">
        <v>0</v>
      </c>
      <c r="E44" s="154">
        <v>0</v>
      </c>
      <c r="F44" s="154">
        <v>0</v>
      </c>
      <c r="G44" s="154" t="s">
        <v>181</v>
      </c>
      <c r="H44" s="154">
        <v>0</v>
      </c>
      <c r="I44" s="154">
        <v>0</v>
      </c>
      <c r="J44" s="154">
        <v>2</v>
      </c>
      <c r="K44" s="154">
        <v>0</v>
      </c>
      <c r="L44" s="154">
        <v>0</v>
      </c>
      <c r="M44" s="150" t="s">
        <v>181</v>
      </c>
      <c r="N44" s="154">
        <v>0</v>
      </c>
      <c r="O44" s="154">
        <v>0</v>
      </c>
      <c r="P44" s="154">
        <v>0</v>
      </c>
      <c r="Q44" s="154">
        <v>0</v>
      </c>
      <c r="R44" s="154">
        <v>0</v>
      </c>
      <c r="S44" s="154" t="s">
        <v>181</v>
      </c>
      <c r="T44" s="154">
        <v>0</v>
      </c>
      <c r="U44" s="154">
        <v>0</v>
      </c>
      <c r="V44" s="154">
        <v>0</v>
      </c>
      <c r="W44" s="154">
        <v>0</v>
      </c>
      <c r="X44" s="154">
        <v>0</v>
      </c>
    </row>
    <row r="45" spans="1:24" x14ac:dyDescent="0.25">
      <c r="A45" s="153" t="s">
        <v>31</v>
      </c>
      <c r="B45" s="154">
        <v>0</v>
      </c>
      <c r="C45" s="154">
        <v>0</v>
      </c>
      <c r="D45" s="154">
        <v>0</v>
      </c>
      <c r="E45" s="154">
        <v>0</v>
      </c>
      <c r="F45" s="154">
        <v>0</v>
      </c>
      <c r="G45" s="154" t="s">
        <v>181</v>
      </c>
      <c r="H45" s="154">
        <v>8</v>
      </c>
      <c r="I45" s="154">
        <v>14</v>
      </c>
      <c r="J45" s="154">
        <v>17</v>
      </c>
      <c r="K45" s="154">
        <v>19</v>
      </c>
      <c r="L45" s="154">
        <v>0</v>
      </c>
      <c r="M45" s="150" t="s">
        <v>181</v>
      </c>
      <c r="N45" s="154">
        <v>0</v>
      </c>
      <c r="O45" s="154">
        <v>0</v>
      </c>
      <c r="P45" s="154">
        <v>0</v>
      </c>
      <c r="Q45" s="154">
        <v>0</v>
      </c>
      <c r="R45" s="154">
        <v>0</v>
      </c>
      <c r="S45" s="154" t="s">
        <v>181</v>
      </c>
      <c r="T45" s="154">
        <v>0</v>
      </c>
      <c r="U45" s="154">
        <v>0</v>
      </c>
      <c r="V45" s="154">
        <v>0</v>
      </c>
      <c r="W45" s="154">
        <v>0</v>
      </c>
      <c r="X45" s="154">
        <v>0</v>
      </c>
    </row>
    <row r="46" spans="1:24" x14ac:dyDescent="0.25">
      <c r="A46" s="153" t="s">
        <v>33</v>
      </c>
      <c r="B46" s="154">
        <v>0</v>
      </c>
      <c r="C46" s="154">
        <v>0</v>
      </c>
      <c r="D46" s="154">
        <v>0</v>
      </c>
      <c r="E46" s="154">
        <v>0</v>
      </c>
      <c r="F46" s="154">
        <v>0</v>
      </c>
      <c r="G46" s="154" t="s">
        <v>181</v>
      </c>
      <c r="H46" s="154">
        <v>118</v>
      </c>
      <c r="I46" s="154">
        <v>150</v>
      </c>
      <c r="J46" s="154">
        <v>177</v>
      </c>
      <c r="K46" s="154">
        <v>47</v>
      </c>
      <c r="L46" s="154">
        <v>0</v>
      </c>
      <c r="M46" s="150" t="s">
        <v>181</v>
      </c>
      <c r="N46" s="154">
        <v>0</v>
      </c>
      <c r="O46" s="154">
        <v>0</v>
      </c>
      <c r="P46" s="154">
        <v>0</v>
      </c>
      <c r="Q46" s="154">
        <v>0</v>
      </c>
      <c r="R46" s="154">
        <v>0</v>
      </c>
      <c r="S46" s="154" t="s">
        <v>181</v>
      </c>
      <c r="T46" s="154">
        <v>34</v>
      </c>
      <c r="U46" s="154">
        <v>40</v>
      </c>
      <c r="V46" s="154">
        <v>13</v>
      </c>
      <c r="W46" s="154">
        <v>3</v>
      </c>
      <c r="X46" s="154">
        <v>0</v>
      </c>
    </row>
    <row r="47" spans="1:24" x14ac:dyDescent="0.25">
      <c r="A47" s="153" t="s">
        <v>35</v>
      </c>
      <c r="B47" s="154">
        <v>3</v>
      </c>
      <c r="C47" s="154">
        <v>3</v>
      </c>
      <c r="D47" s="154">
        <v>0</v>
      </c>
      <c r="E47" s="154">
        <v>0</v>
      </c>
      <c r="F47" s="154">
        <v>0</v>
      </c>
      <c r="G47" s="154" t="s">
        <v>181</v>
      </c>
      <c r="H47" s="154">
        <v>0</v>
      </c>
      <c r="I47" s="154">
        <v>0</v>
      </c>
      <c r="J47" s="154">
        <v>0</v>
      </c>
      <c r="K47" s="154">
        <v>0</v>
      </c>
      <c r="L47" s="154">
        <v>9</v>
      </c>
      <c r="M47" s="150" t="s">
        <v>181</v>
      </c>
      <c r="N47" s="154">
        <v>0</v>
      </c>
      <c r="O47" s="154">
        <v>0</v>
      </c>
      <c r="P47" s="154">
        <v>0</v>
      </c>
      <c r="Q47" s="154">
        <v>0</v>
      </c>
      <c r="R47" s="154">
        <v>0</v>
      </c>
      <c r="S47" s="154" t="s">
        <v>181</v>
      </c>
      <c r="T47" s="154">
        <v>0</v>
      </c>
      <c r="U47" s="154">
        <v>0</v>
      </c>
      <c r="V47" s="154">
        <v>0</v>
      </c>
      <c r="W47" s="154">
        <v>0</v>
      </c>
      <c r="X47" s="154">
        <v>0</v>
      </c>
    </row>
    <row r="48" spans="1:24" x14ac:dyDescent="0.25">
      <c r="A48" s="153" t="s">
        <v>39</v>
      </c>
      <c r="B48" s="154">
        <v>0</v>
      </c>
      <c r="C48" s="154">
        <v>0</v>
      </c>
      <c r="D48" s="154">
        <v>0</v>
      </c>
      <c r="E48" s="154">
        <v>0</v>
      </c>
      <c r="F48" s="154">
        <v>0</v>
      </c>
      <c r="G48" s="154" t="s">
        <v>181</v>
      </c>
      <c r="H48" s="154">
        <v>0</v>
      </c>
      <c r="I48" s="154">
        <v>2</v>
      </c>
      <c r="J48" s="154">
        <v>4</v>
      </c>
      <c r="K48" s="154">
        <v>0</v>
      </c>
      <c r="L48" s="154">
        <v>0</v>
      </c>
      <c r="M48" s="150" t="s">
        <v>181</v>
      </c>
      <c r="N48" s="154">
        <v>0</v>
      </c>
      <c r="O48" s="154">
        <v>0</v>
      </c>
      <c r="P48" s="154">
        <v>0</v>
      </c>
      <c r="Q48" s="154">
        <v>0</v>
      </c>
      <c r="R48" s="154">
        <v>0</v>
      </c>
      <c r="S48" s="154" t="s">
        <v>181</v>
      </c>
      <c r="T48" s="154">
        <v>0</v>
      </c>
      <c r="U48" s="154">
        <v>0</v>
      </c>
      <c r="V48" s="154">
        <v>0</v>
      </c>
      <c r="W48" s="154">
        <v>0</v>
      </c>
      <c r="X48" s="154">
        <v>0</v>
      </c>
    </row>
    <row r="49" spans="1:24" x14ac:dyDescent="0.25">
      <c r="A49" s="153" t="s">
        <v>42</v>
      </c>
      <c r="B49" s="154">
        <v>0</v>
      </c>
      <c r="C49" s="154">
        <v>0</v>
      </c>
      <c r="D49" s="154">
        <v>0</v>
      </c>
      <c r="E49" s="154">
        <v>0</v>
      </c>
      <c r="F49" s="154">
        <v>0</v>
      </c>
      <c r="G49" s="154" t="s">
        <v>181</v>
      </c>
      <c r="H49" s="154">
        <v>4</v>
      </c>
      <c r="I49" s="154">
        <v>0</v>
      </c>
      <c r="J49" s="154">
        <v>5</v>
      </c>
      <c r="K49" s="154">
        <v>4</v>
      </c>
      <c r="L49" s="154">
        <v>0</v>
      </c>
      <c r="M49" s="150" t="s">
        <v>181</v>
      </c>
      <c r="N49" s="154">
        <v>0</v>
      </c>
      <c r="O49" s="154">
        <v>0</v>
      </c>
      <c r="P49" s="154">
        <v>0</v>
      </c>
      <c r="Q49" s="154">
        <v>0</v>
      </c>
      <c r="R49" s="154">
        <v>0</v>
      </c>
      <c r="S49" s="154" t="s">
        <v>181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</row>
    <row r="50" spans="1:24" s="152" customFormat="1" x14ac:dyDescent="0.25">
      <c r="A50" s="158" t="s">
        <v>49</v>
      </c>
      <c r="B50" s="159">
        <v>18</v>
      </c>
      <c r="C50" s="159">
        <v>21</v>
      </c>
      <c r="D50" s="159">
        <v>0</v>
      </c>
      <c r="E50" s="159">
        <v>0</v>
      </c>
      <c r="F50" s="159">
        <v>12</v>
      </c>
      <c r="G50" s="159" t="s">
        <v>181</v>
      </c>
      <c r="H50" s="159">
        <v>146</v>
      </c>
      <c r="I50" s="159">
        <v>222</v>
      </c>
      <c r="J50" s="159">
        <v>306</v>
      </c>
      <c r="K50" s="159">
        <v>411</v>
      </c>
      <c r="L50" s="159">
        <v>57</v>
      </c>
      <c r="M50" s="184" t="s">
        <v>181</v>
      </c>
      <c r="N50" s="159">
        <v>5</v>
      </c>
      <c r="O50" s="159">
        <v>3</v>
      </c>
      <c r="P50" s="159">
        <v>0</v>
      </c>
      <c r="Q50" s="159">
        <v>0</v>
      </c>
      <c r="R50" s="159">
        <v>4</v>
      </c>
      <c r="S50" s="159" t="s">
        <v>181</v>
      </c>
      <c r="T50" s="159">
        <v>40</v>
      </c>
      <c r="U50" s="159">
        <v>42</v>
      </c>
      <c r="V50" s="159">
        <v>26</v>
      </c>
      <c r="W50" s="159">
        <v>21</v>
      </c>
      <c r="X50" s="159">
        <v>11</v>
      </c>
    </row>
    <row r="51" spans="1:24" x14ac:dyDescent="0.25">
      <c r="A51" s="153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0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1:24" x14ac:dyDescent="0.25">
      <c r="A52" s="162" t="s">
        <v>50</v>
      </c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0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1:24" x14ac:dyDescent="0.25">
      <c r="A53" s="153" t="s">
        <v>17</v>
      </c>
      <c r="B53" s="154">
        <v>8</v>
      </c>
      <c r="C53" s="154">
        <v>7</v>
      </c>
      <c r="D53" s="154">
        <v>3</v>
      </c>
      <c r="E53" s="154">
        <v>8</v>
      </c>
      <c r="F53" s="154">
        <v>8</v>
      </c>
      <c r="G53" s="154" t="s">
        <v>181</v>
      </c>
      <c r="H53" s="154">
        <v>0</v>
      </c>
      <c r="I53" s="154">
        <v>6</v>
      </c>
      <c r="J53" s="154">
        <v>1</v>
      </c>
      <c r="K53" s="154">
        <v>16</v>
      </c>
      <c r="L53" s="154">
        <v>22</v>
      </c>
      <c r="M53" s="150" t="s">
        <v>181</v>
      </c>
      <c r="N53" s="154">
        <v>1</v>
      </c>
      <c r="O53" s="154">
        <v>3</v>
      </c>
      <c r="P53" s="154">
        <v>0</v>
      </c>
      <c r="Q53" s="154">
        <v>1</v>
      </c>
      <c r="R53" s="154">
        <v>0</v>
      </c>
      <c r="S53" s="154" t="s">
        <v>181</v>
      </c>
      <c r="T53" s="154">
        <v>4</v>
      </c>
      <c r="U53" s="154">
        <v>0</v>
      </c>
      <c r="V53" s="154">
        <v>2</v>
      </c>
      <c r="W53" s="154">
        <v>1</v>
      </c>
      <c r="X53" s="154">
        <v>5</v>
      </c>
    </row>
    <row r="54" spans="1:24" x14ac:dyDescent="0.25">
      <c r="A54" s="153" t="s">
        <v>18</v>
      </c>
      <c r="B54" s="154">
        <v>0</v>
      </c>
      <c r="C54" s="154">
        <v>0</v>
      </c>
      <c r="D54" s="154">
        <v>0</v>
      </c>
      <c r="E54" s="154">
        <v>0</v>
      </c>
      <c r="F54" s="154">
        <v>0</v>
      </c>
      <c r="G54" s="154" t="s">
        <v>181</v>
      </c>
      <c r="H54" s="154">
        <v>0</v>
      </c>
      <c r="I54" s="154">
        <v>2</v>
      </c>
      <c r="J54" s="154">
        <v>21</v>
      </c>
      <c r="K54" s="154">
        <v>159</v>
      </c>
      <c r="L54" s="154">
        <v>0</v>
      </c>
      <c r="M54" s="150" t="s">
        <v>181</v>
      </c>
      <c r="N54" s="154">
        <v>0</v>
      </c>
      <c r="O54" s="154">
        <v>0</v>
      </c>
      <c r="P54" s="154">
        <v>0</v>
      </c>
      <c r="Q54" s="154">
        <v>0</v>
      </c>
      <c r="R54" s="154">
        <v>0</v>
      </c>
      <c r="S54" s="154" t="s">
        <v>181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</row>
    <row r="55" spans="1:24" x14ac:dyDescent="0.25">
      <c r="A55" s="153" t="s">
        <v>19</v>
      </c>
      <c r="B55" s="154">
        <v>0</v>
      </c>
      <c r="C55" s="154">
        <v>0</v>
      </c>
      <c r="D55" s="154">
        <v>0</v>
      </c>
      <c r="E55" s="154">
        <v>0</v>
      </c>
      <c r="F55" s="154">
        <v>0</v>
      </c>
      <c r="G55" s="154" t="s">
        <v>181</v>
      </c>
      <c r="H55" s="154">
        <v>16</v>
      </c>
      <c r="I55" s="154">
        <v>42</v>
      </c>
      <c r="J55" s="154">
        <v>8</v>
      </c>
      <c r="K55" s="154">
        <v>6</v>
      </c>
      <c r="L55" s="154">
        <v>0</v>
      </c>
      <c r="M55" s="150" t="s">
        <v>181</v>
      </c>
      <c r="N55" s="154">
        <v>0</v>
      </c>
      <c r="O55" s="154">
        <v>0</v>
      </c>
      <c r="P55" s="154">
        <v>0</v>
      </c>
      <c r="Q55" s="154">
        <v>0</v>
      </c>
      <c r="R55" s="154">
        <v>0</v>
      </c>
      <c r="S55" s="154" t="s">
        <v>181</v>
      </c>
      <c r="T55" s="154">
        <v>0</v>
      </c>
      <c r="U55" s="154">
        <v>0</v>
      </c>
      <c r="V55" s="154">
        <v>0</v>
      </c>
      <c r="W55" s="154">
        <v>0</v>
      </c>
      <c r="X55" s="154">
        <v>0</v>
      </c>
    </row>
    <row r="56" spans="1:24" x14ac:dyDescent="0.25">
      <c r="A56" s="153" t="s">
        <v>24</v>
      </c>
      <c r="B56" s="154">
        <v>0</v>
      </c>
      <c r="C56" s="154">
        <v>0</v>
      </c>
      <c r="D56" s="154">
        <v>0</v>
      </c>
      <c r="E56" s="154">
        <v>0</v>
      </c>
      <c r="F56" s="154">
        <v>0</v>
      </c>
      <c r="G56" s="154" t="s">
        <v>181</v>
      </c>
      <c r="H56" s="154">
        <v>0</v>
      </c>
      <c r="I56" s="154">
        <v>0</v>
      </c>
      <c r="J56" s="154">
        <v>1</v>
      </c>
      <c r="K56" s="154">
        <v>0</v>
      </c>
      <c r="L56" s="154">
        <v>0</v>
      </c>
      <c r="M56" s="150" t="s">
        <v>181</v>
      </c>
      <c r="N56" s="154">
        <v>0</v>
      </c>
      <c r="O56" s="154">
        <v>0</v>
      </c>
      <c r="P56" s="154">
        <v>0</v>
      </c>
      <c r="Q56" s="154">
        <v>0</v>
      </c>
      <c r="R56" s="154">
        <v>0</v>
      </c>
      <c r="S56" s="154" t="s">
        <v>181</v>
      </c>
      <c r="T56" s="154">
        <v>0</v>
      </c>
      <c r="U56" s="154">
        <v>0</v>
      </c>
      <c r="V56" s="154">
        <v>0</v>
      </c>
      <c r="W56" s="154">
        <v>0</v>
      </c>
      <c r="X56" s="154">
        <v>0</v>
      </c>
    </row>
    <row r="57" spans="1:24" x14ac:dyDescent="0.25">
      <c r="A57" s="153" t="s">
        <v>25</v>
      </c>
      <c r="B57" s="154">
        <v>0</v>
      </c>
      <c r="C57" s="154">
        <v>0</v>
      </c>
      <c r="D57" s="154">
        <v>0</v>
      </c>
      <c r="E57" s="154">
        <v>0</v>
      </c>
      <c r="F57" s="154">
        <v>0</v>
      </c>
      <c r="G57" s="154" t="s">
        <v>181</v>
      </c>
      <c r="H57" s="154">
        <v>0</v>
      </c>
      <c r="I57" s="154">
        <v>6</v>
      </c>
      <c r="J57" s="154">
        <v>0</v>
      </c>
      <c r="K57" s="154">
        <v>0</v>
      </c>
      <c r="L57" s="154">
        <v>0</v>
      </c>
      <c r="M57" s="150" t="s">
        <v>181</v>
      </c>
      <c r="N57" s="154">
        <v>0</v>
      </c>
      <c r="O57" s="154">
        <v>0</v>
      </c>
      <c r="P57" s="154">
        <v>0</v>
      </c>
      <c r="Q57" s="154">
        <v>0</v>
      </c>
      <c r="R57" s="154">
        <v>0</v>
      </c>
      <c r="S57" s="154" t="s">
        <v>181</v>
      </c>
      <c r="T57" s="154">
        <v>0</v>
      </c>
      <c r="U57" s="154">
        <v>0</v>
      </c>
      <c r="V57" s="154">
        <v>0</v>
      </c>
      <c r="W57" s="154">
        <v>0</v>
      </c>
      <c r="X57" s="154">
        <v>0</v>
      </c>
    </row>
    <row r="58" spans="1:24" x14ac:dyDescent="0.25">
      <c r="A58" s="153" t="s">
        <v>27</v>
      </c>
      <c r="B58" s="154">
        <v>0</v>
      </c>
      <c r="C58" s="154">
        <v>2</v>
      </c>
      <c r="D58" s="154">
        <v>37</v>
      </c>
      <c r="E58" s="154">
        <v>22</v>
      </c>
      <c r="F58" s="154">
        <v>25</v>
      </c>
      <c r="G58" s="154" t="s">
        <v>181</v>
      </c>
      <c r="H58" s="154">
        <v>132</v>
      </c>
      <c r="I58" s="154">
        <v>246</v>
      </c>
      <c r="J58" s="154">
        <v>238</v>
      </c>
      <c r="K58" s="154">
        <v>141</v>
      </c>
      <c r="L58" s="154">
        <v>2</v>
      </c>
      <c r="M58" s="150" t="s">
        <v>181</v>
      </c>
      <c r="N58" s="154">
        <v>0</v>
      </c>
      <c r="O58" s="154">
        <v>0</v>
      </c>
      <c r="P58" s="154">
        <v>0</v>
      </c>
      <c r="Q58" s="154">
        <v>0</v>
      </c>
      <c r="R58" s="154">
        <v>0</v>
      </c>
      <c r="S58" s="154" t="s">
        <v>181</v>
      </c>
      <c r="T58" s="154">
        <v>0</v>
      </c>
      <c r="U58" s="154">
        <v>0</v>
      </c>
      <c r="V58" s="154">
        <v>0</v>
      </c>
      <c r="W58" s="154">
        <v>0</v>
      </c>
      <c r="X58" s="154">
        <v>0</v>
      </c>
    </row>
    <row r="59" spans="1:24" x14ac:dyDescent="0.25">
      <c r="A59" s="153" t="s">
        <v>29</v>
      </c>
      <c r="B59" s="154">
        <v>0</v>
      </c>
      <c r="C59" s="154">
        <v>0</v>
      </c>
      <c r="D59" s="154">
        <v>0</v>
      </c>
      <c r="E59" s="154">
        <v>0</v>
      </c>
      <c r="F59" s="154">
        <v>0</v>
      </c>
      <c r="G59" s="154" t="s">
        <v>181</v>
      </c>
      <c r="H59" s="154">
        <v>4</v>
      </c>
      <c r="I59" s="154">
        <v>0</v>
      </c>
      <c r="J59" s="154">
        <v>0</v>
      </c>
      <c r="K59" s="154">
        <v>0</v>
      </c>
      <c r="L59" s="154">
        <v>0</v>
      </c>
      <c r="M59" s="150" t="s">
        <v>181</v>
      </c>
      <c r="N59" s="154">
        <v>0</v>
      </c>
      <c r="O59" s="154">
        <v>0</v>
      </c>
      <c r="P59" s="154">
        <v>0</v>
      </c>
      <c r="Q59" s="154">
        <v>0</v>
      </c>
      <c r="R59" s="154">
        <v>0</v>
      </c>
      <c r="S59" s="154" t="s">
        <v>181</v>
      </c>
      <c r="T59" s="154">
        <v>0</v>
      </c>
      <c r="U59" s="154">
        <v>0</v>
      </c>
      <c r="V59" s="154">
        <v>0</v>
      </c>
      <c r="W59" s="154">
        <v>0</v>
      </c>
      <c r="X59" s="154">
        <v>0</v>
      </c>
    </row>
    <row r="60" spans="1:24" x14ac:dyDescent="0.25">
      <c r="A60" s="153" t="s">
        <v>190</v>
      </c>
      <c r="B60" s="154">
        <v>0</v>
      </c>
      <c r="C60" s="154">
        <v>0</v>
      </c>
      <c r="D60" s="154">
        <v>0</v>
      </c>
      <c r="E60" s="154">
        <v>0</v>
      </c>
      <c r="F60" s="154">
        <v>0</v>
      </c>
      <c r="G60" s="154" t="s">
        <v>181</v>
      </c>
      <c r="H60" s="154">
        <v>0</v>
      </c>
      <c r="I60" s="154">
        <v>0</v>
      </c>
      <c r="J60" s="154">
        <v>0</v>
      </c>
      <c r="K60" s="154">
        <v>4</v>
      </c>
      <c r="L60" s="154">
        <v>0</v>
      </c>
      <c r="M60" s="150" t="s">
        <v>181</v>
      </c>
      <c r="N60" s="154">
        <v>0</v>
      </c>
      <c r="O60" s="154">
        <v>0</v>
      </c>
      <c r="P60" s="154">
        <v>0</v>
      </c>
      <c r="Q60" s="154">
        <v>0</v>
      </c>
      <c r="R60" s="154">
        <v>0</v>
      </c>
      <c r="S60" s="154" t="s">
        <v>181</v>
      </c>
      <c r="T60" s="154">
        <v>0</v>
      </c>
      <c r="U60" s="154">
        <v>0</v>
      </c>
      <c r="V60" s="154">
        <v>0</v>
      </c>
      <c r="W60" s="154">
        <v>1</v>
      </c>
      <c r="X60" s="154">
        <v>0</v>
      </c>
    </row>
    <row r="61" spans="1:24" x14ac:dyDescent="0.25">
      <c r="A61" s="153" t="s">
        <v>33</v>
      </c>
      <c r="B61" s="154">
        <v>0</v>
      </c>
      <c r="C61" s="154">
        <v>0</v>
      </c>
      <c r="D61" s="154">
        <v>0</v>
      </c>
      <c r="E61" s="154">
        <v>0</v>
      </c>
      <c r="F61" s="154">
        <v>0</v>
      </c>
      <c r="G61" s="154" t="s">
        <v>181</v>
      </c>
      <c r="H61" s="154">
        <v>86</v>
      </c>
      <c r="I61" s="154">
        <v>68</v>
      </c>
      <c r="J61" s="154">
        <v>115</v>
      </c>
      <c r="K61" s="154">
        <v>21</v>
      </c>
      <c r="L61" s="154">
        <v>0</v>
      </c>
      <c r="M61" s="150" t="s">
        <v>181</v>
      </c>
      <c r="N61" s="154">
        <v>0</v>
      </c>
      <c r="O61" s="154">
        <v>0</v>
      </c>
      <c r="P61" s="154">
        <v>0</v>
      </c>
      <c r="Q61" s="154">
        <v>0</v>
      </c>
      <c r="R61" s="154">
        <v>0</v>
      </c>
      <c r="S61" s="154" t="s">
        <v>181</v>
      </c>
      <c r="T61" s="154">
        <v>2</v>
      </c>
      <c r="U61" s="154">
        <v>4</v>
      </c>
      <c r="V61" s="154">
        <v>0</v>
      </c>
      <c r="W61" s="154">
        <v>2</v>
      </c>
      <c r="X61" s="154">
        <v>0</v>
      </c>
    </row>
    <row r="62" spans="1:24" x14ac:dyDescent="0.25">
      <c r="A62" s="153" t="s">
        <v>35</v>
      </c>
      <c r="B62" s="154">
        <v>1</v>
      </c>
      <c r="C62" s="154">
        <v>4</v>
      </c>
      <c r="D62" s="154">
        <v>0</v>
      </c>
      <c r="E62" s="154">
        <v>1</v>
      </c>
      <c r="F62" s="154">
        <v>0</v>
      </c>
      <c r="G62" s="154" t="s">
        <v>181</v>
      </c>
      <c r="H62" s="154">
        <v>0</v>
      </c>
      <c r="I62" s="154">
        <v>0</v>
      </c>
      <c r="J62" s="154">
        <v>0</v>
      </c>
      <c r="K62" s="154">
        <v>3</v>
      </c>
      <c r="L62" s="154">
        <v>7</v>
      </c>
      <c r="M62" s="150" t="s">
        <v>181</v>
      </c>
      <c r="N62" s="154">
        <v>0</v>
      </c>
      <c r="O62" s="154">
        <v>0</v>
      </c>
      <c r="P62" s="154">
        <v>0</v>
      </c>
      <c r="Q62" s="154">
        <v>0</v>
      </c>
      <c r="R62" s="154">
        <v>0</v>
      </c>
      <c r="S62" s="154" t="s">
        <v>181</v>
      </c>
      <c r="T62" s="154">
        <v>0</v>
      </c>
      <c r="U62" s="154">
        <v>0</v>
      </c>
      <c r="V62" s="154">
        <v>0</v>
      </c>
      <c r="W62" s="154">
        <v>0</v>
      </c>
      <c r="X62" s="154">
        <v>0</v>
      </c>
    </row>
    <row r="63" spans="1:24" x14ac:dyDescent="0.25">
      <c r="A63" s="153" t="s">
        <v>39</v>
      </c>
      <c r="B63" s="154">
        <v>0</v>
      </c>
      <c r="C63" s="154">
        <v>0</v>
      </c>
      <c r="D63" s="154">
        <v>0</v>
      </c>
      <c r="E63" s="154">
        <v>0</v>
      </c>
      <c r="F63" s="154">
        <v>0</v>
      </c>
      <c r="G63" s="154" t="s">
        <v>181</v>
      </c>
      <c r="H63" s="154">
        <v>4</v>
      </c>
      <c r="I63" s="154">
        <v>2</v>
      </c>
      <c r="J63" s="154">
        <v>0</v>
      </c>
      <c r="K63" s="154">
        <v>0</v>
      </c>
      <c r="L63" s="154">
        <v>0</v>
      </c>
      <c r="M63" s="150" t="s">
        <v>181</v>
      </c>
      <c r="N63" s="154">
        <v>0</v>
      </c>
      <c r="O63" s="154">
        <v>0</v>
      </c>
      <c r="P63" s="154">
        <v>0</v>
      </c>
      <c r="Q63" s="154">
        <v>0</v>
      </c>
      <c r="R63" s="154">
        <v>0</v>
      </c>
      <c r="S63" s="154" t="s">
        <v>181</v>
      </c>
      <c r="T63" s="154">
        <v>0</v>
      </c>
      <c r="U63" s="154">
        <v>0</v>
      </c>
      <c r="V63" s="154">
        <v>0</v>
      </c>
      <c r="W63" s="154">
        <v>0</v>
      </c>
      <c r="X63" s="154">
        <v>0</v>
      </c>
    </row>
    <row r="64" spans="1:24" s="152" customFormat="1" x14ac:dyDescent="0.25">
      <c r="A64" s="158" t="s">
        <v>51</v>
      </c>
      <c r="B64" s="159">
        <v>9</v>
      </c>
      <c r="C64" s="159">
        <v>13</v>
      </c>
      <c r="D64" s="159">
        <v>40</v>
      </c>
      <c r="E64" s="159">
        <v>31</v>
      </c>
      <c r="F64" s="159">
        <v>33</v>
      </c>
      <c r="G64" s="159" t="s">
        <v>181</v>
      </c>
      <c r="H64" s="159">
        <v>242</v>
      </c>
      <c r="I64" s="159">
        <v>372</v>
      </c>
      <c r="J64" s="159">
        <v>384</v>
      </c>
      <c r="K64" s="159">
        <v>350</v>
      </c>
      <c r="L64" s="159">
        <v>31</v>
      </c>
      <c r="M64" s="184" t="s">
        <v>181</v>
      </c>
      <c r="N64" s="159">
        <v>1</v>
      </c>
      <c r="O64" s="159">
        <v>3</v>
      </c>
      <c r="P64" s="159">
        <v>0</v>
      </c>
      <c r="Q64" s="159">
        <v>1</v>
      </c>
      <c r="R64" s="159">
        <v>0</v>
      </c>
      <c r="S64" s="159" t="s">
        <v>181</v>
      </c>
      <c r="T64" s="159">
        <v>6</v>
      </c>
      <c r="U64" s="159">
        <v>4</v>
      </c>
      <c r="V64" s="159">
        <v>2</v>
      </c>
      <c r="W64" s="159">
        <v>4</v>
      </c>
      <c r="X64" s="159">
        <v>5</v>
      </c>
    </row>
    <row r="65" spans="1:24" x14ac:dyDescent="0.25">
      <c r="A65" s="153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0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1:24" x14ac:dyDescent="0.25">
      <c r="A66" s="162" t="s">
        <v>52</v>
      </c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0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1:24" x14ac:dyDescent="0.25">
      <c r="A67" s="153" t="s">
        <v>17</v>
      </c>
      <c r="B67" s="154">
        <v>14</v>
      </c>
      <c r="C67" s="154">
        <v>13</v>
      </c>
      <c r="D67" s="154">
        <v>4</v>
      </c>
      <c r="E67" s="154">
        <v>9</v>
      </c>
      <c r="F67" s="154">
        <v>6</v>
      </c>
      <c r="G67" s="154" t="s">
        <v>181</v>
      </c>
      <c r="H67" s="154">
        <v>20</v>
      </c>
      <c r="I67" s="154">
        <v>2</v>
      </c>
      <c r="J67" s="154">
        <v>4</v>
      </c>
      <c r="K67" s="154">
        <v>23</v>
      </c>
      <c r="L67" s="154">
        <v>39</v>
      </c>
      <c r="M67" s="150" t="s">
        <v>181</v>
      </c>
      <c r="N67" s="154">
        <v>3</v>
      </c>
      <c r="O67" s="154">
        <v>4</v>
      </c>
      <c r="P67" s="154">
        <v>2</v>
      </c>
      <c r="Q67" s="154">
        <v>2</v>
      </c>
      <c r="R67" s="154">
        <v>0</v>
      </c>
      <c r="S67" s="154" t="s">
        <v>181</v>
      </c>
      <c r="T67" s="154">
        <v>0</v>
      </c>
      <c r="U67" s="154">
        <v>2</v>
      </c>
      <c r="V67" s="154">
        <v>0</v>
      </c>
      <c r="W67" s="154">
        <v>1</v>
      </c>
      <c r="X67" s="154">
        <v>11</v>
      </c>
    </row>
    <row r="68" spans="1:24" x14ac:dyDescent="0.25">
      <c r="A68" s="153" t="s">
        <v>18</v>
      </c>
      <c r="B68" s="154">
        <v>0</v>
      </c>
      <c r="C68" s="154">
        <v>0</v>
      </c>
      <c r="D68" s="154">
        <v>0</v>
      </c>
      <c r="E68" s="154">
        <v>0</v>
      </c>
      <c r="F68" s="154">
        <v>0</v>
      </c>
      <c r="G68" s="154" t="s">
        <v>181</v>
      </c>
      <c r="H68" s="154">
        <v>34</v>
      </c>
      <c r="I68" s="154">
        <v>20</v>
      </c>
      <c r="J68" s="154">
        <v>100</v>
      </c>
      <c r="K68" s="154">
        <v>237</v>
      </c>
      <c r="L68" s="154">
        <v>0</v>
      </c>
      <c r="M68" s="150" t="s">
        <v>181</v>
      </c>
      <c r="N68" s="154">
        <v>0</v>
      </c>
      <c r="O68" s="154">
        <v>0</v>
      </c>
      <c r="P68" s="154">
        <v>0</v>
      </c>
      <c r="Q68" s="154">
        <v>0</v>
      </c>
      <c r="R68" s="154">
        <v>0</v>
      </c>
      <c r="S68" s="154" t="s">
        <v>181</v>
      </c>
      <c r="T68" s="154">
        <v>0</v>
      </c>
      <c r="U68" s="154">
        <v>0</v>
      </c>
      <c r="V68" s="154">
        <v>18</v>
      </c>
      <c r="W68" s="154">
        <v>81</v>
      </c>
      <c r="X68" s="154">
        <v>0</v>
      </c>
    </row>
    <row r="69" spans="1:24" x14ac:dyDescent="0.25">
      <c r="A69" s="153" t="s">
        <v>19</v>
      </c>
      <c r="B69" s="154">
        <v>0</v>
      </c>
      <c r="C69" s="154">
        <v>0</v>
      </c>
      <c r="D69" s="154">
        <v>0</v>
      </c>
      <c r="E69" s="154">
        <v>0</v>
      </c>
      <c r="F69" s="154">
        <v>0</v>
      </c>
      <c r="G69" s="154" t="s">
        <v>181</v>
      </c>
      <c r="H69" s="154">
        <v>2</v>
      </c>
      <c r="I69" s="154">
        <v>2</v>
      </c>
      <c r="J69" s="154">
        <v>6</v>
      </c>
      <c r="K69" s="154">
        <v>2</v>
      </c>
      <c r="L69" s="154">
        <v>0</v>
      </c>
      <c r="M69" s="150" t="s">
        <v>181</v>
      </c>
      <c r="N69" s="154">
        <v>0</v>
      </c>
      <c r="O69" s="154">
        <v>0</v>
      </c>
      <c r="P69" s="154">
        <v>0</v>
      </c>
      <c r="Q69" s="154">
        <v>0</v>
      </c>
      <c r="R69" s="154">
        <v>0</v>
      </c>
      <c r="S69" s="154" t="s">
        <v>181</v>
      </c>
      <c r="T69" s="154">
        <v>0</v>
      </c>
      <c r="U69" s="154">
        <v>0</v>
      </c>
      <c r="V69" s="154">
        <v>0</v>
      </c>
      <c r="W69" s="154">
        <v>0</v>
      </c>
      <c r="X69" s="154">
        <v>0</v>
      </c>
    </row>
    <row r="70" spans="1:24" x14ac:dyDescent="0.25">
      <c r="A70" s="153" t="s">
        <v>25</v>
      </c>
      <c r="B70" s="154">
        <v>0</v>
      </c>
      <c r="C70" s="154">
        <v>0</v>
      </c>
      <c r="D70" s="154">
        <v>0</v>
      </c>
      <c r="E70" s="154">
        <v>0</v>
      </c>
      <c r="F70" s="154">
        <v>0</v>
      </c>
      <c r="G70" s="154" t="s">
        <v>181</v>
      </c>
      <c r="H70" s="154">
        <v>0</v>
      </c>
      <c r="I70" s="154">
        <v>0</v>
      </c>
      <c r="J70" s="154">
        <v>3</v>
      </c>
      <c r="K70" s="154">
        <v>0</v>
      </c>
      <c r="L70" s="154">
        <v>0</v>
      </c>
      <c r="M70" s="150" t="s">
        <v>181</v>
      </c>
      <c r="N70" s="154">
        <v>0</v>
      </c>
      <c r="O70" s="154">
        <v>0</v>
      </c>
      <c r="P70" s="154">
        <v>0</v>
      </c>
      <c r="Q70" s="154">
        <v>0</v>
      </c>
      <c r="R70" s="154">
        <v>0</v>
      </c>
      <c r="S70" s="154" t="s">
        <v>181</v>
      </c>
      <c r="T70" s="154">
        <v>2</v>
      </c>
      <c r="U70" s="154">
        <v>0</v>
      </c>
      <c r="V70" s="154">
        <v>2</v>
      </c>
      <c r="W70" s="154">
        <v>0</v>
      </c>
      <c r="X70" s="154">
        <v>0</v>
      </c>
    </row>
    <row r="71" spans="1:24" x14ac:dyDescent="0.25">
      <c r="A71" s="153" t="s">
        <v>29</v>
      </c>
      <c r="B71" s="154">
        <v>0</v>
      </c>
      <c r="C71" s="154">
        <v>0</v>
      </c>
      <c r="D71" s="154">
        <v>0</v>
      </c>
      <c r="E71" s="154">
        <v>0</v>
      </c>
      <c r="F71" s="154">
        <v>0</v>
      </c>
      <c r="G71" s="154" t="s">
        <v>181</v>
      </c>
      <c r="H71" s="154">
        <v>2</v>
      </c>
      <c r="I71" s="154">
        <v>0</v>
      </c>
      <c r="J71" s="154">
        <v>0</v>
      </c>
      <c r="K71" s="154">
        <v>0</v>
      </c>
      <c r="L71" s="154">
        <v>0</v>
      </c>
      <c r="M71" s="150" t="s">
        <v>181</v>
      </c>
      <c r="N71" s="154">
        <v>0</v>
      </c>
      <c r="O71" s="154">
        <v>0</v>
      </c>
      <c r="P71" s="154">
        <v>0</v>
      </c>
      <c r="Q71" s="154">
        <v>0</v>
      </c>
      <c r="R71" s="154">
        <v>0</v>
      </c>
      <c r="S71" s="154" t="s">
        <v>181</v>
      </c>
      <c r="T71" s="154">
        <v>0</v>
      </c>
      <c r="U71" s="154">
        <v>0</v>
      </c>
      <c r="V71" s="154">
        <v>0</v>
      </c>
      <c r="W71" s="154">
        <v>0</v>
      </c>
      <c r="X71" s="154">
        <v>0</v>
      </c>
    </row>
    <row r="72" spans="1:24" x14ac:dyDescent="0.25">
      <c r="A72" s="153" t="s">
        <v>31</v>
      </c>
      <c r="B72" s="154">
        <v>0</v>
      </c>
      <c r="C72" s="154">
        <v>0</v>
      </c>
      <c r="D72" s="154">
        <v>0</v>
      </c>
      <c r="E72" s="154">
        <v>0</v>
      </c>
      <c r="F72" s="154">
        <v>0</v>
      </c>
      <c r="G72" s="154" t="s">
        <v>181</v>
      </c>
      <c r="H72" s="154">
        <v>2</v>
      </c>
      <c r="I72" s="154">
        <v>4</v>
      </c>
      <c r="J72" s="154">
        <v>6</v>
      </c>
      <c r="K72" s="154">
        <v>6</v>
      </c>
      <c r="L72" s="154">
        <v>0</v>
      </c>
      <c r="M72" s="150" t="s">
        <v>181</v>
      </c>
      <c r="N72" s="154">
        <v>0</v>
      </c>
      <c r="O72" s="154">
        <v>0</v>
      </c>
      <c r="P72" s="154">
        <v>0</v>
      </c>
      <c r="Q72" s="154">
        <v>0</v>
      </c>
      <c r="R72" s="154">
        <v>0</v>
      </c>
      <c r="S72" s="154" t="s">
        <v>181</v>
      </c>
      <c r="T72" s="154">
        <v>0</v>
      </c>
      <c r="U72" s="154">
        <v>0</v>
      </c>
      <c r="V72" s="154">
        <v>0</v>
      </c>
      <c r="W72" s="154">
        <v>0</v>
      </c>
      <c r="X72" s="154">
        <v>0</v>
      </c>
    </row>
    <row r="73" spans="1:24" x14ac:dyDescent="0.25">
      <c r="A73" s="153" t="s">
        <v>33</v>
      </c>
      <c r="B73" s="154">
        <v>0</v>
      </c>
      <c r="C73" s="154">
        <v>0</v>
      </c>
      <c r="D73" s="154">
        <v>0</v>
      </c>
      <c r="E73" s="154">
        <v>0</v>
      </c>
      <c r="F73" s="154">
        <v>0</v>
      </c>
      <c r="G73" s="154" t="s">
        <v>181</v>
      </c>
      <c r="H73" s="154">
        <v>48</v>
      </c>
      <c r="I73" s="154">
        <v>40</v>
      </c>
      <c r="J73" s="154">
        <v>66</v>
      </c>
      <c r="K73" s="154">
        <v>16</v>
      </c>
      <c r="L73" s="154">
        <v>0</v>
      </c>
      <c r="M73" s="150" t="s">
        <v>181</v>
      </c>
      <c r="N73" s="154">
        <v>0</v>
      </c>
      <c r="O73" s="154">
        <v>0</v>
      </c>
      <c r="P73" s="154">
        <v>0</v>
      </c>
      <c r="Q73" s="154">
        <v>0</v>
      </c>
      <c r="R73" s="154">
        <v>0</v>
      </c>
      <c r="S73" s="154" t="s">
        <v>181</v>
      </c>
      <c r="T73" s="154">
        <v>16</v>
      </c>
      <c r="U73" s="154">
        <v>24</v>
      </c>
      <c r="V73" s="154">
        <v>39</v>
      </c>
      <c r="W73" s="154">
        <v>2</v>
      </c>
      <c r="X73" s="154">
        <v>0</v>
      </c>
    </row>
    <row r="74" spans="1:24" x14ac:dyDescent="0.25">
      <c r="A74" s="153" t="s">
        <v>35</v>
      </c>
      <c r="B74" s="154">
        <v>2</v>
      </c>
      <c r="C74" s="154">
        <v>1</v>
      </c>
      <c r="D74" s="154">
        <v>0</v>
      </c>
      <c r="E74" s="154">
        <v>2</v>
      </c>
      <c r="F74" s="154">
        <v>0</v>
      </c>
      <c r="G74" s="154" t="s">
        <v>181</v>
      </c>
      <c r="H74" s="154">
        <v>0</v>
      </c>
      <c r="I74" s="154">
        <v>0</v>
      </c>
      <c r="J74" s="154">
        <v>0</v>
      </c>
      <c r="K74" s="154">
        <v>1</v>
      </c>
      <c r="L74" s="154">
        <v>3</v>
      </c>
      <c r="M74" s="150" t="s">
        <v>181</v>
      </c>
      <c r="N74" s="154">
        <v>0</v>
      </c>
      <c r="O74" s="154">
        <v>0</v>
      </c>
      <c r="P74" s="154">
        <v>0</v>
      </c>
      <c r="Q74" s="154">
        <v>0</v>
      </c>
      <c r="R74" s="154">
        <v>0</v>
      </c>
      <c r="S74" s="154" t="s">
        <v>181</v>
      </c>
      <c r="T74" s="154">
        <v>0</v>
      </c>
      <c r="U74" s="154">
        <v>0</v>
      </c>
      <c r="V74" s="154">
        <v>0</v>
      </c>
      <c r="W74" s="154">
        <v>0</v>
      </c>
      <c r="X74" s="154">
        <v>0</v>
      </c>
    </row>
    <row r="75" spans="1:24" x14ac:dyDescent="0.25">
      <c r="A75" s="153" t="s">
        <v>42</v>
      </c>
      <c r="B75" s="154">
        <v>0</v>
      </c>
      <c r="C75" s="154">
        <v>1</v>
      </c>
      <c r="D75" s="154">
        <v>1</v>
      </c>
      <c r="E75" s="154">
        <v>0</v>
      </c>
      <c r="F75" s="154">
        <v>1</v>
      </c>
      <c r="G75" s="154" t="s">
        <v>181</v>
      </c>
      <c r="H75" s="154">
        <v>4</v>
      </c>
      <c r="I75" s="154">
        <v>12</v>
      </c>
      <c r="J75" s="154">
        <v>9</v>
      </c>
      <c r="K75" s="154">
        <v>7</v>
      </c>
      <c r="L75" s="154">
        <v>1</v>
      </c>
      <c r="M75" s="150" t="s">
        <v>181</v>
      </c>
      <c r="N75" s="154">
        <v>1</v>
      </c>
      <c r="O75" s="154">
        <v>1</v>
      </c>
      <c r="P75" s="154">
        <v>0</v>
      </c>
      <c r="Q75" s="154">
        <v>0</v>
      </c>
      <c r="R75" s="154">
        <v>0</v>
      </c>
      <c r="S75" s="154" t="s">
        <v>181</v>
      </c>
      <c r="T75" s="154">
        <v>2</v>
      </c>
      <c r="U75" s="154">
        <v>2</v>
      </c>
      <c r="V75" s="154">
        <v>1</v>
      </c>
      <c r="W75" s="154">
        <v>1</v>
      </c>
      <c r="X75" s="154">
        <v>2</v>
      </c>
    </row>
    <row r="76" spans="1:24" s="152" customFormat="1" x14ac:dyDescent="0.25">
      <c r="A76" s="158" t="s">
        <v>53</v>
      </c>
      <c r="B76" s="159">
        <v>16</v>
      </c>
      <c r="C76" s="159">
        <v>15</v>
      </c>
      <c r="D76" s="159">
        <v>5</v>
      </c>
      <c r="E76" s="159">
        <v>11</v>
      </c>
      <c r="F76" s="159">
        <v>7</v>
      </c>
      <c r="G76" s="159" t="s">
        <v>181</v>
      </c>
      <c r="H76" s="159">
        <v>112</v>
      </c>
      <c r="I76" s="159">
        <v>80</v>
      </c>
      <c r="J76" s="159">
        <v>194</v>
      </c>
      <c r="K76" s="159">
        <v>292</v>
      </c>
      <c r="L76" s="159">
        <v>43</v>
      </c>
      <c r="M76" s="184" t="s">
        <v>181</v>
      </c>
      <c r="N76" s="159">
        <v>4</v>
      </c>
      <c r="O76" s="159">
        <v>5</v>
      </c>
      <c r="P76" s="159">
        <v>2</v>
      </c>
      <c r="Q76" s="159">
        <v>2</v>
      </c>
      <c r="R76" s="159">
        <v>0</v>
      </c>
      <c r="S76" s="159" t="s">
        <v>181</v>
      </c>
      <c r="T76" s="159">
        <v>20</v>
      </c>
      <c r="U76" s="159">
        <v>28</v>
      </c>
      <c r="V76" s="159">
        <v>60</v>
      </c>
      <c r="W76" s="159">
        <v>85</v>
      </c>
      <c r="X76" s="159">
        <v>13</v>
      </c>
    </row>
    <row r="77" spans="1:24" x14ac:dyDescent="0.25">
      <c r="A77" s="153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0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1:24" x14ac:dyDescent="0.25">
      <c r="A78" s="162" t="s">
        <v>54</v>
      </c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0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1:24" s="152" customFormat="1" x14ac:dyDescent="0.25">
      <c r="A79" s="158" t="s">
        <v>55</v>
      </c>
      <c r="B79" s="159">
        <v>0</v>
      </c>
      <c r="C79" s="159">
        <v>0</v>
      </c>
      <c r="D79" s="159">
        <v>0</v>
      </c>
      <c r="E79" s="159">
        <v>0</v>
      </c>
      <c r="F79" s="159">
        <v>0</v>
      </c>
      <c r="G79" s="159" t="s">
        <v>181</v>
      </c>
      <c r="H79" s="159">
        <v>0</v>
      </c>
      <c r="I79" s="159">
        <v>0</v>
      </c>
      <c r="J79" s="159">
        <v>0</v>
      </c>
      <c r="K79" s="159">
        <v>0</v>
      </c>
      <c r="L79" s="159">
        <v>0</v>
      </c>
      <c r="M79" s="184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1:24" x14ac:dyDescent="0.25">
      <c r="A80" s="153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0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</sheetData>
  <mergeCells count="4">
    <mergeCell ref="B5:F5"/>
    <mergeCell ref="H5:L5"/>
    <mergeCell ref="N5:R5"/>
    <mergeCell ref="T5:X5"/>
  </mergeCells>
  <conditionalFormatting sqref="A6">
    <cfRule type="duplicateValues" dxfId="0" priority="1"/>
  </conditionalFormatting>
  <hyperlinks>
    <hyperlink ref="B1" location="Contents!A1" display="Go back to Contents" xr:uid="{00000000-0004-0000-0F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71166BC1-99E8-43C4-8B80-B2B799042BA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202BA0D-6AB2-4C83-9843-E380CC268996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Contents</vt:lpstr>
      <vt:lpstr>Hardship numbers</vt:lpstr>
      <vt:lpstr>Hardship Avg &amp; Entry Debt</vt:lpstr>
      <vt:lpstr>Hardship debt on entering</vt:lpstr>
      <vt:lpstr>Hardship age of debt</vt:lpstr>
      <vt:lpstr>Hardship concessions</vt:lpstr>
      <vt:lpstr>Hardship repayment plan type</vt:lpstr>
      <vt:lpstr>Hardship payment methods</vt:lpstr>
      <vt:lpstr>Hardship entering program</vt:lpstr>
      <vt:lpstr>Hardship program exiting</vt:lpstr>
      <vt:lpstr>Hardship program length</vt:lpstr>
      <vt:lpstr>Hardship program excluded</vt:lpstr>
      <vt:lpstr>Hardship Assist - Elect</vt:lpstr>
      <vt:lpstr>Hardship Assist - Gas</vt:lpstr>
      <vt:lpstr>Hardship disconnections</vt:lpstr>
      <vt:lpstr>Hardship reconnections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2022-06-28T05:38:40Z</dcterms:created>
  <dcterms:modified xsi:type="dcterms:W3CDTF">2022-06-28T05:38:59Z</dcterms:modified>
</cp:coreProperties>
</file>