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ach\AppData\Roaming\iManage\Work\Recent\65402 - 2022 Rate of return Instrument\"/>
    </mc:Choice>
  </mc:AlternateContent>
  <xr:revisionPtr revIDLastSave="0" documentId="13_ncr:1_{DC98C3EA-6E6B-4172-95A9-9CA5E1ED3182}" xr6:coauthVersionLast="47" xr6:coauthVersionMax="47" xr10:uidLastSave="{00000000-0000-0000-0000-000000000000}"/>
  <bookViews>
    <workbookView xWindow="-110" yWindow="-110" windowWidth="19420" windowHeight="10420" xr2:uid="{FE15FB70-36B8-4CA9-876B-92D4CF55C84F}"/>
  </bookViews>
  <sheets>
    <sheet name="Three stage DGM resul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1" l="1"/>
</calcChain>
</file>

<file path=xl/sharedStrings.xml><?xml version="1.0" encoding="utf-8"?>
<sst xmlns="http://schemas.openxmlformats.org/spreadsheetml/2006/main" count="137" uniqueCount="137">
  <si>
    <t>2011-10</t>
  </si>
  <si>
    <t>2011-11</t>
  </si>
  <si>
    <t>2011-12</t>
  </si>
  <si>
    <t>2012-01</t>
  </si>
  <si>
    <t>2012-02</t>
  </si>
  <si>
    <t>2012-03</t>
  </si>
  <si>
    <t>2012-04</t>
  </si>
  <si>
    <t>2012-05</t>
  </si>
  <si>
    <t>2012-06</t>
  </si>
  <si>
    <t>2012-07</t>
  </si>
  <si>
    <t>2012-08</t>
  </si>
  <si>
    <t>2012-09</t>
  </si>
  <si>
    <t>2012-10</t>
  </si>
  <si>
    <t>2012-11</t>
  </si>
  <si>
    <t>2012-12</t>
  </si>
  <si>
    <t>2013-01</t>
  </si>
  <si>
    <t>2013-02</t>
  </si>
  <si>
    <t>2013-03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</si>
  <si>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</si>
  <si>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</si>
  <si>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</si>
  <si>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</si>
  <si>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</si>
  <si>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</si>
  <si>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</si>
  <si>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</si>
  <si>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</si>
  <si>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2014-01</t>
  </si>
  <si>
    <t>2014-02</t>
  </si>
  <si>
    <t>2014-03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</si>
  <si>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</si>
  <si>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</si>
  <si>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</si>
  <si>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</si>
  <si>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</si>
  <si>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</si>
  <si>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</si>
  <si>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</si>
  <si>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</si>
  <si>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2015-01</t>
  </si>
  <si>
    <t>2015-02</t>
  </si>
  <si>
    <t>2015-03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</si>
  <si>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</si>
  <si>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</si>
  <si>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</si>
  <si>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</si>
  <si>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</si>
  <si>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</si>
  <si>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</si>
  <si>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</si>
  <si>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</si>
  <si>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2016-01</t>
  </si>
  <si>
    <t>2016-02</t>
  </si>
  <si>
    <t>2016-03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</si>
  <si>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</si>
  <si>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</si>
  <si>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</si>
  <si>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</si>
  <si>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</si>
  <si>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</si>
  <si>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</si>
  <si>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</si>
  <si>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2016-12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</si>
  <si>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</si>
  <si>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</si>
  <si>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</si>
  <si>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</si>
  <si>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</si>
  <si>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</si>
  <si>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</si>
  <si>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</si>
  <si>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</si>
  <si>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</si>
  <si>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</si>
  <si>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</si>
  <si>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</si>
  <si>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</si>
  <si>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</si>
  <si>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</si>
  <si>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</si>
  <si>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</si>
  <si>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</si>
  <si>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</si>
  <si>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</si>
  <si>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</si>
  <si>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</si>
  <si>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</si>
  <si>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</si>
  <si>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</si>
  <si>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</si>
  <si>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</si>
  <si>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</si>
  <si>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</si>
  <si>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</si>
  <si>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</si>
  <si>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</si>
  <si>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</si>
  <si>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</si>
  <si>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</si>
  <si>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</si>
  <si>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</si>
  <si>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</si>
  <si>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</si>
  <si>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</si>
  <si>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</si>
  <si>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</si>
  <si>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</si>
  <si>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</si>
  <si>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</si>
  <si>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</si>
  <si>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</si>
  <si>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</si>
  <si>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</si>
  <si>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</si>
  <si>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</si>
  <si>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</si>
  <si>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</si>
  <si>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</si>
  <si>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</si>
  <si>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</si>
  <si>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</si>
  <si>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</si>
  <si>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</si>
  <si>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</si>
  <si>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</si>
  <si>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</si>
  <si>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</si>
  <si>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</si>
  <si>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</si>
  <si>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</si>
  <si>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</si>
  <si>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</si>
  <si>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YearMonth</t>
  </si>
  <si>
    <t>RFR</t>
  </si>
  <si>
    <t>k</t>
  </si>
  <si>
    <t>MRP</t>
  </si>
  <si>
    <t>Two month average ending September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</si>
</sst>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3" fillId="0" borderId="0" xfId="0" applyFont="1"/>
    <xf numFmtId="0" fontId="3" fillId="0" borderId="1" xfId="0" applyFont="1" applyBorder="1"/>
    <xf numFmtId="43" fontId="3" fillId="0" borderId="1" xfId="1" applyFont="1" applyBorder="1" applyAlignment="1">
      <alignment horizontal="center"/>
    </xf>
    <xf numFmtId="43" fontId="3" fillId="0" borderId="1" xfId="1" applyFont="1" applyBorder="1" applyAlignment="1">
      <alignment horizontal="right"/>
    </xf>
    <xf numFmtId="43" fontId="3" fillId="0" borderId="2" xfId="0" applyNumberFormat="1" applyFont="1" applyBorder="1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E5486-49F5-43AB-85FA-FF37B5DBC7F7}">
  <dimension ref="A2:H134"/>
  <sheetViews>
    <sheetView showGridLines="0" tabSelected="1" workbookViewId="0">
      <selection activeCell="G11" sqref="G11"/>
    </sheetView>
  </sheetViews>
  <sheetFormatPr defaultRowHeight="12.5" x14ac:dyDescent="0.25"/>
  <cols>
    <col min="1" max="1" width="11.54296875" style="1" customWidth="1"/>
    <col min="2" max="2" width="10.81640625" style="1" customWidth="1"/>
    <col min="3" max="3" width="12.54296875" style="1" customWidth="1"/>
    <col min="4" max="4" width="14.08984375" style="1" customWidth="1"/>
    <col min="5" max="6" width="8.7265625" style="1"/>
    <col min="7" max="7" width="36.81640625" style="1" bestFit="1" customWidth="1"/>
    <col min="8" max="16384" width="8.7265625" style="1"/>
  </cols>
  <sheetData>
    <row r="2" spans="1:8" ht="19.5" customHeight="1" x14ac:dyDescent="0.25">
      <c r="A2" s="6" t="s">
        <v>132</v>
      </c>
      <c r="B2" s="7" t="s">
        <v>133</v>
      </c>
      <c r="C2" s="7" t="s">
        <v>134</v>
      </c>
      <c r="D2" s="7" t="s">
        <v>135</v>
      </c>
    </row>
    <row r="3" spans="1:8" x14ac:dyDescent="0.25">
      <c r="A3" s="2" t="s">
        <v>0</v>
      </c>
      <c r="B3" s="3">
        <v>4.37</v>
      </c>
      <c r="C3" s="4">
        <v>11.817549146833004</v>
      </c>
      <c r="D3" s="3">
        <v>7.4475491468330048</v>
      </c>
      <c r="G3" s="1" t="s">
        <v>136</v>
      </c>
      <c r="H3" s="5">
        <f>AVERAGE(D133:D134)</f>
        <v>6.0744824834740268</v>
      </c>
    </row>
    <row r="4" spans="1:8" x14ac:dyDescent="0.25">
      <c r="A4" s="2" t="s">
        <v>1</v>
      </c>
      <c r="B4" s="3">
        <v>4.0825000000000005</v>
      </c>
      <c r="C4" s="3">
        <v>12.008860040370585</v>
      </c>
      <c r="D4" s="3">
        <v>7.9263600403705841</v>
      </c>
    </row>
    <row r="5" spans="1:8" x14ac:dyDescent="0.25">
      <c r="A5" s="2" t="s">
        <v>2</v>
      </c>
      <c r="B5" s="3">
        <v>3.8250000000000002</v>
      </c>
      <c r="C5" s="3">
        <v>12.06176042355292</v>
      </c>
      <c r="D5" s="3">
        <v>8.236760423552921</v>
      </c>
    </row>
    <row r="6" spans="1:8" x14ac:dyDescent="0.25">
      <c r="A6" s="2" t="s">
        <v>3</v>
      </c>
      <c r="B6" s="3">
        <v>3.7949999999999999</v>
      </c>
      <c r="C6" s="3">
        <v>11.643667037015486</v>
      </c>
      <c r="D6" s="3">
        <v>7.8486670370154856</v>
      </c>
    </row>
    <row r="7" spans="1:8" x14ac:dyDescent="0.25">
      <c r="A7" s="2" t="s">
        <v>4</v>
      </c>
      <c r="B7" s="3">
        <v>3.97</v>
      </c>
      <c r="C7" s="3">
        <v>11.436807302108527</v>
      </c>
      <c r="D7" s="3">
        <v>7.4668073021085277</v>
      </c>
    </row>
    <row r="8" spans="1:8" x14ac:dyDescent="0.25">
      <c r="A8" s="2" t="s">
        <v>5</v>
      </c>
      <c r="B8" s="3">
        <v>4.1500000000000004</v>
      </c>
      <c r="C8" s="3">
        <v>11.499994481458192</v>
      </c>
      <c r="D8" s="3">
        <v>7.3499944814581912</v>
      </c>
    </row>
    <row r="9" spans="1:8" x14ac:dyDescent="0.25">
      <c r="A9" s="2" t="s">
        <v>6</v>
      </c>
      <c r="B9" s="3">
        <v>3.8574999999999999</v>
      </c>
      <c r="C9" s="3">
        <v>11.491095344360732</v>
      </c>
      <c r="D9" s="3">
        <v>7.6335953443607316</v>
      </c>
    </row>
    <row r="10" spans="1:8" x14ac:dyDescent="0.25">
      <c r="A10" s="2" t="s">
        <v>7</v>
      </c>
      <c r="B10" s="3">
        <v>3.2774999999999999</v>
      </c>
      <c r="C10" s="3">
        <v>11.79307620814364</v>
      </c>
      <c r="D10" s="3">
        <v>8.5155762081436404</v>
      </c>
    </row>
    <row r="11" spans="1:8" x14ac:dyDescent="0.25">
      <c r="A11" s="2" t="s">
        <v>8</v>
      </c>
      <c r="B11" s="3">
        <v>2.9950000000000001</v>
      </c>
      <c r="C11" s="3">
        <v>12.053204626164501</v>
      </c>
      <c r="D11" s="3">
        <v>9.0582046261645015</v>
      </c>
    </row>
    <row r="12" spans="1:8" x14ac:dyDescent="0.25">
      <c r="A12" s="2" t="s">
        <v>9</v>
      </c>
      <c r="B12" s="3">
        <v>2.8875000000000002</v>
      </c>
      <c r="C12" s="3">
        <v>11.946735518198032</v>
      </c>
      <c r="D12" s="3">
        <v>9.0592355181980313</v>
      </c>
    </row>
    <row r="13" spans="1:8" x14ac:dyDescent="0.25">
      <c r="A13" s="2" t="s">
        <v>10</v>
      </c>
      <c r="B13" s="3">
        <v>3.1875</v>
      </c>
      <c r="C13" s="3">
        <v>11.650738832121919</v>
      </c>
      <c r="D13" s="3">
        <v>8.4632388321219185</v>
      </c>
    </row>
    <row r="14" spans="1:8" x14ac:dyDescent="0.25">
      <c r="A14" s="2" t="s">
        <v>11</v>
      </c>
      <c r="B14" s="3">
        <v>3.0925000000000002</v>
      </c>
      <c r="C14" s="3">
        <v>11.608166604534976</v>
      </c>
      <c r="D14" s="3">
        <v>8.5156666045349745</v>
      </c>
    </row>
    <row r="15" spans="1:8" x14ac:dyDescent="0.25">
      <c r="A15" s="2" t="s">
        <v>12</v>
      </c>
      <c r="B15" s="3">
        <v>3.0225</v>
      </c>
      <c r="C15" s="3">
        <v>11.544990165135106</v>
      </c>
      <c r="D15" s="3">
        <v>8.5224901651351068</v>
      </c>
    </row>
    <row r="16" spans="1:8" x14ac:dyDescent="0.25">
      <c r="A16" s="2" t="s">
        <v>13</v>
      </c>
      <c r="B16" s="3">
        <v>3.0874999999999999</v>
      </c>
      <c r="C16" s="3">
        <v>11.649459683057099</v>
      </c>
      <c r="D16" s="3">
        <v>8.5619596830570988</v>
      </c>
    </row>
    <row r="17" spans="1:4" x14ac:dyDescent="0.25">
      <c r="A17" s="2" t="s">
        <v>14</v>
      </c>
      <c r="B17" s="3">
        <v>3.2275</v>
      </c>
      <c r="C17" s="3">
        <v>11.396775980597067</v>
      </c>
      <c r="D17" s="3">
        <v>8.1692759805970674</v>
      </c>
    </row>
    <row r="18" spans="1:4" x14ac:dyDescent="0.25">
      <c r="A18" s="2" t="s">
        <v>15</v>
      </c>
      <c r="B18" s="3">
        <v>3.3975</v>
      </c>
      <c r="C18" s="3">
        <v>10.87466468446379</v>
      </c>
      <c r="D18" s="3">
        <v>7.4771646844637889</v>
      </c>
    </row>
    <row r="19" spans="1:4" x14ac:dyDescent="0.25">
      <c r="A19" s="2" t="s">
        <v>16</v>
      </c>
      <c r="B19" s="3">
        <v>3.4975000000000001</v>
      </c>
      <c r="C19" s="3">
        <v>10.623789200535109</v>
      </c>
      <c r="D19" s="3">
        <v>7.1262892005351075</v>
      </c>
    </row>
    <row r="20" spans="1:4" x14ac:dyDescent="0.25">
      <c r="A20" s="2" t="s">
        <v>17</v>
      </c>
      <c r="B20" s="3">
        <v>3.5125000000000002</v>
      </c>
      <c r="C20" s="3">
        <v>10.521698738002151</v>
      </c>
      <c r="D20" s="3">
        <v>7.0091987380021505</v>
      </c>
    </row>
    <row r="21" spans="1:4" x14ac:dyDescent="0.25">
      <c r="A21" s="2" t="s">
        <v>18</v>
      </c>
      <c r="B21" s="3">
        <v>3.2450000000000001</v>
      </c>
      <c r="C21" s="3">
        <v>10.617625627617249</v>
      </c>
      <c r="D21" s="3">
        <v>7.372625627617249</v>
      </c>
    </row>
    <row r="22" spans="1:4" x14ac:dyDescent="0.25">
      <c r="A22" s="2" t="s">
        <v>19</v>
      </c>
      <c r="B22" s="3">
        <v>3.2250000000000001</v>
      </c>
      <c r="C22" s="3">
        <v>10.537367921755807</v>
      </c>
      <c r="D22" s="3">
        <v>7.3123679217558077</v>
      </c>
    </row>
    <row r="23" spans="1:4" x14ac:dyDescent="0.25">
      <c r="A23" s="2" t="s">
        <v>20</v>
      </c>
      <c r="B23" s="3">
        <v>3.54</v>
      </c>
      <c r="C23" s="3">
        <v>11.063277523439872</v>
      </c>
      <c r="D23" s="3">
        <v>7.5232775234398721</v>
      </c>
    </row>
    <row r="24" spans="1:4" x14ac:dyDescent="0.25">
      <c r="A24" s="2" t="s">
        <v>21</v>
      </c>
      <c r="B24" s="3">
        <v>3.75</v>
      </c>
      <c r="C24" s="3">
        <v>11.109105492394997</v>
      </c>
      <c r="D24" s="3">
        <v>7.3591054923949963</v>
      </c>
    </row>
    <row r="25" spans="1:4" x14ac:dyDescent="0.25">
      <c r="A25" s="2" t="s">
        <v>22</v>
      </c>
      <c r="B25" s="3">
        <v>3.86</v>
      </c>
      <c r="C25" s="3">
        <v>10.904686179369708</v>
      </c>
      <c r="D25" s="3">
        <v>7.044686179369708</v>
      </c>
    </row>
    <row r="26" spans="1:4" x14ac:dyDescent="0.25">
      <c r="A26" s="2" t="s">
        <v>23</v>
      </c>
      <c r="B26" s="3">
        <v>3.9950000000000001</v>
      </c>
      <c r="C26" s="3">
        <v>10.789426026386343</v>
      </c>
      <c r="D26" s="3">
        <v>6.7944260263863425</v>
      </c>
    </row>
    <row r="27" spans="1:4" x14ac:dyDescent="0.25">
      <c r="A27" s="2" t="s">
        <v>24</v>
      </c>
      <c r="B27" s="3">
        <v>3.97</v>
      </c>
      <c r="C27" s="3">
        <v>10.942161576167981</v>
      </c>
      <c r="D27" s="3">
        <v>6.9721615761679816</v>
      </c>
    </row>
    <row r="28" spans="1:4" x14ac:dyDescent="0.25">
      <c r="A28" s="2" t="s">
        <v>25</v>
      </c>
      <c r="B28" s="3">
        <v>4.125</v>
      </c>
      <c r="C28" s="3">
        <v>10.797303835997871</v>
      </c>
      <c r="D28" s="3">
        <v>6.6723038359978695</v>
      </c>
    </row>
    <row r="29" spans="1:4" x14ac:dyDescent="0.25">
      <c r="A29" s="2" t="s">
        <v>26</v>
      </c>
      <c r="B29" s="3">
        <v>4.2424999999999997</v>
      </c>
      <c r="C29" s="3">
        <v>11.0742975604575</v>
      </c>
      <c r="D29" s="3">
        <v>6.8317975604575008</v>
      </c>
    </row>
    <row r="30" spans="1:4" x14ac:dyDescent="0.25">
      <c r="A30" s="2" t="s">
        <v>27</v>
      </c>
      <c r="B30" s="3">
        <v>4.1825000000000001</v>
      </c>
      <c r="C30" s="3">
        <v>10.689744245351553</v>
      </c>
      <c r="D30" s="3">
        <v>6.5072442453515524</v>
      </c>
    </row>
    <row r="31" spans="1:4" x14ac:dyDescent="0.25">
      <c r="A31" s="2" t="s">
        <v>28</v>
      </c>
      <c r="B31" s="3">
        <v>4.12</v>
      </c>
      <c r="C31" s="3">
        <v>10.676471916288087</v>
      </c>
      <c r="D31" s="3">
        <v>6.5564719162880873</v>
      </c>
    </row>
    <row r="32" spans="1:4" x14ac:dyDescent="0.25">
      <c r="A32" s="2" t="s">
        <v>29</v>
      </c>
      <c r="B32" s="3">
        <v>4.1025</v>
      </c>
      <c r="C32" s="3">
        <v>10.600929666280132</v>
      </c>
      <c r="D32" s="3">
        <v>6.4984296662801313</v>
      </c>
    </row>
    <row r="33" spans="1:4" x14ac:dyDescent="0.25">
      <c r="A33" s="2" t="s">
        <v>30</v>
      </c>
      <c r="B33" s="3">
        <v>4.03</v>
      </c>
      <c r="C33" s="3">
        <v>10.516422890234347</v>
      </c>
      <c r="D33" s="3">
        <v>6.4864228902343459</v>
      </c>
    </row>
    <row r="34" spans="1:4" x14ac:dyDescent="0.25">
      <c r="A34" s="2" t="s">
        <v>31</v>
      </c>
      <c r="B34" s="3">
        <v>3.7749999999999999</v>
      </c>
      <c r="C34" s="3">
        <v>10.517644671624121</v>
      </c>
      <c r="D34" s="3">
        <v>6.7426446716241202</v>
      </c>
    </row>
    <row r="35" spans="1:4" x14ac:dyDescent="0.25">
      <c r="A35" s="2" t="s">
        <v>32</v>
      </c>
      <c r="B35" s="3">
        <v>3.7025000000000001</v>
      </c>
      <c r="C35" s="3">
        <v>10.521707712933452</v>
      </c>
      <c r="D35" s="3">
        <v>6.8192077129334523</v>
      </c>
    </row>
    <row r="36" spans="1:4" x14ac:dyDescent="0.25">
      <c r="A36" s="2" t="s">
        <v>33</v>
      </c>
      <c r="B36" s="3">
        <v>3.4675000000000002</v>
      </c>
      <c r="C36" s="3">
        <v>10.623740701118804</v>
      </c>
      <c r="D36" s="3">
        <v>7.1562407011188016</v>
      </c>
    </row>
    <row r="37" spans="1:4" x14ac:dyDescent="0.25">
      <c r="A37" s="2" t="s">
        <v>34</v>
      </c>
      <c r="B37" s="3">
        <v>3.41</v>
      </c>
      <c r="C37" s="3">
        <v>10.616555623381979</v>
      </c>
      <c r="D37" s="3">
        <v>7.2065556233819796</v>
      </c>
    </row>
    <row r="38" spans="1:4" x14ac:dyDescent="0.25">
      <c r="A38" s="2" t="s">
        <v>35</v>
      </c>
      <c r="B38" s="3">
        <v>3.5449999999999999</v>
      </c>
      <c r="C38" s="3">
        <v>10.748754788712635</v>
      </c>
      <c r="D38" s="3">
        <v>7.2037547887126347</v>
      </c>
    </row>
    <row r="39" spans="1:4" x14ac:dyDescent="0.25">
      <c r="A39" s="2" t="s">
        <v>36</v>
      </c>
      <c r="B39" s="3">
        <v>3.3174999999999999</v>
      </c>
      <c r="C39" s="3">
        <v>11.134382921051554</v>
      </c>
      <c r="D39" s="3">
        <v>7.8168829210515547</v>
      </c>
    </row>
    <row r="40" spans="1:4" x14ac:dyDescent="0.25">
      <c r="A40" s="2" t="s">
        <v>37</v>
      </c>
      <c r="B40" s="3">
        <v>3.2575000000000003</v>
      </c>
      <c r="C40" s="3">
        <v>10.866187625556996</v>
      </c>
      <c r="D40" s="3">
        <v>7.608687625556998</v>
      </c>
    </row>
    <row r="41" spans="1:4" x14ac:dyDescent="0.25">
      <c r="A41" s="2" t="s">
        <v>38</v>
      </c>
      <c r="B41" s="3">
        <v>2.9550000000000001</v>
      </c>
      <c r="C41" s="3">
        <v>10.998261777447629</v>
      </c>
      <c r="D41" s="3">
        <v>8.0432617774476292</v>
      </c>
    </row>
    <row r="42" spans="1:4" x14ac:dyDescent="0.25">
      <c r="A42" s="2" t="s">
        <v>39</v>
      </c>
      <c r="B42" s="3">
        <v>2.6375000000000002</v>
      </c>
      <c r="C42" s="3">
        <v>10.683458063120918</v>
      </c>
      <c r="D42" s="3">
        <v>8.0459580631209171</v>
      </c>
    </row>
    <row r="43" spans="1:4" x14ac:dyDescent="0.25">
      <c r="A43" s="2" t="s">
        <v>40</v>
      </c>
      <c r="B43" s="3">
        <v>2.5024999999999999</v>
      </c>
      <c r="C43" s="3">
        <v>10.203966997119752</v>
      </c>
      <c r="D43" s="3">
        <v>7.701466997119752</v>
      </c>
    </row>
    <row r="44" spans="1:4" x14ac:dyDescent="0.25">
      <c r="A44" s="2" t="s">
        <v>41</v>
      </c>
      <c r="B44" s="3">
        <v>2.4824999999999999</v>
      </c>
      <c r="C44" s="3">
        <v>10.135934812009229</v>
      </c>
      <c r="D44" s="3">
        <v>7.6534348120092286</v>
      </c>
    </row>
    <row r="45" spans="1:4" x14ac:dyDescent="0.25">
      <c r="A45" s="2" t="s">
        <v>42</v>
      </c>
      <c r="B45" s="3">
        <v>2.41</v>
      </c>
      <c r="C45" s="3">
        <v>10.113245937245471</v>
      </c>
      <c r="D45" s="3">
        <v>7.7032459372454714</v>
      </c>
    </row>
    <row r="46" spans="1:4" x14ac:dyDescent="0.25">
      <c r="A46" s="2" t="s">
        <v>43</v>
      </c>
      <c r="B46" s="3">
        <v>2.88</v>
      </c>
      <c r="C46" s="3">
        <v>10.258874783823538</v>
      </c>
      <c r="D46" s="3">
        <v>7.3788747838235382</v>
      </c>
    </row>
    <row r="47" spans="1:4" x14ac:dyDescent="0.25">
      <c r="A47" s="2" t="s">
        <v>44</v>
      </c>
      <c r="B47" s="3">
        <v>2.9750000000000001</v>
      </c>
      <c r="C47" s="3">
        <v>10.478811347582571</v>
      </c>
      <c r="D47" s="3">
        <v>7.5038113475825714</v>
      </c>
    </row>
    <row r="48" spans="1:4" x14ac:dyDescent="0.25">
      <c r="A48" s="2" t="s">
        <v>45</v>
      </c>
      <c r="B48" s="3">
        <v>2.9024999999999999</v>
      </c>
      <c r="C48" s="3">
        <v>10.677638030892412</v>
      </c>
      <c r="D48" s="3">
        <v>7.7751380308924132</v>
      </c>
    </row>
    <row r="49" spans="1:4" x14ac:dyDescent="0.25">
      <c r="A49" s="2" t="s">
        <v>46</v>
      </c>
      <c r="B49" s="3">
        <v>2.7149999999999999</v>
      </c>
      <c r="C49" s="3">
        <v>10.937679668909613</v>
      </c>
      <c r="D49" s="3">
        <v>8.2226796689096133</v>
      </c>
    </row>
    <row r="50" spans="1:4" x14ac:dyDescent="0.25">
      <c r="A50" s="2" t="s">
        <v>47</v>
      </c>
      <c r="B50" s="3">
        <v>2.6949999999999998</v>
      </c>
      <c r="C50" s="3">
        <v>11.268675273716644</v>
      </c>
      <c r="D50" s="3">
        <v>8.5736752737166437</v>
      </c>
    </row>
    <row r="51" spans="1:4" x14ac:dyDescent="0.25">
      <c r="A51" s="2" t="s">
        <v>48</v>
      </c>
      <c r="B51" s="3">
        <v>2.6225000000000001</v>
      </c>
      <c r="C51" s="3">
        <v>11.074911976263685</v>
      </c>
      <c r="D51" s="3">
        <v>8.4524119762636847</v>
      </c>
    </row>
    <row r="52" spans="1:4" x14ac:dyDescent="0.25">
      <c r="A52" s="2" t="s">
        <v>49</v>
      </c>
      <c r="B52" s="3">
        <v>2.8525</v>
      </c>
      <c r="C52" s="3">
        <v>11.054505511819277</v>
      </c>
      <c r="D52" s="3">
        <v>8.2020055118192765</v>
      </c>
    </row>
    <row r="53" spans="1:4" x14ac:dyDescent="0.25">
      <c r="A53" s="2" t="s">
        <v>50</v>
      </c>
      <c r="B53" s="3">
        <v>2.8450000000000002</v>
      </c>
      <c r="C53" s="3">
        <v>10.922655909684188</v>
      </c>
      <c r="D53" s="3">
        <v>8.0776559096841876</v>
      </c>
    </row>
    <row r="54" spans="1:4" x14ac:dyDescent="0.25">
      <c r="A54" s="2" t="s">
        <v>51</v>
      </c>
      <c r="B54" s="3">
        <v>2.7250000000000001</v>
      </c>
      <c r="C54" s="3">
        <v>10.883080261570575</v>
      </c>
      <c r="D54" s="3">
        <v>8.158080261570575</v>
      </c>
    </row>
    <row r="55" spans="1:4" x14ac:dyDescent="0.25">
      <c r="A55" s="2" t="s">
        <v>52</v>
      </c>
      <c r="B55" s="3">
        <v>2.4750000000000001</v>
      </c>
      <c r="C55" s="3">
        <v>10.822635716540731</v>
      </c>
      <c r="D55" s="3">
        <v>8.3476357165407293</v>
      </c>
    </row>
    <row r="56" spans="1:4" x14ac:dyDescent="0.25">
      <c r="A56" s="2" t="s">
        <v>53</v>
      </c>
      <c r="B56" s="3">
        <v>2.5674999999999999</v>
      </c>
      <c r="C56" s="3">
        <v>10.501541771106892</v>
      </c>
      <c r="D56" s="3">
        <v>7.9340417711068909</v>
      </c>
    </row>
    <row r="57" spans="1:4" x14ac:dyDescent="0.25">
      <c r="A57" s="2" t="s">
        <v>54</v>
      </c>
      <c r="B57" s="3">
        <v>2.5150000000000001</v>
      </c>
      <c r="C57" s="3">
        <v>10.470479779683869</v>
      </c>
      <c r="D57" s="3">
        <v>7.955479779683869</v>
      </c>
    </row>
    <row r="58" spans="1:4" x14ac:dyDescent="0.25">
      <c r="A58" s="2" t="s">
        <v>55</v>
      </c>
      <c r="B58" s="3">
        <v>2.3199999999999998</v>
      </c>
      <c r="C58" s="3">
        <v>10.104430230615533</v>
      </c>
      <c r="D58" s="3">
        <v>7.7844302306155324</v>
      </c>
    </row>
    <row r="59" spans="1:4" x14ac:dyDescent="0.25">
      <c r="A59" s="2" t="s">
        <v>56</v>
      </c>
      <c r="B59" s="3">
        <v>2.1175000000000002</v>
      </c>
      <c r="C59" s="3">
        <v>10.177140705689222</v>
      </c>
      <c r="D59" s="3">
        <v>8.0596407056892225</v>
      </c>
    </row>
    <row r="60" spans="1:4" x14ac:dyDescent="0.25">
      <c r="A60" s="2" t="s">
        <v>57</v>
      </c>
      <c r="B60" s="3">
        <v>1.9275</v>
      </c>
      <c r="C60" s="3">
        <v>10.114934514403194</v>
      </c>
      <c r="D60" s="3">
        <v>8.1874345144031935</v>
      </c>
    </row>
    <row r="61" spans="1:4" x14ac:dyDescent="0.25">
      <c r="A61" s="2" t="s">
        <v>58</v>
      </c>
      <c r="B61" s="3">
        <v>1.875</v>
      </c>
      <c r="C61" s="3">
        <v>9.9021297126178531</v>
      </c>
      <c r="D61" s="3">
        <v>8.0271297126178531</v>
      </c>
    </row>
    <row r="62" spans="1:4" x14ac:dyDescent="0.25">
      <c r="A62" s="2" t="s">
        <v>59</v>
      </c>
      <c r="B62" s="3">
        <v>1.9850000000000001</v>
      </c>
      <c r="C62" s="3">
        <v>10.223735739168612</v>
      </c>
      <c r="D62" s="3">
        <v>8.2387357391686127</v>
      </c>
    </row>
    <row r="63" spans="1:4" x14ac:dyDescent="0.25">
      <c r="A63" s="2" t="s">
        <v>60</v>
      </c>
      <c r="B63" s="3">
        <v>2.2000000000000002</v>
      </c>
      <c r="C63" s="3">
        <v>10.318096318123883</v>
      </c>
      <c r="D63" s="3">
        <v>8.1180963181238823</v>
      </c>
    </row>
    <row r="64" spans="1:4" x14ac:dyDescent="0.25">
      <c r="A64" s="2" t="s">
        <v>61</v>
      </c>
      <c r="B64" s="3">
        <v>2.5049999999999999</v>
      </c>
      <c r="C64" s="3">
        <v>10.305068450519078</v>
      </c>
      <c r="D64" s="3">
        <v>7.8000684505190776</v>
      </c>
    </row>
    <row r="65" spans="1:4" x14ac:dyDescent="0.25">
      <c r="A65" s="2" t="s">
        <v>62</v>
      </c>
      <c r="B65" s="3">
        <v>2.7925</v>
      </c>
      <c r="C65" s="3">
        <v>10.038056028455047</v>
      </c>
      <c r="D65" s="3">
        <v>7.2455560284550469</v>
      </c>
    </row>
    <row r="66" spans="1:4" x14ac:dyDescent="0.25">
      <c r="A66" s="2" t="s">
        <v>63</v>
      </c>
      <c r="B66" s="3">
        <v>2.7275</v>
      </c>
      <c r="C66" s="3">
        <v>9.6563931635319324</v>
      </c>
      <c r="D66" s="3">
        <v>6.9288931635319324</v>
      </c>
    </row>
    <row r="67" spans="1:4" x14ac:dyDescent="0.25">
      <c r="A67" s="2" t="s">
        <v>64</v>
      </c>
      <c r="B67" s="3">
        <v>2.75</v>
      </c>
      <c r="C67" s="3">
        <v>9.6307439289753294</v>
      </c>
      <c r="D67" s="3">
        <v>6.8807439289753285</v>
      </c>
    </row>
    <row r="68" spans="1:4" x14ac:dyDescent="0.25">
      <c r="A68" s="2" t="s">
        <v>65</v>
      </c>
      <c r="B68" s="3">
        <v>2.81</v>
      </c>
      <c r="C68" s="3">
        <v>9.5149208267175212</v>
      </c>
      <c r="D68" s="3">
        <v>6.7049208267175215</v>
      </c>
    </row>
    <row r="69" spans="1:4" x14ac:dyDescent="0.25">
      <c r="A69" s="2" t="s">
        <v>66</v>
      </c>
      <c r="B69" s="3">
        <v>2.56</v>
      </c>
      <c r="C69" s="3">
        <v>9.5611200952066557</v>
      </c>
      <c r="D69" s="3">
        <v>7.0011200952066561</v>
      </c>
    </row>
    <row r="70" spans="1:4" x14ac:dyDescent="0.25">
      <c r="A70" s="2" t="s">
        <v>67</v>
      </c>
      <c r="B70" s="3">
        <v>2.4075000000000002</v>
      </c>
      <c r="C70" s="3">
        <v>9.6448150210779957</v>
      </c>
      <c r="D70" s="3">
        <v>7.237315021077996</v>
      </c>
    </row>
    <row r="71" spans="1:4" x14ac:dyDescent="0.25">
      <c r="A71" s="2" t="s">
        <v>68</v>
      </c>
      <c r="B71" s="3">
        <v>2.6425000000000001</v>
      </c>
      <c r="C71" s="3">
        <v>9.7008465205626528</v>
      </c>
      <c r="D71" s="3">
        <v>7.0583465205626528</v>
      </c>
    </row>
    <row r="72" spans="1:4" x14ac:dyDescent="0.25">
      <c r="A72" s="2" t="s">
        <v>69</v>
      </c>
      <c r="B72" s="3">
        <v>2.6425000000000001</v>
      </c>
      <c r="C72" s="3">
        <v>9.8898143961774974</v>
      </c>
      <c r="D72" s="3">
        <v>7.2473143961774973</v>
      </c>
    </row>
    <row r="73" spans="1:4" x14ac:dyDescent="0.25">
      <c r="A73" s="2" t="s">
        <v>70</v>
      </c>
      <c r="B73" s="3">
        <v>2.6</v>
      </c>
      <c r="C73" s="3">
        <v>9.9670905281297912</v>
      </c>
      <c r="D73" s="3">
        <v>7.3670905281297907</v>
      </c>
    </row>
    <row r="74" spans="1:4" x14ac:dyDescent="0.25">
      <c r="A74" s="2" t="s">
        <v>71</v>
      </c>
      <c r="B74" s="3">
        <v>2.7</v>
      </c>
      <c r="C74" s="3">
        <v>10.020454185369287</v>
      </c>
      <c r="D74" s="3">
        <v>7.3204541853692877</v>
      </c>
    </row>
    <row r="75" spans="1:4" x14ac:dyDescent="0.25">
      <c r="A75" s="2" t="s">
        <v>72</v>
      </c>
      <c r="B75" s="3">
        <v>2.78</v>
      </c>
      <c r="C75" s="3">
        <v>9.9670218232503416</v>
      </c>
      <c r="D75" s="3">
        <v>7.1870218232503422</v>
      </c>
    </row>
    <row r="76" spans="1:4" x14ac:dyDescent="0.25">
      <c r="A76" s="2" t="s">
        <v>73</v>
      </c>
      <c r="B76" s="3">
        <v>2.57</v>
      </c>
      <c r="C76" s="3">
        <v>9.7634028790044507</v>
      </c>
      <c r="D76" s="3">
        <v>7.1934028790044513</v>
      </c>
    </row>
    <row r="77" spans="1:4" x14ac:dyDescent="0.25">
      <c r="A77" s="2" t="s">
        <v>74</v>
      </c>
      <c r="B77" s="3">
        <v>2.58</v>
      </c>
      <c r="C77" s="3">
        <v>9.8040956888712181</v>
      </c>
      <c r="D77" s="3">
        <v>7.2240956888712171</v>
      </c>
    </row>
    <row r="78" spans="1:4" x14ac:dyDescent="0.25">
      <c r="A78" s="2" t="s">
        <v>75</v>
      </c>
      <c r="B78" s="3">
        <v>2.75</v>
      </c>
      <c r="C78" s="3">
        <v>9.6446796395233498</v>
      </c>
      <c r="D78" s="3">
        <v>6.8946796395233507</v>
      </c>
    </row>
    <row r="79" spans="1:4" x14ac:dyDescent="0.25">
      <c r="A79" s="2" t="s">
        <v>76</v>
      </c>
      <c r="B79" s="3">
        <v>2.86</v>
      </c>
      <c r="C79" s="3">
        <v>9.759992617714861</v>
      </c>
      <c r="D79" s="3">
        <v>6.8999926177148616</v>
      </c>
    </row>
    <row r="80" spans="1:4" x14ac:dyDescent="0.25">
      <c r="A80" s="2" t="s">
        <v>77</v>
      </c>
      <c r="B80" s="3">
        <v>2.72</v>
      </c>
      <c r="C80" s="3">
        <v>9.8259508730782308</v>
      </c>
      <c r="D80" s="3">
        <v>7.1059508730782301</v>
      </c>
    </row>
    <row r="81" spans="1:4" x14ac:dyDescent="0.25">
      <c r="A81" s="2" t="s">
        <v>78</v>
      </c>
      <c r="B81" s="3">
        <v>2.74</v>
      </c>
      <c r="C81" s="3">
        <v>9.8416911303404735</v>
      </c>
      <c r="D81" s="3">
        <v>7.1016911303404733</v>
      </c>
    </row>
    <row r="82" spans="1:4" x14ac:dyDescent="0.25">
      <c r="A82" s="2" t="s">
        <v>79</v>
      </c>
      <c r="B82" s="3">
        <v>2.79</v>
      </c>
      <c r="C82" s="3">
        <v>9.6006094274780036</v>
      </c>
      <c r="D82" s="3">
        <v>6.8106094274780036</v>
      </c>
    </row>
    <row r="83" spans="1:4" x14ac:dyDescent="0.25">
      <c r="A83" s="2" t="s">
        <v>80</v>
      </c>
      <c r="B83" s="3">
        <v>2.7</v>
      </c>
      <c r="C83" s="3">
        <v>9.5546047300284886</v>
      </c>
      <c r="D83" s="3">
        <v>6.8546047300284876</v>
      </c>
    </row>
    <row r="84" spans="1:4" x14ac:dyDescent="0.25">
      <c r="A84" s="2" t="s">
        <v>81</v>
      </c>
      <c r="B84" s="3">
        <v>2.64</v>
      </c>
      <c r="C84" s="3">
        <v>8.9293493724969561</v>
      </c>
      <c r="D84" s="3">
        <v>6.2893493724969556</v>
      </c>
    </row>
    <row r="85" spans="1:4" x14ac:dyDescent="0.25">
      <c r="A85" s="2" t="s">
        <v>82</v>
      </c>
      <c r="B85" s="3">
        <v>2.59</v>
      </c>
      <c r="C85" s="3">
        <v>9.2873277649017059</v>
      </c>
      <c r="D85" s="3">
        <v>6.697327764901706</v>
      </c>
    </row>
    <row r="86" spans="1:4" x14ac:dyDescent="0.25">
      <c r="A86" s="2" t="s">
        <v>83</v>
      </c>
      <c r="B86" s="3">
        <v>2.63</v>
      </c>
      <c r="C86" s="3">
        <v>9.6059981536950065</v>
      </c>
      <c r="D86" s="3">
        <v>6.9759981536950066</v>
      </c>
    </row>
    <row r="87" spans="1:4" x14ac:dyDescent="0.25">
      <c r="A87" s="2" t="s">
        <v>84</v>
      </c>
      <c r="B87" s="3">
        <v>2.68</v>
      </c>
      <c r="C87" s="3">
        <v>10.12994286998712</v>
      </c>
      <c r="D87" s="3">
        <v>7.4499428699871197</v>
      </c>
    </row>
    <row r="88" spans="1:4" x14ac:dyDescent="0.25">
      <c r="A88" s="2" t="s">
        <v>85</v>
      </c>
      <c r="B88" s="3">
        <v>2.68</v>
      </c>
      <c r="C88" s="3">
        <v>9.8313675157421088</v>
      </c>
      <c r="D88" s="3">
        <v>7.151367515742109</v>
      </c>
    </row>
    <row r="89" spans="1:4" x14ac:dyDescent="0.25">
      <c r="A89" s="2" t="s">
        <v>86</v>
      </c>
      <c r="B89" s="3">
        <v>2.4300000000000002</v>
      </c>
      <c r="C89" s="3">
        <v>9.8923632215023503</v>
      </c>
      <c r="D89" s="3">
        <v>7.4623632215023505</v>
      </c>
    </row>
    <row r="90" spans="1:4" x14ac:dyDescent="0.25">
      <c r="A90" s="2" t="s">
        <v>87</v>
      </c>
      <c r="B90" s="3">
        <v>2.27</v>
      </c>
      <c r="C90" s="3">
        <v>9.1096912295227241</v>
      </c>
      <c r="D90" s="3">
        <v>6.8396912295227246</v>
      </c>
    </row>
    <row r="91" spans="1:4" x14ac:dyDescent="0.25">
      <c r="A91" s="2" t="s">
        <v>88</v>
      </c>
      <c r="B91" s="3">
        <v>2.13</v>
      </c>
      <c r="C91" s="3">
        <v>8.9626144273745734</v>
      </c>
      <c r="D91" s="3">
        <v>6.8326144273745726</v>
      </c>
    </row>
    <row r="92" spans="1:4" x14ac:dyDescent="0.25">
      <c r="A92" s="2" t="s">
        <v>89</v>
      </c>
      <c r="B92" s="3">
        <v>1.96</v>
      </c>
      <c r="C92" s="3">
        <v>8.8975176008190004</v>
      </c>
      <c r="D92" s="3">
        <v>6.9375176008190014</v>
      </c>
    </row>
    <row r="93" spans="1:4" x14ac:dyDescent="0.25">
      <c r="A93" s="2" t="s">
        <v>90</v>
      </c>
      <c r="B93" s="3">
        <v>1.86</v>
      </c>
      <c r="C93" s="3">
        <v>8.8748786373469475</v>
      </c>
      <c r="D93" s="3">
        <v>7.0148786373469472</v>
      </c>
    </row>
    <row r="94" spans="1:4" x14ac:dyDescent="0.25">
      <c r="A94" s="2" t="s">
        <v>91</v>
      </c>
      <c r="B94" s="3">
        <v>1.65</v>
      </c>
      <c r="C94" s="3">
        <v>8.6764346646403858</v>
      </c>
      <c r="D94" s="3">
        <v>7.0264346646403864</v>
      </c>
    </row>
    <row r="95" spans="1:4" x14ac:dyDescent="0.25">
      <c r="A95" s="2" t="s">
        <v>92</v>
      </c>
      <c r="B95" s="3">
        <v>1.38</v>
      </c>
      <c r="C95" s="3">
        <v>8.5274166676847454</v>
      </c>
      <c r="D95" s="3">
        <v>7.1474166676847446</v>
      </c>
    </row>
    <row r="96" spans="1:4" x14ac:dyDescent="0.25">
      <c r="A96" s="2" t="s">
        <v>93</v>
      </c>
      <c r="B96" s="3">
        <v>1.31</v>
      </c>
      <c r="C96" s="3">
        <v>8.8793175560225368</v>
      </c>
      <c r="D96" s="3">
        <v>7.5693175560225363</v>
      </c>
    </row>
    <row r="97" spans="1:4" x14ac:dyDescent="0.25">
      <c r="A97" s="2" t="s">
        <v>94</v>
      </c>
      <c r="B97" s="3">
        <v>0.95</v>
      </c>
      <c r="C97" s="3">
        <v>9.1797808776975831</v>
      </c>
      <c r="D97" s="3">
        <v>8.2297808776975838</v>
      </c>
    </row>
    <row r="98" spans="1:4" x14ac:dyDescent="0.25">
      <c r="A98" s="2" t="s">
        <v>95</v>
      </c>
      <c r="B98" s="3">
        <v>1.03</v>
      </c>
      <c r="C98" s="3">
        <v>8.8249628578378569</v>
      </c>
      <c r="D98" s="3">
        <v>7.7949628578378558</v>
      </c>
    </row>
    <row r="99" spans="1:4" x14ac:dyDescent="0.25">
      <c r="A99" s="2" t="s">
        <v>96</v>
      </c>
      <c r="B99" s="3">
        <v>1.03</v>
      </c>
      <c r="C99" s="3">
        <v>8.830156329147675</v>
      </c>
      <c r="D99" s="3">
        <v>7.8001563291476739</v>
      </c>
    </row>
    <row r="100" spans="1:4" x14ac:dyDescent="0.25">
      <c r="A100" s="2" t="s">
        <v>97</v>
      </c>
      <c r="B100" s="3">
        <v>1.1499999999999999</v>
      </c>
      <c r="C100" s="3">
        <v>8.724455491856455</v>
      </c>
      <c r="D100" s="3">
        <v>7.5744554918564546</v>
      </c>
    </row>
    <row r="101" spans="1:4" x14ac:dyDescent="0.25">
      <c r="A101" s="2" t="s">
        <v>98</v>
      </c>
      <c r="B101" s="3">
        <v>1.2</v>
      </c>
      <c r="C101" s="3">
        <v>8.7645930861927912</v>
      </c>
      <c r="D101" s="3">
        <v>7.5645930861927919</v>
      </c>
    </row>
    <row r="102" spans="1:4" x14ac:dyDescent="0.25">
      <c r="A102" s="2" t="s">
        <v>99</v>
      </c>
      <c r="B102" s="3">
        <v>1.1499999999999999</v>
      </c>
      <c r="C102" s="3">
        <v>8.0957780539965949</v>
      </c>
      <c r="D102" s="3">
        <v>6.9457780539965954</v>
      </c>
    </row>
    <row r="103" spans="1:4" x14ac:dyDescent="0.25">
      <c r="A103" s="2" t="s">
        <v>100</v>
      </c>
      <c r="B103" s="3">
        <v>0.98</v>
      </c>
      <c r="C103" s="3">
        <v>8.1875307199621403</v>
      </c>
      <c r="D103" s="3">
        <v>7.2075307199621408</v>
      </c>
    </row>
    <row r="104" spans="1:4" x14ac:dyDescent="0.25">
      <c r="A104" s="2" t="s">
        <v>101</v>
      </c>
      <c r="B104" s="3">
        <v>0.89</v>
      </c>
      <c r="C104" s="3">
        <v>9.9336962134685027</v>
      </c>
      <c r="D104" s="3">
        <v>9.0436962134685022</v>
      </c>
    </row>
    <row r="105" spans="1:4" x14ac:dyDescent="0.25">
      <c r="A105" s="2" t="s">
        <v>102</v>
      </c>
      <c r="B105" s="3">
        <v>0.86</v>
      </c>
      <c r="C105" s="3">
        <v>10.090785699688913</v>
      </c>
      <c r="D105" s="3">
        <v>9.2307856996889139</v>
      </c>
    </row>
    <row r="106" spans="1:4" x14ac:dyDescent="0.25">
      <c r="A106" s="2" t="s">
        <v>103</v>
      </c>
      <c r="B106" s="3">
        <v>0.91</v>
      </c>
      <c r="C106" s="3">
        <v>10.519860100270014</v>
      </c>
      <c r="D106" s="3">
        <v>9.6098601002700157</v>
      </c>
    </row>
    <row r="107" spans="1:4" x14ac:dyDescent="0.25">
      <c r="A107" s="2" t="s">
        <v>104</v>
      </c>
      <c r="B107" s="3">
        <v>0.92</v>
      </c>
      <c r="C107" s="3">
        <v>10.202535042284387</v>
      </c>
      <c r="D107" s="3">
        <v>9.2825350422843869</v>
      </c>
    </row>
    <row r="108" spans="1:4" x14ac:dyDescent="0.25">
      <c r="A108" s="2" t="s">
        <v>105</v>
      </c>
      <c r="B108" s="3">
        <v>0.88</v>
      </c>
      <c r="C108" s="3">
        <v>10.889432315148165</v>
      </c>
      <c r="D108" s="3">
        <v>10.009432315148164</v>
      </c>
    </row>
    <row r="109" spans="1:4" x14ac:dyDescent="0.25">
      <c r="A109" s="2" t="s">
        <v>106</v>
      </c>
      <c r="B109" s="3">
        <v>0.89</v>
      </c>
      <c r="C109" s="3">
        <v>10.464481219762144</v>
      </c>
      <c r="D109" s="3">
        <v>9.5744812197621432</v>
      </c>
    </row>
    <row r="110" spans="1:4" x14ac:dyDescent="0.25">
      <c r="A110" s="2" t="s">
        <v>107</v>
      </c>
      <c r="B110" s="3">
        <v>0.9</v>
      </c>
      <c r="C110" s="3">
        <v>10.546060381387623</v>
      </c>
      <c r="D110" s="3">
        <v>9.6460603813876222</v>
      </c>
    </row>
    <row r="111" spans="1:4" x14ac:dyDescent="0.25">
      <c r="A111" s="2" t="s">
        <v>108</v>
      </c>
      <c r="B111" s="3">
        <v>0.82</v>
      </c>
      <c r="C111" s="3">
        <v>10.902578280832159</v>
      </c>
      <c r="D111" s="3">
        <v>10.082578280832159</v>
      </c>
    </row>
    <row r="112" spans="1:4" x14ac:dyDescent="0.25">
      <c r="A112" s="2" t="s">
        <v>109</v>
      </c>
      <c r="B112" s="3">
        <v>0.87</v>
      </c>
      <c r="C112" s="3">
        <v>10.713634463671372</v>
      </c>
      <c r="D112" s="3">
        <v>9.8436344636713731</v>
      </c>
    </row>
    <row r="113" spans="1:4" x14ac:dyDescent="0.25">
      <c r="A113" s="2" t="s">
        <v>110</v>
      </c>
      <c r="B113" s="3">
        <v>0.98</v>
      </c>
      <c r="C113" s="3">
        <v>10.256585650027194</v>
      </c>
      <c r="D113" s="3">
        <v>9.2765856500271937</v>
      </c>
    </row>
    <row r="114" spans="1:4" x14ac:dyDescent="0.25">
      <c r="A114" s="2" t="s">
        <v>111</v>
      </c>
      <c r="B114" s="3">
        <v>1.05</v>
      </c>
      <c r="C114" s="3">
        <v>9.2944011540425926</v>
      </c>
      <c r="D114" s="3">
        <v>8.2444011540425937</v>
      </c>
    </row>
    <row r="115" spans="1:4" x14ac:dyDescent="0.25">
      <c r="A115" s="2" t="s">
        <v>112</v>
      </c>
      <c r="B115" s="3">
        <v>1.32</v>
      </c>
      <c r="C115" s="3">
        <v>8.7752339062434057</v>
      </c>
      <c r="D115" s="3">
        <v>7.4552339062434054</v>
      </c>
    </row>
    <row r="116" spans="1:4" x14ac:dyDescent="0.25">
      <c r="A116" s="2" t="s">
        <v>113</v>
      </c>
      <c r="B116" s="3">
        <v>1.69</v>
      </c>
      <c r="C116" s="3">
        <v>8.6509616906364943</v>
      </c>
      <c r="D116" s="3">
        <v>6.9609616906364939</v>
      </c>
    </row>
    <row r="117" spans="1:4" x14ac:dyDescent="0.25">
      <c r="A117" s="2" t="s">
        <v>114</v>
      </c>
      <c r="B117" s="3">
        <v>1.65</v>
      </c>
      <c r="C117" s="3">
        <v>8.3207242519774027</v>
      </c>
      <c r="D117" s="3">
        <v>6.6707242519774033</v>
      </c>
    </row>
    <row r="118" spans="1:4" x14ac:dyDescent="0.25">
      <c r="A118" s="2" t="s">
        <v>115</v>
      </c>
      <c r="B118" s="3">
        <v>1.62</v>
      </c>
      <c r="C118" s="3">
        <v>8.2916099646181891</v>
      </c>
      <c r="D118" s="3">
        <v>6.671609964618189</v>
      </c>
    </row>
    <row r="119" spans="1:4" x14ac:dyDescent="0.25">
      <c r="A119" s="2" t="s">
        <v>116</v>
      </c>
      <c r="B119" s="3">
        <v>1.52</v>
      </c>
      <c r="C119" s="3">
        <v>8.2767929916801215</v>
      </c>
      <c r="D119" s="3">
        <v>6.7567929916801219</v>
      </c>
    </row>
    <row r="120" spans="1:4" x14ac:dyDescent="0.25">
      <c r="A120" s="2" t="s">
        <v>117</v>
      </c>
      <c r="B120" s="3">
        <v>1.25</v>
      </c>
      <c r="C120" s="3">
        <v>7.4644424064663939</v>
      </c>
      <c r="D120" s="3">
        <v>6.2144424064663948</v>
      </c>
    </row>
    <row r="121" spans="1:4" x14ac:dyDescent="0.25">
      <c r="A121" s="2" t="s">
        <v>118</v>
      </c>
      <c r="B121" s="3">
        <v>1.1200000000000001</v>
      </c>
      <c r="C121" s="3">
        <v>7.6262041930480651</v>
      </c>
      <c r="D121" s="3">
        <v>6.506204193048065</v>
      </c>
    </row>
    <row r="122" spans="1:4" x14ac:dyDescent="0.25">
      <c r="A122" s="2" t="s">
        <v>119</v>
      </c>
      <c r="B122" s="3">
        <v>1.28</v>
      </c>
      <c r="C122" s="3">
        <v>8.0235497963161144</v>
      </c>
      <c r="D122" s="3">
        <v>6.7435497963161133</v>
      </c>
    </row>
    <row r="123" spans="1:4" x14ac:dyDescent="0.25">
      <c r="A123" s="2" t="s">
        <v>120</v>
      </c>
      <c r="B123" s="3">
        <v>1.72</v>
      </c>
      <c r="C123" s="3">
        <v>8.1811984658500911</v>
      </c>
      <c r="D123" s="3">
        <v>6.4611984658500905</v>
      </c>
    </row>
    <row r="124" spans="1:4" x14ac:dyDescent="0.25">
      <c r="A124" s="2" t="s">
        <v>121</v>
      </c>
      <c r="B124" s="3">
        <v>1.81</v>
      </c>
      <c r="C124" s="3">
        <v>8.4593852055330565</v>
      </c>
      <c r="D124" s="3">
        <v>6.6493852055330551</v>
      </c>
    </row>
    <row r="125" spans="1:4" x14ac:dyDescent="0.25">
      <c r="A125" s="2" t="s">
        <v>122</v>
      </c>
      <c r="B125" s="3">
        <v>1.61</v>
      </c>
      <c r="C125" s="3">
        <v>8.5681662226062834</v>
      </c>
      <c r="D125" s="3">
        <v>6.9581662226062839</v>
      </c>
    </row>
    <row r="126" spans="1:4" x14ac:dyDescent="0.25">
      <c r="A126" s="2" t="s">
        <v>123</v>
      </c>
      <c r="B126" s="3">
        <v>1.88</v>
      </c>
      <c r="C126" s="3">
        <v>8.4742864747890874</v>
      </c>
      <c r="D126" s="3">
        <v>6.5942864747890875</v>
      </c>
    </row>
    <row r="127" spans="1:4" x14ac:dyDescent="0.25">
      <c r="A127" s="2" t="s">
        <v>124</v>
      </c>
      <c r="B127" s="3">
        <v>2.11</v>
      </c>
      <c r="C127" s="3">
        <v>8.422280007332331</v>
      </c>
      <c r="D127" s="3">
        <v>6.3122800073323315</v>
      </c>
    </row>
    <row r="128" spans="1:4" x14ac:dyDescent="0.25">
      <c r="A128" s="2" t="s">
        <v>125</v>
      </c>
      <c r="B128" s="3">
        <v>2.5</v>
      </c>
      <c r="C128" s="3">
        <v>8.2580660639689754</v>
      </c>
      <c r="D128" s="3">
        <v>5.7580660639689745</v>
      </c>
    </row>
    <row r="129" spans="1:4" x14ac:dyDescent="0.25">
      <c r="A129" s="2" t="s">
        <v>126</v>
      </c>
      <c r="B129" s="3">
        <v>3.01</v>
      </c>
      <c r="C129" s="3">
        <v>8.1972979856890031</v>
      </c>
      <c r="D129" s="3">
        <v>5.1872979856890034</v>
      </c>
    </row>
    <row r="130" spans="1:4" x14ac:dyDescent="0.25">
      <c r="A130" s="2" t="s">
        <v>127</v>
      </c>
      <c r="B130" s="3">
        <v>3.38</v>
      </c>
      <c r="C130" s="3">
        <v>8.4449900867843724</v>
      </c>
      <c r="D130" s="3">
        <v>5.0649900867843725</v>
      </c>
    </row>
    <row r="131" spans="1:4" x14ac:dyDescent="0.25">
      <c r="A131" s="2" t="s">
        <v>128</v>
      </c>
      <c r="B131" s="3">
        <v>3.77</v>
      </c>
      <c r="C131" s="3">
        <v>8.7480412619086163</v>
      </c>
      <c r="D131" s="3">
        <v>4.9780412619086167</v>
      </c>
    </row>
    <row r="132" spans="1:4" x14ac:dyDescent="0.25">
      <c r="A132" s="2" t="s">
        <v>129</v>
      </c>
      <c r="B132" s="3">
        <v>3.42</v>
      </c>
      <c r="C132" s="3">
        <v>10.057091999252961</v>
      </c>
      <c r="D132" s="3">
        <v>6.6370919992529611</v>
      </c>
    </row>
    <row r="133" spans="1:4" x14ac:dyDescent="0.25">
      <c r="A133" s="2" t="s">
        <v>130</v>
      </c>
      <c r="B133" s="3">
        <v>3.37</v>
      </c>
      <c r="C133" s="3">
        <v>9.7736197534889158</v>
      </c>
      <c r="D133" s="3">
        <v>6.4036197534889148</v>
      </c>
    </row>
    <row r="134" spans="1:4" x14ac:dyDescent="0.25">
      <c r="A134" s="2" t="s">
        <v>131</v>
      </c>
      <c r="B134" s="3">
        <v>3.74</v>
      </c>
      <c r="C134" s="3">
        <v>9.4853452134591389</v>
      </c>
      <c r="D134" s="3">
        <v>5.7453452134591378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Three stage DGM 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Machado, Antony</dc:creator>
  <cp:lastModifiedBy>Machado, Antony</cp:lastModifiedBy>
  <dcterms:created xsi:type="dcterms:W3CDTF">2022-10-30T22:35:02Z</dcterms:created>
  <dcterms:modified xsi:type="dcterms:W3CDTF">2022-10-30T23:25:54Z</dcterms:modified>
</cp:coreProperties>
</file>