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G:\Regulation\02. UED\02.23. 2016 EDPR\02.23.02 EDPR Strategy and approach for Reg Proposal\02.23.10.22 Regulatory Proposal Structure\RIN Compliance check list\"/>
    </mc:Choice>
  </mc:AlternateContent>
  <bookViews>
    <workbookView xWindow="0" yWindow="0" windowWidth="23040" windowHeight="9408"/>
  </bookViews>
  <sheets>
    <sheet name="Sheet1" sheetId="1" r:id="rId1"/>
  </sheets>
  <externalReferences>
    <externalReference r:id="rId2"/>
  </externalReferences>
  <definedNames>
    <definedName name="_xlnm.Print_Area" localSheetId="0">Sheet1!$A$1:$E$579</definedName>
    <definedName name="_xlnm.Print_Titles" localSheetId="0">Sheet1!$1:$1</definedName>
    <definedName name="TOC">'[1]TOC updated'!$B$2:$B$49</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<sst xmlns="http://schemas.openxmlformats.org/spreadsheetml/2006/main" count="2543" uniqueCount="840">
  <si>
    <t>PROVIDE INFORMATION</t>
  </si>
  <si>
    <t>(a)</t>
  </si>
  <si>
    <t>(b)</t>
  </si>
  <si>
    <t>(c)</t>
  </si>
  <si>
    <t>The Principles and Requirements in Appendix E; and</t>
  </si>
  <si>
    <t>(d)</t>
  </si>
  <si>
    <t>(e)</t>
  </si>
  <si>
    <t>If United Energy’s service classifications or cost allocation method have changed such that there would be material changes to information previously submitted to the AER, United Energy must use the back casting regulatory templates to submit revised historical information.</t>
  </si>
  <si>
    <t>Provide the cost allocation method used by United Energy to allocate costs in accordance with rule 6.15 of the NER between distribution services.</t>
  </si>
  <si>
    <t xml:space="preserve"> The reasons for the variation or departure, including why it is appropriate; </t>
  </si>
  <si>
    <t xml:space="preserve"> How the variation or departure aligns with the objectives of the relevant scheme; and </t>
  </si>
  <si>
    <t xml:space="preserve"> How the proposed variation or departure will impact the operation of the relevant scheme.</t>
  </si>
  <si>
    <t xml:space="preserve"> CLASSIFICATION OF SERVICES</t>
  </si>
  <si>
    <t>The reasons for the departure, including why the proposed service classification is more appropriate; and</t>
  </si>
  <si>
    <t>CONTROL MECHANISMS</t>
  </si>
  <si>
    <t>For the proposed forecast revenues that United Energy estimates to recover from providing direct control services over the forthcoming regulatory control period provide:</t>
  </si>
  <si>
    <t>A detailed explanation and justification for each component that makes up the formulaic expression.</t>
  </si>
  <si>
    <t>Also demonstrate:</t>
  </si>
  <si>
    <t>How United Energy considers the control mechanisms are compliant with the framework and approach paper; and</t>
  </si>
  <si>
    <t>For standard control services, how United Energy considers the control mechanisms are also compliant with clause 6.2.6 and part C of Chapter 6 of the NER.</t>
  </si>
  <si>
    <t xml:space="preserve"> STEP CHANGES</t>
  </si>
  <si>
    <t>For all step changes in forecast expenditure (including those due to changes in regulatory obligations or requirements and those due to changes in United Energy’s own policies and strategies) provide:</t>
  </si>
  <si>
    <t>In regulatory template 2.17.1 and regulatory template 2.17.2 the quantum of the step change United Energy:</t>
  </si>
  <si>
    <t>(i)</t>
  </si>
  <si>
    <t>(ii)</t>
  </si>
  <si>
    <t>Provide an explanation of:</t>
  </si>
  <si>
    <t>When the change occurred, or is expected to occur;</t>
  </si>
  <si>
    <t>Total opex; and</t>
  </si>
  <si>
    <t>Total capex;</t>
  </si>
  <si>
    <t>Provide the process undertaken by United Energy to identify and quantify the step change; provide cost benefit analysis that demonstrates United Energy proposes to address the step change in a prudent and efficient manner, including:</t>
  </si>
  <si>
    <t>If United Energy considered a ‘do nothing’ option, evidence of how United Energy assessed the risks of this option compared with other options;</t>
  </si>
  <si>
    <t>Any relevant variations or exemptions granted to United Energy during the previous regulatory control period or the current regulatory control period;</t>
  </si>
  <si>
    <t>Any relevant compliance audits United Energy conducted during the previous regulatory control period or the current regulatory control period;</t>
  </si>
  <si>
    <t>With reference to specific clauses of the relevant legislative instrument(s), provide the:</t>
  </si>
  <si>
    <t>Previous regulatory obligation or requirement; and</t>
  </si>
  <si>
    <t>CAPITAL EXPENDITURE</t>
  </si>
  <si>
    <t>General</t>
  </si>
  <si>
    <t xml:space="preserve"> Provide, in relation to United Energy’s total forecast capex, the following information:</t>
  </si>
  <si>
    <t xml:space="preserve">Why the total forecast capex is required for United Energy to achieve each of the objectives in clause 6.5.7(a) of the NER; </t>
  </si>
  <si>
    <t xml:space="preserve"> How United Energy’s total forecast capex reasonably reflects each of the criteria in clause 6.5.7(c) of the NER; </t>
  </si>
  <si>
    <t xml:space="preserve"> How United Energy’s total forecast capex accounts for the factors in clause 6.5.7(e) of the NER;</t>
  </si>
  <si>
    <t xml:space="preserve">Provide the model(s) and methodology United Energy used to develop its total forecast capex, including; </t>
  </si>
  <si>
    <t>A description of how United Energy prepared the forecast capex, including:</t>
  </si>
  <si>
    <t>How its preparation differed or related to budgetary, planning and governance processes used in the normal running of United Energy’s business;</t>
  </si>
  <si>
    <t>The processes for ensuring amounts are free of error and other quality assurance steps; and</t>
  </si>
  <si>
    <t>(iii)</t>
  </si>
  <si>
    <t>If and how United Energy considered the resulting amounts, when translated into price impacts, were in the long term interest of consumers.</t>
  </si>
  <si>
    <t>Any source material used (including models, documentation or any other items containing quantitative data): and</t>
  </si>
  <si>
    <t>Identify which items of United Energy’s forecast capex have been:</t>
  </si>
  <si>
    <t>Derived directly from competitive tender processes;</t>
  </si>
  <si>
    <t>Based upon competitive tender processes for similar projects;</t>
  </si>
  <si>
    <t>Based upon estimates obtained from contractors or manufacturers;</t>
  </si>
  <si>
    <t>Based upon independent benchmarks;</t>
  </si>
  <si>
    <t>Based upon actual historical costs for similar projects; and</t>
  </si>
  <si>
    <t>(f)</t>
  </si>
  <si>
    <t>Reflective of any amounts for risk, uncertainty or other unspecified contingency factors, and if so, how these amounts were calculated and deemed reasonable and prudent.</t>
  </si>
  <si>
    <t>Capex categories</t>
  </si>
  <si>
    <t>key drivers for expenditure;</t>
  </si>
  <si>
    <t>an explanation of how expenditure is distinguished between:</t>
  </si>
  <si>
    <t>(iv)</t>
  </si>
  <si>
    <t>Any other capex category or opex category where United Energy considers that there is reasonable scope for ambiguity in categorisation.</t>
  </si>
  <si>
    <t>REPLACEMENT CAPITAL EXPENDITURE MODELLING</t>
  </si>
  <si>
    <t>A description of the asset category, including:</t>
  </si>
  <si>
    <t>(A)</t>
  </si>
  <si>
    <t>The assets included and any boundary issues (i.e. with other asset categories);</t>
  </si>
  <si>
    <t>(B)</t>
  </si>
  <si>
    <t>An explanation of how these matters have been accounted for in determining quantities in the age profile;</t>
  </si>
  <si>
    <t>(C)</t>
  </si>
  <si>
    <t>An explanation of the main drivers for replacement (e.g. condition); and</t>
  </si>
  <si>
    <t>(D)</t>
  </si>
  <si>
    <t>An explanation of whether the replacement unit cost provides for a complete replacement of the asset, or some other activity, including an extension of the asset’s life (e.g. pole staking) and whether the costs of this extension or other activity are capitalised or not.</t>
  </si>
  <si>
    <t>Aging of existing assets (e.g. condition, obsolesce, etc.) that should be largely captured by this form of replacement modelling;</t>
  </si>
  <si>
    <t>Replacements due to other factors (and a description of those factors);</t>
  </si>
  <si>
    <t>Additional assets due to the augmentation, extension, development of the network; and</t>
  </si>
  <si>
    <t>Additional assets due to other factors (and a description of those factors).</t>
  </si>
  <si>
    <t>The methodology, data sources and assumptions used to derive the statistics;</t>
  </si>
  <si>
    <t>The relationship to historical replacement lives for that asset category; and</t>
  </si>
  <si>
    <t xml:space="preserve"> United Energy’s views on the most appropriate probability distribution to simulate the replacement needs of that asset category, including matters such as:</t>
  </si>
  <si>
    <t>The appropriateness of the normal distribution or another distribution (e.g. the Weibull distribution);</t>
  </si>
  <si>
    <t>The typical age when the “wear out” phase becomes evident;</t>
  </si>
  <si>
    <t>The “skewness” of the distribution; and</t>
  </si>
  <si>
    <t>The process applied to verify that the parameters are a reasonable estimate of the life for the asset category.</t>
  </si>
  <si>
    <t>The derivation of replacement unit costs and asset lives, including any internal documentation or analysis or independent benchmarking that justifies or supports its cost data. This information must include:</t>
  </si>
  <si>
    <t>The methodology, data sources and assumptions used to derive the cost data;</t>
  </si>
  <si>
    <t>The possibility of double-counting costs in the estimate, and the process applied to ensure this is appropriately accounted for;</t>
  </si>
  <si>
    <t>The variability in the unit costs between individual asset replacements, and the main drivers of the variability;</t>
  </si>
  <si>
    <t>The relationship of the unit cost, and its derivation, to historical replacement costs for that asset category (this should clearly differentiate and quantify any assumed cost difference due to labour/material price changes and other factors);</t>
  </si>
  <si>
    <t>(v)</t>
  </si>
  <si>
    <t xml:space="preserve">The process applied to verify that the parameter is a reasonable estimate of the unit cost for the asset category; and  </t>
  </si>
  <si>
    <t>Rules, codes, licence conditions, statutory requirements;</t>
  </si>
  <si>
    <t>Internal planning and asset management approaches;</t>
  </si>
  <si>
    <t xml:space="preserve">Measurable asset factors that affect the need for expenditure in this category (e.g. age profiles, risk profiles, condition trend, etc.). Identify and quantify individual factors;  </t>
  </si>
  <si>
    <t>Technology/solutions to address needs, covering:</t>
  </si>
  <si>
    <t>Network; and</t>
  </si>
  <si>
    <t>Non-network.</t>
  </si>
  <si>
    <t>(vi)</t>
  </si>
  <si>
    <t>Any other significant matters.</t>
  </si>
  <si>
    <t>The information provided in response to the above requests should at least distinguish between the asset categories defined above.</t>
  </si>
  <si>
    <t>AUGMENTATION CAPITAL EXPENDITURE MODELLING</t>
  </si>
  <si>
    <t>Any instructions in this notice relating to the augex model must be read in conjunction with the augex model guidance document available on the AER’s website (http://www.aer.gov.au/node/18864).</t>
  </si>
  <si>
    <t>Separately for sub-transmission lines, sub-transmission and zone substations, HV feeders and distribution substations, United Energy must explain how it:</t>
  </si>
  <si>
    <t>Whether it is based upon a measured value, and if so, where the measurement point is and how abnormal operating conditions are allowed for;</t>
  </si>
  <si>
    <t>Whether it is based on estimated (rather than actual measured) demand, and if so, the basis of this estimation process and how it is validated; and</t>
  </si>
  <si>
    <t>The basis of the calculation of the ratings in that segment, including asset data measured and assumptions made; and</t>
  </si>
  <si>
    <t>The relationship of these ratings with United Energy’s approach to operating and planning the network. For example, if alternative ratings are used to determine the augmentation time, these should be defined and explained.</t>
  </si>
  <si>
    <t xml:space="preserve">Determined the growth rate data provided in the asset status regulatory templates 2.4.1 to 2.4.4. This should clearly indicate how these rates have been derived from maximum demand forecasts or other load forecasts available to United Energy.  </t>
  </si>
  <si>
    <t>In relation to the capex-capacity regulatory template 2.4.6, United Energy must explain:</t>
  </si>
  <si>
    <t>The process used, including assumptions, to estimate and allocate expenditure where this has been required; and</t>
  </si>
  <si>
    <t>The relationship of internal financial and/or project recording categories to the segment groups and process used.</t>
  </si>
  <si>
    <t>The relationship of this process to the current project and program plans; and</t>
  </si>
  <si>
    <t>Any other higher-level analysis and assumptions applied.</t>
  </si>
  <si>
    <t>Describe the projects and programs United Energy has allocated to the unmodelled augmentation categories in regulatory template 2.4.6, covering:</t>
  </si>
  <si>
    <t>The primary drivers of this capex, and whether in United Energy’s view, there is any secondary relationship to maximum demand and/or utilisation; and</t>
  </si>
  <si>
    <t>Separately for each network segment that United Energy defined in the model segment data regulatory template 2.4.5:</t>
  </si>
  <si>
    <t>The main reasoning for the individual segment (e.g. as opposed to forming a more aggregate segment).</t>
  </si>
  <si>
    <t>Explain the utilisation threshold statistics provided (i.e. the mean and standard deviation), including:</t>
  </si>
  <si>
    <t>The methodology, data sources and assumptions used to derive the parameters;</t>
  </si>
  <si>
    <t>United Energy’s views on the most appropriate probability distribution to simulate the augmentation needs of that network segment; and</t>
  </si>
  <si>
    <t>(E)</t>
  </si>
  <si>
    <t>The possibility of double-counting in the estimates, and processes applied to ensure that this is appropriately accounted for (e.g. where an individual project may add capacity to various segments); and</t>
  </si>
  <si>
    <t>Explain the factors United Energy considers may result in different augmentation requirements for itself as compared to other NEM DNSPs. United Energy must account for the degree that different augmentation requirements are driven by differences in asset utilisation and maximum demand growth. United Energy must also explain all other factors, specific to its network, which would result in different augmentation requirements when compared to a DNSP with similar asset utilisation and maximum demand growth. The explanation must clearly indicate those factors that may impact:</t>
  </si>
  <si>
    <t>The maximum achievable utilisation of assets for United Energy; and</t>
  </si>
  <si>
    <t xml:space="preserve">For each significant factor discussed, United Energy must indicate relevant model segments and estimate the impact these factors will have on its augmentation levels and associated capex compared to other DNSPs.  </t>
  </si>
  <si>
    <t xml:space="preserve"> DEMAND AND CUSTOMER NUMBER FORECASTS</t>
  </si>
  <si>
    <t>Provide:</t>
  </si>
  <si>
    <t>The model(s) United Energy used to forecast customer numbers and maximum demand;</t>
  </si>
  <si>
    <t>Where United Energy’s approach to weather correction has changed, provide historically consistent weather corrected maximum demand data, as per the format in regulatory templates 5.3 and 5.4 using United Energy’s current approach.  If any of this data is unavailable, explain why;</t>
  </si>
  <si>
    <t>Any supporting information or calculations that illustrate how information extracted from United Energy’s forecasting model(s) reconciles to, and explains any differences from, information provided in regulatory templates 2.5, 5.3 and 5.4.</t>
  </si>
  <si>
    <t>For each of the methodologies provided and described in response to paragraph 8.1, and, where relevant, data requested under 8.2(b) and 8.2(c), explain or provide (as appropriate):</t>
  </si>
  <si>
    <t>The models used;</t>
  </si>
  <si>
    <t>A global (top-down) and spatial (bottom-up) demand forecast;</t>
  </si>
  <si>
    <t>The weather correction methodology, how weather data has been used, and how United Energy’s approach to weather correction has changed over time;</t>
  </si>
  <si>
    <t>Each appliance model used, where used, or assumptions relating to average customer energy usage (by customer type);</t>
  </si>
  <si>
    <t>(g)</t>
  </si>
  <si>
    <t>How the forecasting methodology used is consistent with, and takes into account, historical observations (where appropriate), including any calibration processes undertaken within the model (specifically whether the load forecast is matched against actual historical load on the system and substations);</t>
  </si>
  <si>
    <t>(h)</t>
  </si>
  <si>
    <t>How the forecasts resulting from these methods and assumptions have been used in determining the following:</t>
  </si>
  <si>
    <t>Capital expenditure forecasts; and</t>
  </si>
  <si>
    <t>Operating and maintenance expenditure forecasts.</t>
  </si>
  <si>
    <t>(j)</t>
  </si>
  <si>
    <t>Whether United Energy used the forecasting model(s) it used in the joint planning process for the purposes of its regulatory proposal;</t>
  </si>
  <si>
    <t>(k)</t>
  </si>
  <si>
    <t xml:space="preserve">Whether United Energy forecasts both coincident and non-coincident maximum demand at the feeder, connection point, subtransmission substation and zone substation level, and how these forecasts reconcile with the system level forecasts (including how various assumptions that are allowed for at the system level relate to the network level forecasts);   </t>
  </si>
  <si>
    <t>(l)</t>
  </si>
  <si>
    <t>Whether United Energy records historic maximum demand in MW, MVA or both;</t>
  </si>
  <si>
    <t>(m)</t>
  </si>
  <si>
    <t>The probability of exceedance that United Energy uses in network planning;</t>
  </si>
  <si>
    <t>(n)</t>
  </si>
  <si>
    <t>The contingency planning process, in particular the process used to assess high system demand;</t>
  </si>
  <si>
    <t>(o)</t>
  </si>
  <si>
    <t>(p)</t>
  </si>
  <si>
    <t>Whether and how the maximum demand forecasts underlying the regulatory proposal reconcile with any demand information or related planning statements published by AEMO, as well as forecasts produced by any transmission network service providers connected to United Energy’s network;</t>
  </si>
  <si>
    <t>(q)</t>
  </si>
  <si>
    <t>(r)</t>
  </si>
  <si>
    <t>Where United Energy proposes to commence or continue a demand-related capex project or program during the forthcoming regulatory control period on a HV feeder:</t>
  </si>
  <si>
    <t xml:space="preserve">(i) </t>
  </si>
  <si>
    <t xml:space="preserve">(A) </t>
  </si>
  <si>
    <t xml:space="preserve">(B) </t>
  </si>
  <si>
    <t>Existing non-network solutions, and the associated assumptions on the impact on demand levels;</t>
  </si>
  <si>
    <t>Assumed future non-network solutions, and associated assumptions on the impact on demand levels; and</t>
  </si>
  <si>
    <t>The diversity between feeders;</t>
  </si>
  <si>
    <t>(s)</t>
  </si>
  <si>
    <t>Where United Energy proposes to commence or continue a demand-related capex project or program during the forthcoming regulatory control period on a zone substation (or relevant substations for a sub-transmission line):</t>
  </si>
  <si>
    <t>(vii)</t>
  </si>
  <si>
    <t>(viii)</t>
  </si>
  <si>
    <t>Diversity with related substations.</t>
  </si>
  <si>
    <t>Evidence that any independent verifier engaged by United Energy  has examined the reasonableness of the method, processes and assumptions in determining the forecasts and has sufficiently capable expertise in undertaking a verification of forecasts; and</t>
  </si>
  <si>
    <t>Documentation, analysis and/or models that provide reasonable evidence of the results of each independent verification referred to in sub-paragraph (a) above.</t>
  </si>
  <si>
    <t xml:space="preserve"> CONNECTIONS EXPENDITURE REQUIREMENTS</t>
  </si>
  <si>
    <t>United Energy must provide its estimation of customer contributions based upon the estimated life and revenue to be recovered from connection assets, including:</t>
  </si>
  <si>
    <t>OPERATING AND MAINTENANCE EXPENDITURE</t>
  </si>
  <si>
    <t>Total forecast operating and maintenance expenditure (opex)</t>
  </si>
  <si>
    <t xml:space="preserve"> Provide:</t>
  </si>
  <si>
    <t>The model(s) and the methodology United Energy used to develop its total forecast opex;</t>
  </si>
  <si>
    <t>Justification for United Energy’s total forecast opex, including:</t>
  </si>
  <si>
    <t xml:space="preserve">Why the total forecast opex is required for United Energy to achieve each of the objectives in section 6.5.6(a) of the NER; </t>
  </si>
  <si>
    <t>How United Energy’s total forecast opex reasonably reflects each of the criteria in clause 6.5.6(c) of the NER; and</t>
  </si>
  <si>
    <t>How United Energy’s total forecast opex accounts for the factors in clause 6.5.6(e) of the NER;</t>
  </si>
  <si>
    <t>An explanation of each non-recurrent cost;</t>
  </si>
  <si>
    <t>If United Energy used a revealed expenditure base year approach to develop its total forecast opex, provide:</t>
  </si>
  <si>
    <t>The base year United Energy used; and</t>
  </si>
  <si>
    <t>If United Energy did not use a revealed expenditure base year approach to develop its total forecast opex, provide:</t>
  </si>
  <si>
    <t>In Microsoft Excel format, clear reconciliation (including  all calculations and formulae) of United Energy’s total forecast opex to:</t>
  </si>
  <si>
    <t>Its explanation and justification for:</t>
  </si>
  <si>
    <t>Whether United Energy considers there is a year of historic opex that represents efficient and recurrent costs; or</t>
  </si>
  <si>
    <t>Why United Energy considers no year of historic opex represents efficient and recurrent costs.</t>
  </si>
  <si>
    <t>Output growth</t>
  </si>
  <si>
    <t>The output growth drivers United Energy used to develop the amount of total forecast opex attributable to output growth changes;</t>
  </si>
  <si>
    <t>Any economies of scale factors applied to the growth drivers;</t>
  </si>
  <si>
    <t>Evidence that the growth drivers explain cost changes due to output growth; and</t>
  </si>
  <si>
    <t>If United Energy applied any composite multiple output growth drivers:</t>
  </si>
  <si>
    <t>i. the inputs for each composite multiple output growth driver; and</t>
  </si>
  <si>
    <t xml:space="preserve">(ii) </t>
  </si>
  <si>
    <t>ii. the weightings for each input;</t>
  </si>
  <si>
    <t>Provide an explanation of how, in developing the amount of total forecast opex attributable to output growth changes, United Energy:</t>
  </si>
  <si>
    <t>Applied the output growth drivers; and</t>
  </si>
  <si>
    <t>Accounted for economies of scale.</t>
  </si>
  <si>
    <t>Real price changes</t>
  </si>
  <si>
    <t>How, in developing the amount of total forecast opex attributable to changes in the price of labour and materials, United Energy applied the real price measures in regulatory template 2.14; and</t>
  </si>
  <si>
    <t>Whether United Energy's labour price measure compensates for any form of labour productivity change.</t>
  </si>
  <si>
    <t>Productivity change</t>
  </si>
  <si>
    <t>Provide, in percentage year on year terms, the productivity measure that United Energy used to develop the amount of total forecast opex attributable to changes in productivity;</t>
  </si>
  <si>
    <t>How, in developing the amount of total forecast opex attributable to changes in productivity, United Energy applied the productivity measure in paragraph 10.11;</t>
  </si>
  <si>
    <t>Whether United Energy’s forecast productivity changes capture the historic trend of cost increases due to changes in regulatory obligations or requirements and industry best practice; and</t>
  </si>
  <si>
    <t>Whether United Energy’s productivity measure includes productivity change compensated for by the labour price measure used by United Energy to forecast the change in the price of labour.</t>
  </si>
  <si>
    <t>Opex step changes</t>
  </si>
  <si>
    <t>Provide an explanation of why United Energy considers:</t>
  </si>
  <si>
    <t xml:space="preserve">The efficient costs of the step change are not provided by other components of United Energy’s total forecast opex such as base opex, output growth changes, real price changes or productivity change; </t>
  </si>
  <si>
    <t>The total forecast opex will not allow United Energy to achieve the objectives in clause 6.5.6(a) of the NER unless the step change is included; and</t>
  </si>
  <si>
    <t>Vegetation management</t>
  </si>
  <si>
    <t>Provide compliance audits of vegetation management work conducted by United Energy during the current regulatory control period.</t>
  </si>
  <si>
    <t>RISK MANAGEMENT AND INSURANCE</t>
  </si>
  <si>
    <t>Risk Management Framework</t>
  </si>
  <si>
    <t>Provide information that sets out United Energy’s governance arrangements in relation to the management of risk, including:</t>
  </si>
  <si>
    <t>A risk appetite statement, which details the level of risk United Energy’s board is willing to accept including the nature and level of risks and the level of loss that can be sustained;</t>
  </si>
  <si>
    <t>A risk management strategy that describes United Energy’s strategy for managing risk and the key elements of the risk management framework that give effect to this strategy; and</t>
  </si>
  <si>
    <t>Any other information that demonstrates United Energy’s governance arrangements in relation to risks and their management.</t>
  </si>
  <si>
    <t>Insurance (regulatory template 2.15)</t>
  </si>
  <si>
    <t>11.2   </t>
  </si>
  <si>
    <t>General instructions:</t>
  </si>
  <si>
    <t>Regulatory template 2.15.1 must provide a summary of all United Energy’s proposed insurance costs.</t>
  </si>
  <si>
    <t>Amounts are exclusive of GST.</t>
  </si>
  <si>
    <t>The name and description of each insured risk, including policy limits and sub-limits;</t>
  </si>
  <si>
    <t>A description of the general method used to forecast premiums (this may be in the form of an insurance premium forecast report by a qualified risk specialist); and</t>
  </si>
  <si>
    <t>A description of the systematic drivers of insurance premiums;</t>
  </si>
  <si>
    <t xml:space="preserve">(d) </t>
  </si>
  <si>
    <t>An explanation of how the value of insured assets is derived for property insurance (e.g. replacement costs, insured value etc.).</t>
  </si>
  <si>
    <t>Where insurance is shared with other entities, provide:</t>
  </si>
  <si>
    <t>An explanation of the cost allocation approach used for each risk class;</t>
  </si>
  <si>
    <t>The cost allocation (percentage) that underlies forecast premiums for the forthcoming regulatory control period. If the proportion allocated to United Energy has changed, explain why.</t>
  </si>
  <si>
    <t>11.6    Provide a report from an appropriately qualified risk specialist verifying that United Energy’s forecast insurance premiums are efficient.</t>
  </si>
  <si>
    <t>Self insurance</t>
  </si>
  <si>
    <t>For each risk for which United Energy is proposing a self-insurance allowance in the regulatory proposal:</t>
  </si>
  <si>
    <t>Provide a description of the risk and risk exposure including cover, exclusions and limit;</t>
  </si>
  <si>
    <t>Explain how each self-insurance allowance has been calculated describing the modelling and detailing key assumptions;</t>
  </si>
  <si>
    <t>Provide a record of historic losses and claims against the self-insurance fund as far as records allow;</t>
  </si>
  <si>
    <t>Explain why compensation should be provided for the risk. Where insurance is available from a commercial insurer and an insurance quote has been obtained, provide evidence that it is more efficient to self-insure for that risk;</t>
  </si>
  <si>
    <t>(e )</t>
  </si>
  <si>
    <t>Confirm that the risk for which self-insurance is being sought is not recovered through any other mechanism; and</t>
  </si>
  <si>
    <t xml:space="preserve"> If United Energy is proposing self-insurance for asset failure risk in the revenue proposal:</t>
  </si>
  <si>
    <t>The annual number of failures for each asset category for which self-insurance is being sought</t>
  </si>
  <si>
    <t>iii. a description of what those costs relate to, including any split between capex and opex.</t>
  </si>
  <si>
    <t>Explain:</t>
  </si>
  <si>
    <t>11.9   </t>
  </si>
  <si>
    <t xml:space="preserve"> Provide a report from an appropriately qualified actuary or risk specialist verifying the calculation of risk and corresponding self-insurance premiums.</t>
  </si>
  <si>
    <t xml:space="preserve"> ALTERNATIVE CONTROL SERVICES </t>
  </si>
  <si>
    <t>Provide a list of all of the individual services that United Energy intends to provide to customers and levy charges for in the forthcoming regulatory control period that fit within the broader definitions of distribution services that the AER proposed to classify as alternative control services in the framework and approach paper.</t>
  </si>
  <si>
    <t>Provide a definition of each alternative control service listed in paragraphs 13, 14 and 15, where United Energy proposes a classification different to that in the framework and approach paper.</t>
  </si>
  <si>
    <t>For each alternative control service listed in paragraphs 13, 14 and 15, specify the total revenue earned by United Energy  in each year of the current regulatory control period and forthcoming regulatory control period.</t>
  </si>
  <si>
    <t>Provide a description of each material category</t>
  </si>
  <si>
    <t>Provide the average unit costs for each material category</t>
  </si>
  <si>
    <t>FEE BASED AND QUOTED ALTERNATIVE CONTROL SERVICES</t>
  </si>
  <si>
    <t>Provide a description of each fee based and quoted service, explaining the purpose of the service and list the activities which comprise each service. The list of fee based and quoted services should be consistent with those services listed in United Energy’s annual tariff proposals.</t>
  </si>
  <si>
    <t>Explain the reasons for the different charge with reference to the costs incurred;</t>
  </si>
  <si>
    <t>Explain the method used to set the different charge; and</t>
  </si>
  <si>
    <t>Provide the calculations underpinning the different charge.</t>
  </si>
  <si>
    <t>The number of workers required to undertake the task and deliver the service</t>
  </si>
  <si>
    <t>The average time required to complete the task and deliver the service</t>
  </si>
  <si>
    <t>If materials are required to provide the service, specify each material category</t>
  </si>
  <si>
    <t>METERING ALTERNATIVE CONTROL SERVICES</t>
  </si>
  <si>
    <t>Installation costs;</t>
  </si>
  <si>
    <t>Meter purchase costs;</t>
  </si>
  <si>
    <t>Volumes of work;</t>
  </si>
  <si>
    <t>Other costs associated with providing metering services;</t>
  </si>
  <si>
    <t>Type of meters installed and forecast to be installed, separately for new meters and for replacement meters;</t>
  </si>
  <si>
    <t>The volume of meters by type set out in (f) and the revenue earned and forecast to be earned by each meter type; and</t>
  </si>
  <si>
    <t>Any materials costs involved in providing the service;</t>
  </si>
  <si>
    <t>The number (volume) of services provided and associated assumptions on which the volume of service was derived or estimated;</t>
  </si>
  <si>
    <t xml:space="preserve"> The charge per service; and</t>
  </si>
  <si>
    <t>The revenue earned by each service.</t>
  </si>
  <si>
    <t>PUBLIC LIGHTING ALTERNATIVE CONTROL SERVICES</t>
  </si>
  <si>
    <t>Provide unit costs for the current regulatory control period and forecast for the forthcoming regulatory control period for:</t>
  </si>
  <si>
    <t>Luminaires;</t>
  </si>
  <si>
    <t>Dedicated street lighting poles;</t>
  </si>
  <si>
    <t>Brackets;</t>
  </si>
  <si>
    <t>Lamps;</t>
  </si>
  <si>
    <t>Photoelectric cells;</t>
  </si>
  <si>
    <t>Labour rate (per hour);</t>
  </si>
  <si>
    <t>Miscellaneous materials.</t>
  </si>
  <si>
    <t>Provide the depreciation period in years for each type of luminaire.</t>
  </si>
  <si>
    <t>Provide the bulk change cycle in years for lamps and photoelectric cells.</t>
  </si>
  <si>
    <t>Provide details of the average replacement age of each type of luminaire.</t>
  </si>
  <si>
    <t>Provide the number of luminaires, by type.</t>
  </si>
  <si>
    <t>For public lighting alternative control services, specify the number of customers in each year of the current regulatory control period, and forecasts for the forthcoming regulatory control period.</t>
  </si>
  <si>
    <t>ECONOMIC BENCHMARKING</t>
  </si>
  <si>
    <t>The instructions and definitions for variables within: Economic benchmarking RIN For distribution network service providers Instructions and Definitions United Energy (ABN 40 078 849 055) November 2013; and</t>
  </si>
  <si>
    <t>The instructions in paragraphs 16.1 to 16.10.</t>
  </si>
  <si>
    <t>However, if there is inconsistency between the instructions in paragraphs 16.1 to 16.10 and those in the instructions and definitions for variables within: Economic benchmarking RIN for distribution network service providers Instructions and Definitions United Energy November 2013, the instructions in paragraphs 16.2 to 16.9 take precedence.</t>
  </si>
  <si>
    <t>(a)       Total revenues must equal the total forecast revenues proposed by United Energy in its revenue proposal, and</t>
  </si>
  <si>
    <t>(b)    Revenue groupings must reflect United Energy’s forecast demand for its services in the forthcoming regulatory control period in its revenue proposal.</t>
  </si>
  <si>
    <t>Information provided in regulatory templates 3.2.1 and 3.2.2 must reflect United Energy’s cost allocation method to take effect on 1 January 2016.</t>
  </si>
  <si>
    <t>In calculating responses to the variables DOEF0202 to DOEF0205, spans in the network service area where United Energy is not responsible for the vegetation management associated with the span are not to be counted.</t>
  </si>
  <si>
    <t>“Total number of spans” (DOEF0205) does not include service line spans.</t>
  </si>
  <si>
    <t xml:space="preserve"> United Energy must report the route line length of feeders classified as either short rural or long rural divided by the total route feeder line length (this is the total feeder route line length for all CBD, urban, short rural and long rural feeders) against “Rural proportion” (DOEF0201).</t>
  </si>
  <si>
    <t xml:space="preserve">For the purposes of calculating the “Route line length” variable (DOEF0301) or other variables measured in terms of route line length: </t>
  </si>
  <si>
    <t>The length of service lines are not to be counted</t>
  </si>
  <si>
    <t>The length of a span that shares multiple voltage levels is only to be counted once</t>
  </si>
  <si>
    <t>The lengths of two sets of lines that run on different sets of poles (or towers) but share the same easement are counted separately</t>
  </si>
  <si>
    <t>All forecast variables in the Economic Benchmarking regulatory templates must correspond with equivalent variables (or derivations of them) in United Energy’s regulatory proposal. For the avoidance of doubt this includes forecast:</t>
  </si>
  <si>
    <t>Opex and capex;</t>
  </si>
  <si>
    <t>Revenues;</t>
  </si>
  <si>
    <t>Quality of services variables including SAIDI and SAIFI; and</t>
  </si>
  <si>
    <t>Quantities of physical assets</t>
  </si>
  <si>
    <t>RAB asset financial data in the Assets (RAB) regulatory template must reconcile to that in United Energy’s regulatory proposal PTRM and RFM.</t>
  </si>
  <si>
    <t>PROVISIONS</t>
  </si>
  <si>
    <t>For each of United Energy’s provisions, provide the information required in regulatory template 2.13 in accordance with:</t>
  </si>
  <si>
    <t>If, in a given year, there is an increase in the amount of a provision, provide reasons for this increase, including:</t>
  </si>
  <si>
    <t>The expected timing of any resulting outflows of economic benefits;</t>
  </si>
  <si>
    <t>An explanation of the uncertainties about the amounts or timing of the outflows;</t>
  </si>
  <si>
    <t>Any supporting consultant’s advice, including actuarial reports; and</t>
  </si>
  <si>
    <t>If there is no supporting consultant’s advice, the process and assumptions United Energy used in determining the increase in the provision.</t>
  </si>
  <si>
    <t xml:space="preserve"> Provide the allocation of the movement in total provisions in, regulatory template 2.13.2 to:</t>
  </si>
  <si>
    <t>Opex;</t>
  </si>
  <si>
    <t>Other, where the movement in the provision is neither capex nor opex.</t>
  </si>
  <si>
    <t>Identify and explain any assumptions applied for the allocation of asset class provided under paragraphs 17.3(b).</t>
  </si>
  <si>
    <t>FORECAST INPUT PRICE CHANGES</t>
  </si>
  <si>
    <t>Provide, in regulatory template 2.14, the labour and material price changes assumed by United Energy in estimating United Energy's forecast capex proposal and the forecast opex proposal. All price changes must be expressed in percentage year on year real terms.</t>
  </si>
  <si>
    <t>The model(s) used to derive and apply the materials price changes, including model(s) developed by a third party;</t>
  </si>
  <si>
    <t>In relation to labour escalators, a copy of the current Enterprise Bargaining Agreement or equivalent agreement; and</t>
  </si>
  <si>
    <t>Evidence that the forecast price changes accurately explain the change in the price of goods and services purchased by United Energy, including evidence that any materials price forecasting method explains the price of materials previously purchased by United Energy.</t>
  </si>
  <si>
    <t>RELATED PARTY TRANSACTIONS</t>
  </si>
  <si>
    <t>Identify and describe all entities which:</t>
  </si>
  <si>
    <t>Are a related party to United Energy;</t>
  </si>
  <si>
    <t>Are a related party to United Energy and contribute to the provision of distribution services; or</t>
  </si>
  <si>
    <t>Have the capacity to determine the outcome of decisions about United Energy’s financial and operating policies.</t>
  </si>
  <si>
    <t>Provide a diagram of the organisational structure depicting the relationships between all the entities identified in the response to paragraph 19.1.</t>
  </si>
  <si>
    <t>Identify:</t>
  </si>
  <si>
    <t>All arrangements or contracts between United Energy and any of the other entities identified in the response to paragraph 19.1 which relate directly or indirectly to the provision of distribution services; and</t>
  </si>
  <si>
    <t>The service or services the subject of each arrangement or contract.</t>
  </si>
  <si>
    <t>For each service identified in the response to paragraph 19.3(b)</t>
  </si>
  <si>
    <t>A description of the process used to procure the service; and</t>
  </si>
  <si>
    <t>Supporting documentation including, but not limited to, requests for tender, tender submissions, internal committee papers evaluating the tenders, contracts between United Energy and the relevant provider;</t>
  </si>
  <si>
    <t>Why that service is the subject of an arrangement or contract (i.e. why it is outsourced) instead of being undertaken by United Energy itself;</t>
  </si>
  <si>
    <t>Whether the services procured were provided under a standalone contract or provided as part of a broader operational agreement (or similar);</t>
  </si>
  <si>
    <t>Whether the services were procured on a genuinely competitive basis and if not, why; and</t>
  </si>
  <si>
    <t>Whether the service (or any component thereof) was further outsourced to another provider.</t>
  </si>
  <si>
    <t>PROPOSED CONTINGENT PROJECTS</t>
  </si>
  <si>
    <t>A description of the proposed contingent project, including reasons why United Energy considers the project should be accepted as a contingent project for the forthcoming regulatory control period;</t>
  </si>
  <si>
    <t>The proposed contingent capital expenditure which United Energy considers is reasonably required for the purpose of undertaking the proposed contingent project;</t>
  </si>
  <si>
    <t>The methodology used for developing that forecast and the key assumptions that underlie it;</t>
  </si>
  <si>
    <t>A demonstration that the proposed contingent capital expenditure for each proposed contingent project:</t>
  </si>
  <si>
    <t>Is not included (either in part of in whole) in United Energy’s proposed total forecast capital expenditure for the forthcoming regulatory control period;</t>
  </si>
  <si>
    <t>Reasonably reflects the capital expenditure criteria, taking into account the capital expenditure factors, in the context of the proposed contingent project; and</t>
  </si>
  <si>
    <t>Exceeds either $30 million ($nominal) or 5 per cent of United Energy’s proposed annual revenue requirement for the first year of the forthcoming regulatory control period, whichever is larger amount.</t>
  </si>
  <si>
    <t>The proposed trigger events relating to the proposed contingent project.</t>
  </si>
  <si>
    <t>Provide a summary of United Energy’s proposed contingent projects for the forthcoming regulatory control period including the proposed contingent capital expenditure and trigger events for each proposed contingent project in the regulatory template 7.2.</t>
  </si>
  <si>
    <t>NON-NETWORK ALTERNATIVES</t>
  </si>
  <si>
    <t xml:space="preserve"> Identify each non-network project that United Energy has:</t>
  </si>
  <si>
    <t>Provide, for each year of the current regulatory control period, and for the forthcoming regulatory control period, details of each payment made, or expected to be made, by United Energy to an Embedded Generator in reflection any costs avoided by deferring augmentation of:</t>
  </si>
  <si>
    <t>United Energy’s distribution network; or</t>
  </si>
  <si>
    <t>The relevant transmission network.</t>
  </si>
  <si>
    <t>EFFICIENCY BENEFIT SHARING SCHEME</t>
  </si>
  <si>
    <t>To calculate the carryover amounts that arise from applying the efficiency benefit sharing scheme during United Energy’s current regulatory control period:</t>
  </si>
  <si>
    <t>Identify all changes to United Energy’s Capitalisation Policy during the current regulatory control period.</t>
  </si>
  <si>
    <t xml:space="preserve"> For each change identified in the response to paragraph 22.1(b):</t>
  </si>
  <si>
    <t>State, if any, the financial impact of the change;</t>
  </si>
  <si>
    <t>State the reasons for the change;</t>
  </si>
  <si>
    <t>Explain the effect of the change, if any, on the forecast operating expenditure for each year of United Energy's current regulatory control period; and</t>
  </si>
  <si>
    <t>Explain the effect of the change, if any, on the actual operating expenditure for each year of United Energy’s current regulatory control period.</t>
  </si>
  <si>
    <t>Explain for each cost category identified in the response to paragraph 22.3(a) the reasons for the proposed exclusion.</t>
  </si>
  <si>
    <t>SERVICE AND QUALITY</t>
  </si>
  <si>
    <t>Provide United Energy’s detailed methodology for calculating the following parameters used in the Service Target Performance Incentive Scheme (STPIS);</t>
  </si>
  <si>
    <t>The SAIDI, SAIFI and MAIFI targets for each supply reliability area;</t>
  </si>
  <si>
    <t>The MED threshold derived from the daily SAIDI data;</t>
  </si>
  <si>
    <t>The incentive rates to apply to each supply reliability area.</t>
  </si>
  <si>
    <t xml:space="preserve">Note: All calculations must be made in accordance with the STPIS and using data which complies with the STPIS definitions.  </t>
  </si>
  <si>
    <t>If United Energy proposes adjustments to the STPIS targets away from those based upon raw historical data United Energy must provide, in respect of each adjustment:</t>
  </si>
  <si>
    <t>The reasons for the adjustment;</t>
  </si>
  <si>
    <t>The quantum of the adjustment, and the effect of the adjustment on the targets for each of the supply reliability areas; and</t>
  </si>
  <si>
    <t>The method, basis and empirical data used as justification for the adjustment.</t>
  </si>
  <si>
    <t>SHARED ASSETS</t>
  </si>
  <si>
    <t>Provide United Energy’s shared assets information in regulatory template 7.4.</t>
  </si>
  <si>
    <t>INDICATIVE IMPACT ON ANNUAL ELECTRICITY BILLS</t>
  </si>
  <si>
    <t>For the purposes of calculating the impact of United Energy’s Regulatory proposal on the annual electricity bill of typical residential and business customers in Victoria, provide the data/information required in regulatory template 7.6. Provide the data source for each input used for the calculation.</t>
  </si>
  <si>
    <t>REGULATORY ASSET BASE</t>
  </si>
  <si>
    <t>Provide United Energy’s calculation of the regulatory asset base for the relevant distribution system in respect of standard control services for each regulatory year of current regulatory control period using the AER’s roll forward model, which is to be submitted as part of the regulatory proposal.</t>
  </si>
  <si>
    <t xml:space="preserve"> DEPRECIATION SCHEDULES</t>
  </si>
  <si>
    <t>Provide United Energy’s calculation of the depreciation amounts for the relevant distribution system in respect of standard control services for each regulatory year of:</t>
  </si>
  <si>
    <t>Identify each change to standard asset lives for existing asset classes from the previous determination. Explain the reason(s) for the change and provide relevant supporting information.</t>
  </si>
  <si>
    <t>For each proposed new asset class, explain the reason(s) for using these new asset classes and provide relevant supporting information on their proposed standard asset lives.</t>
  </si>
  <si>
    <t>If existing asset classes from the previous determination are proposed to be removed and their residual values to be reallocated to other asset classes, explain the reason(s) for the change and provide relevant supporting information. This should include a demonstration of the materiality of the change on the forecast depreciation allowance.</t>
  </si>
  <si>
    <t>CORPORATE TAX ALLOWANCE</t>
  </si>
  <si>
    <t>Provide United Energy’s calculation of the estimated cost of corporate income tax for the forthcoming regulatory control period using the AER’s post-tax revenue model, which is to be submitted as part of the regulatory proposal.</t>
  </si>
  <si>
    <t>Provide a demonstration that the calculation referred to in 28.1 complies with clause 6.5.3 of the NER.</t>
  </si>
  <si>
    <t>Identify each change to standard tax asset lives for existing asset classes from the previous determination. Explain the reason(s) for the change and provide relevant supporting information, including Federal tax laws governing depreciation for tax purposes.</t>
  </si>
  <si>
    <t>Describe the method used to calculate the remaining tax asset lives as at 1 January 2016 and provide supporting calculations.</t>
  </si>
  <si>
    <t>Provide United Energy’s calculation of the tax asset base for the relevant distribution system in respect of standard control services for each regulatory year of the current regulatory control period using the AER’s roll forward model, which is to be submitted as part of the regulatory proposal.</t>
  </si>
  <si>
    <t>Identify each difference in the capitalisation of expenditure for regulatory accounting purposes and tax accounting purposes. Provide reasons and supporting calculations to reconcile any differences between the two forms of accounts.</t>
  </si>
  <si>
    <t>CORPORATE STRUCTURE</t>
  </si>
  <si>
    <t>The group corporate structure of which United Energy is a part; and</t>
  </si>
  <si>
    <t>The organisational structure of United Energy.</t>
  </si>
  <si>
    <t>FORECAST MAP OF DISTRIBUTION SYSTEM</t>
  </si>
  <si>
    <t>Provide a forecast map of United Energy’s distribution system for the forthcoming regulatory control period. This map, together with any appropriate accompanying notes, should also indicate the location of new major network assets proposed to be constructed over the forthcoming regulatory control period.</t>
  </si>
  <si>
    <t>AUDIT REPORTS</t>
  </si>
  <si>
    <t>A Special Purpose Financial Report in accordance with the requirements set out at Appendix C; and</t>
  </si>
  <si>
    <t>Provide all reports from the Auditor to United Energy’s management regarding the audit review and/or auditors’ opinions or assessment.</t>
  </si>
  <si>
    <t>BOARD RESOLUTION</t>
  </si>
  <si>
    <t>Provide proof (such as an extract from the board minutes, or a resolution signed by a necessary majority of directors) that United Energy’s board has resolved that, to the best of the Board’s information, knowledge and belief, the information provided in the response to paragraph 1.1 (being the information to be provided in the Regulatory templates) is:</t>
  </si>
  <si>
    <t>Where United Energy cannot provide Actual Information, United Energy’s best estimate in relation to historical information, or best forecast in relation to forecast information.</t>
  </si>
  <si>
    <t>TRANSITIONAL ISSUES</t>
  </si>
  <si>
    <t>Provide information on transitional issues (expressly identified in the Rules or otherwise) which United Energy expects will have a material impact on it and should be considered by the AER in making its distribution determination. For each issue, set out the following information:</t>
  </si>
  <si>
    <t>The transitional issue;</t>
  </si>
  <si>
    <t>What has caused the transitional issue;</t>
  </si>
  <si>
    <t>How the transitional issue impacts on United Energy; and</t>
  </si>
  <si>
    <t>How United Energy considers the transitional issue could be addressed.</t>
  </si>
  <si>
    <t>CONFIDENTIAL INFORMATION</t>
  </si>
  <si>
    <t>This clause applies to any information United Energy provides:</t>
  </si>
  <si>
    <t>In response to Schedule 1;</t>
  </si>
  <si>
    <t>In a revision or amendment to a Proposal; and</t>
  </si>
  <si>
    <t>In a submission United Energy makes regarding a Proposal or a revised or amended Proposal; (together, United Energy’s Information).</t>
  </si>
  <si>
    <t>If United Energy wishes to make a claim for confidentiality over any of United Energy’s Information, provide the details of that claim in accordance with the requirements of the AER’s Distribution Confidentiality Guideline, as if it extended and applied to that claim for confidentiality.</t>
  </si>
  <si>
    <t>Provide any details of a claim for confidentiality in response to clause 1.2 at the same time as making the claim for confidentiality. Confirm, in writing, that United Energy consents to the AER disclosing all other of United Energy’s Information on the AER website.</t>
  </si>
  <si>
    <t xml:space="preserve"> VERIFICATION</t>
  </si>
  <si>
    <t xml:space="preserve"> PREPARE INFORMATION</t>
  </si>
  <si>
    <t>For historical information inserted into the regulatory templates listed at Appendix A, prepare a document or documents describing the basis of preparation adopted by United Energy in accordance with the requirements applicable to that information specified in Schedule 1. The document(s) describing United Energy’s basis of preparation (hereinafter referred to as the basis of preparation document(s)) must:</t>
  </si>
  <si>
    <t>Explain the source from which United Energy obtained the information provided;</t>
  </si>
  <si>
    <t>Explain the methodology United Energy applied to provide the required information, including any assumptions United Energy made;</t>
  </si>
  <si>
    <t>Explain, in circumstances where United Energy cannot provide input for a Variable using actual information and therefore must provide input using estimated information:</t>
  </si>
  <si>
    <t>Why an estimate was required, including why it was not possible for United Energy to use Actual Information;</t>
  </si>
  <si>
    <t>The basis for the estimate, including the approach used, assumptions made and reasons why the estimate is United Energy’s best estimate, given the information sought in this Notice.</t>
  </si>
  <si>
    <t>Is in an electronic format;</t>
  </si>
  <si>
    <t>Includes (where applicable) any underlying calculations and formulae;</t>
  </si>
  <si>
    <t>Is not password protected; and</t>
  </si>
  <si>
    <t>Is capable of text selection, such that a user is able to ‘copy and paste’ text into Microsoft Excel files, and Microsoft Word files.</t>
  </si>
  <si>
    <t>That is readily available for inspection by, or submission to, the AER.</t>
  </si>
  <si>
    <t>Regulatory Proposal Ref:</t>
  </si>
  <si>
    <t>Supporting document name</t>
  </si>
  <si>
    <t>-</t>
  </si>
  <si>
    <t xml:space="preserve">1. Reset RIN template (including backcasting template)
2. Reset RIN Basis of Preparation 
3. Reset RIN Board Resolution </t>
  </si>
  <si>
    <t xml:space="preserve">Reset RIN Basis of Preparation </t>
  </si>
  <si>
    <t>Cost Allocation Method</t>
  </si>
  <si>
    <t>10. Capex and 11. Opex forecasts</t>
  </si>
  <si>
    <t xml:space="preserve">PTRM </t>
  </si>
  <si>
    <t>15 Incentive schemes</t>
  </si>
  <si>
    <t>20 Framework and Approach</t>
  </si>
  <si>
    <t>18 Metering Services; 20 Framework and Approach; 21 Fee-based and Quoted ACS; 22 Public Lighting</t>
  </si>
  <si>
    <t>1. Revenue Capped Metering Services Overview Paper
2. Public Lighting Overview Paper
3. Fee-Based and Quoted ACS Overview Paper</t>
  </si>
  <si>
    <t>As above</t>
  </si>
  <si>
    <t>11 Opex forecasts</t>
  </si>
  <si>
    <t>Opex Overview Paper</t>
  </si>
  <si>
    <t>10.2 Capex forecasts Overview</t>
  </si>
  <si>
    <t xml:space="preserve">1. Capex Augmentation Overview Paper
2. Capex Connections Overview Paper
3. Capex Replacement Overview Paper
4. Capex IT Overview Paper
5. Capex Non-Network Overview Paper
</t>
  </si>
  <si>
    <t>10 Capex forecasts</t>
  </si>
  <si>
    <t>10 Capex forecasts - General</t>
  </si>
  <si>
    <t>1. Capex Excel Model
2. Expenditure Forecasting Method
3. Capex Augmentation Overview Paper
4. Capex Connections Overview Paper
5. Capex Replacement Overview Paper
6. Capex IT Overview Paper
7. Capex Non-Network Overview Paper</t>
  </si>
  <si>
    <t>10.4 Capex forecasts - Our expenditure governance framework</t>
  </si>
  <si>
    <t>19 Indicative prices and bill impacts</t>
  </si>
  <si>
    <t>Regulatory Proposal Overview Paper</t>
  </si>
  <si>
    <t>1. Expenditure Forecasting Method
2. Capex Augmentation Overview Paper
3. Capex Connections Overview Paper
4. Capex Replacement Overview Paper
5. Capex IT Overview Paper
6. Capex Non-Network Overview Paper</t>
  </si>
  <si>
    <t>10.3 Capex forecasts - Our Business Transformation</t>
  </si>
  <si>
    <t xml:space="preserve">1. Capex Augmentation Overview Paper
</t>
  </si>
  <si>
    <t>1. Capex Augmentation Overview Paper
2. Capex Connections Overview Paper</t>
  </si>
  <si>
    <t>1. Capex Replacement Overview Paper</t>
  </si>
  <si>
    <t>10.12 Capex forecasts - Replacement</t>
  </si>
  <si>
    <t xml:space="preserve">1. Capex Replacement Overview Paper
2. CEES
3. Nuttall Consulting, AER repex modelling report
</t>
  </si>
  <si>
    <t>1. Capex Replacement Overview Paper
2. CEES
3. Basis of Preparation for Reset RIN templates</t>
  </si>
  <si>
    <t>1. Capex Replacement Overview Paper
2. CEES</t>
  </si>
  <si>
    <t>1. Reset RIN templates
2. CEES</t>
  </si>
  <si>
    <t>Reset RIN templates</t>
  </si>
  <si>
    <t>Basis of Preparation for Reset RIN templates</t>
  </si>
  <si>
    <t xml:space="preserve">1. Capex Replacement Overview Paper
2. CEES
3. Asset category estimation models </t>
  </si>
  <si>
    <t>10.6 Capex forecasts - Deriving the unit rates for our Augmentation and Replacement capex forecasts</t>
  </si>
  <si>
    <t>10.10 Capex forecasts - Augmentation capex</t>
  </si>
  <si>
    <t>9 Demand forecasts</t>
  </si>
  <si>
    <t>1. UE PR2223 Population of Augex Model Data for EDPR RIN
2. Maximum Demand Overview Paper 
3. UE PR 2200 Maximum Demand Forecasting Methodology
4. Nuttall Augex Report
5. UE MA 2203 Load Forecast Manual
6. UE GU 2200 Network Planning Guidelines</t>
  </si>
  <si>
    <t>UE PR2223 Population of Augex Model Data for EDPR RIN</t>
  </si>
  <si>
    <t xml:space="preserve">1. UE PR2223 Population of Augex Model Data for EDPR RIN
2. UE GU 2200 Network Planning Guidelines
3. UE MA 2203 Load Forecast Manual
</t>
  </si>
  <si>
    <t xml:space="preserve">1. UE PR2223 Population of Augex Model Data for EDPR RIN
2. UE GU 2200 Network Planning Guidelines
</t>
  </si>
  <si>
    <t xml:space="preserve">1. Nuttall Augex Report
2. UE PR 2223 Population of Augex Model Data for EDPR RIN
3. UE MA 2203 Load Forecast Manual
4. Maximum Demand Overview Paper </t>
  </si>
  <si>
    <t>[As above]</t>
  </si>
  <si>
    <t xml:space="preserve">1. UE PR 2223 Population of Augex Model Data for EDPR RIN
2. Capex - Augmentation Overview Paper </t>
  </si>
  <si>
    <t xml:space="preserve">1. UE PR 2223 Population of Augex Model Data for EDPR RIN
2. Capex - Augmentation Overview Paper 
3. UE PL 2200 Demand Strategy and Plan 
4. UE GU 2206 Network Planning Expenditure Forecasting Guideline 
</t>
  </si>
  <si>
    <t>1. UE PL 2200 Demand Strategy and Plan 
2. Nuttall Augex Report</t>
  </si>
  <si>
    <t xml:space="preserve">1. UE PR 2223 Population of Augex Model Data for EDPR RIN
2. Nuttall Augex Report
3. Capex - Augmentation Overview Paper 
</t>
  </si>
  <si>
    <t>1. UE PL 2200 Demand Strategy and Plan 
2. UE GU 2206 Network Planning Expenditure Forecasting Guideline
3. UE GU 2203 Distribution System Augmentation (DSS) Expenditure Forecasting Guidelines
4. UE PL 2209 Distribution Annual Planning Report (DAPR)</t>
  </si>
  <si>
    <t>1. UE PL 2220 Mornington Peninsula Strategic Plan 
2. UE PL 2221 Upper Northern Area Strategic Plan
3. UE PL 2223 Springvale Clayton Notting Hill Strategic Plan
4. UE PL 2224 Carrum Downs Skye Lyndhurst Strategic Plan
5. UE PL 2201 Distribution System Augmentation (DSS) Strategy
6. UE PL 2211 Land Acquisition Strategy
7. UE PL 2200 Demand Strategy &amp; Plan 
8. UE PR 2210 Energy at Risk Assessment Tools Procedure
9. Regulatory Investment Tests - i) Dromana Supply Area; ii) Mornington Peninsula Supply Area</t>
  </si>
  <si>
    <t>1.  Nuttall Augex Report</t>
  </si>
  <si>
    <t xml:space="preserve">1.  Nuttall Augex Report
2. UE GU 2200 Network Planning Guidelines </t>
  </si>
  <si>
    <t>1.  Nuttall Augex Report
2. UE PL 2200 Demand Strategy and Plan</t>
  </si>
  <si>
    <t xml:space="preserve">Capex - Augmentation Overview Paper </t>
  </si>
  <si>
    <t xml:space="preserve">1. Maximum Demand Overview Paper
2. UE PR 2200 Maximum Demand Forecasting Methodology
3. UE MA 2203  Load Forecast Manual
4. Acil Allen – Electricity Consumption Forecasts Part B – Post Model Adjustments (including Acil Allen models)
5. NIEIR – Energy, Demand and Customer Number Forecasting Part A – Maximum Demand Forecasts (including NIEIR model)
6. NIEIR – Energy, Demand and Customer Number Forecasting  Part B – Post Model Adjustments (including NIEIR models)
7. AECOM Maximum Demand Forecasting Model (including Populated eViews model for maximum demand verification)
</t>
  </si>
  <si>
    <t>1. NIEIR – Energy, Demand and Customer Number Forecasting Part A – Maximum Demand Forecasts (including NIEIR model)
2. Australian Construction Industry Forum (ACIF) report
3. Capex Connections Overview Paper</t>
  </si>
  <si>
    <t xml:space="preserve">1. Acil Allen – Electricity Consumption Forecasts Part B – Post Model Adjustments (including Acil Allen models)
2. NIEIR – Energy, Demand and Customer Number Forecasting Part A – Maximum Demand Forecasts (including NIEIR model)
3. NIEIR – Energy, Demand and Customer Number Forecasting  Part B – Post Model Adjustments (including NIEIR models)
4. AECOM Maximum Demand Forecasting Model (including Populated eViews model for maximum demand verification)
</t>
  </si>
  <si>
    <t>Not applicable.</t>
  </si>
  <si>
    <t>1. UE PR 2221 Population of Connections Data for EDPR RIN 
2. Capex - Connections Overview Paper</t>
  </si>
  <si>
    <t xml:space="preserve">1. Maximum Demand Summary Paper
2. UE PR 2200 Maximum Demand Forecasting Methodology
</t>
  </si>
  <si>
    <t>1. Maximum Demand Summary Paper
2. Acil Allen – Electricity Consumption Forecasts Part B – Post Model Adjustments (including Acil Allen models)
3. NIEIR – Energy, Demand and Customer Number Forecasting Part A – Maximum Demand Forecasts (including NIEIR model)
4. NIEIR – Energy, Demand and Customer Number Forecasting  Part B – Post Model Adjustments (including NIEIR models)</t>
  </si>
  <si>
    <t>1. UE PR 2200 Maximum Demand Forecasting Methodology</t>
  </si>
  <si>
    <t xml:space="preserve">1. Capex Augmentation Overview Paper
2. Capex Connections Overview Paper
3. UE GU 2206 Network Planning Expenditure Forecasting Guideline
4. UE GU 2203 Distribution System Augmentation (DSS) Expenditure Forecasting Guidelines
5. UE GU 2202 Customer Initiated Capital (CIC) Expenditure Forecasting Guidelines
6. UE PR 2210 Energy at Risk Assessment Tools Procedure
</t>
  </si>
  <si>
    <t>Opex Overview Paper - rate of change</t>
  </si>
  <si>
    <t xml:space="preserve">1. Maximum Demand Overview Paper
2. UE PO 2200 Network Planning Policy
3. UE GU 2200 Network Planning Guidelines
4. UE PR 2200 Maximum Demand Forecasting Methodology
5. UE MA 2204  Contingency Plans
6. UE MA 2203  Load Forecast Manual
7. UE PL 2200 Demand Strategy &amp; Plan 
8. UE PL 2209 Distribution Annual Planning Report (DAPR)
9. UE PL 2202  Demand Side Engagement Document
10. UE PL 2210 Demand Management &amp; Demand Management Incentive Scheme (DMIS) Strategy
</t>
  </si>
  <si>
    <t>1. Maximum Demand Overview Paper
2. UE PR 2200 Maximum Demand Forecasting Methodology</t>
  </si>
  <si>
    <t>1. UE MA 2203 Load Forecast Manual</t>
  </si>
  <si>
    <t xml:space="preserve">1. UE GU 2200 Network Planning Guidelines
2. UE PO 2200 Network Planning Policy </t>
  </si>
  <si>
    <t>1. UE MA 2204  Contingency Plans</t>
  </si>
  <si>
    <t>1. Maximum Demand Overview Paper</t>
  </si>
  <si>
    <t>1. UE GU 2200 Network Planning Guidelines</t>
  </si>
  <si>
    <t>1. UE MA 2203 Load Forecast Manual
2. UE PL 2200 Demand Strategy and Plan</t>
  </si>
  <si>
    <t>1. Acil Allen – Electricity Consumption Forecasts Part B – Post Model Adjustments (including Acil Allen models)
2. NIEIR – Energy, Demand and Customer Number Forecasting Part A – Maximum Demand Forecasts (including NIEIR model)
3. NIEIR – Energy, Demand and Customer Number Forecasting  Part B – Post Model Adjustments (including NIEIR models)
4. AECOM Maximum Demand Forecasting Model (including Populated eViews model for maximum demand verification)</t>
  </si>
  <si>
    <t xml:space="preserve">1. Capex Connections Overview paper </t>
  </si>
  <si>
    <t>1. Capex Connections Overview paper 
2. Australian Construction Industry Forum (ACIF) report
3. UE GU 2202 Customer Initiated Capital (CIC) Expenditure Forecasting Guidelines</t>
  </si>
  <si>
    <t xml:space="preserve">1. Capex Connections Overview paper 
2. UE PL 2200 Demand Strategy and Plan </t>
  </si>
  <si>
    <t>1. Opex Excel model
2. Expenditure Forecasting Method
3. Opex Overview Paper</t>
  </si>
  <si>
    <t>1. Opex submission model
2. Expenditure Forecasting Method
3. Opex Overview Paper</t>
  </si>
  <si>
    <t>Not applicable</t>
  </si>
  <si>
    <t>1. BIS Shrapnel, Real labour and Material Cost Escalation Forecasts to 2020
2. Opex Overview Paper</t>
  </si>
  <si>
    <t>1. Refer regulatory templates 2.16.1 
2. Opex Overview Paper</t>
  </si>
  <si>
    <t xml:space="preserve">Various compliance audit reports </t>
  </si>
  <si>
    <t>1. UE Risk Appetite Statement
2. Risk Management Memorandum for AER</t>
  </si>
  <si>
    <t>1. UE Risk Management Framework
2. Risk Management Memorandum for AER</t>
  </si>
  <si>
    <t>21 Fee-based and quoted alternative control services</t>
  </si>
  <si>
    <t>Fee-based and Quoted ACS cost analysis spreadsheet (Confidential)</t>
  </si>
  <si>
    <t>Fee based and Quoted ACS Overview Paper</t>
  </si>
  <si>
    <t>1. Fee-based and Quoted ACS cost analysis spreadsheet (Confidential)
2. Fee based and Quoted ACS Overview Paper</t>
  </si>
  <si>
    <t>18 Metering services</t>
  </si>
  <si>
    <t>Revenue Capped Metering Services  Overview Paper</t>
  </si>
  <si>
    <t>1. Revenue Capped Metering Services  Overview Paper
2. Public Lighting ACS Overview Paper</t>
  </si>
  <si>
    <t>22 Public lighting</t>
  </si>
  <si>
    <t>Public Lighting ACS Overview Paper and public lighting model</t>
  </si>
  <si>
    <t>1. Economic Benchmarking RIN templates
2. Economic Benchmarking RIN Basis of Preparation 
3. Economic Benchmarking RIN Audit Report (Ernst &amp; Young)
4. General Manager Attestation for Economic Benchmarking RIN</t>
  </si>
  <si>
    <t>17 Annual revenue requirements, X-factors</t>
  </si>
  <si>
    <t xml:space="preserve">1. Reset RIN template
2. Reset RIN Board Resolution </t>
  </si>
  <si>
    <t xml:space="preserve">1. Economic Benchmarking RIN templates
2. Economic Benchmarking RIN Basis of Preparation 
3. Economic Benchmarking RIN Audit Report (Ernst &amp; Young)
4. General Manager Attestation for Economic Benchmarking RIN
5. Reset RIN template
6. Reset RIN Board Resolution </t>
  </si>
  <si>
    <t>Regulatory Proposal</t>
  </si>
  <si>
    <t>12 Regulatory Asset Base and Depreciation</t>
  </si>
  <si>
    <t xml:space="preserve">1. Roll forward model
2. Post tax revenue model
3. Reset RIN template
4. Reset RIN Board Resolution </t>
  </si>
  <si>
    <t>1. Reset RIN template</t>
  </si>
  <si>
    <t>BIS Shrapnel, Real labour and Material Cost Escalation Forecasts to 2020</t>
  </si>
  <si>
    <t>1. Capex Excel model
2. Opex Excel model
3. Real escalation working (BIS Shrapnel) Excel model
4 BIS Shrapnel, Real labour and Material Cost Escalation Forecasts to 2020</t>
  </si>
  <si>
    <t>1. Cost Allocation Method
2. ZNX Operating and Maintenance Service Agreement
3. United Energy 2009 Regulatory Proposal and Revised Regulatory Proposal
4. Ferrier Hodgson - Expert report - Related Party Margin Efficiency Justification</t>
  </si>
  <si>
    <t xml:space="preserve">Organisational Structure Diagram </t>
  </si>
  <si>
    <t>ZNX Operating and Maintenance Service Agreement</t>
  </si>
  <si>
    <t xml:space="preserve">1. ZNX Operating and Maintenance Service Agreement
2. United 2009 Regulatory Proposal and Revised Regulatory Proposal
3. Ferrier Hodgson - Expert report - Related Party Margin Efficiency Justification
</t>
  </si>
  <si>
    <t>1. UE PL 2202 Demand Side Engagement Document
2. UE PL 2200 Demand Strategy &amp; Plan
3. UE PL 2209 Distribution Annual Planning Report
4. Capex Augmentation Overview Paper</t>
  </si>
  <si>
    <t>Capex Augmentation Overview Paper</t>
  </si>
  <si>
    <t xml:space="preserve">1. Capex Augmentation Overview Paper
2. UE - GreenSync Network Support Agreement dated 14th November 2014 for CRM35
3. Project UE-DSA-S-15-002 CRM35 Non-network option in lieu of CRM24 feeder extension business case and CIRB paper
</t>
  </si>
  <si>
    <t>Wells Rd, Chelsea Heights on CRM35 22kV distribution feeder. 1MW demand management service at Pura Milk Processing Facility owned by Lion Pty Ltd. Cost is $49,000 excl GST over 2 years.</t>
  </si>
  <si>
    <t>Nil</t>
  </si>
  <si>
    <t>Only avoided TUOS payments</t>
  </si>
  <si>
    <t>1. Reset RIN templates
2. Opex model</t>
  </si>
  <si>
    <t>Opex model</t>
  </si>
  <si>
    <t xml:space="preserve">UE PL 2300 Reliability Strategy </t>
  </si>
  <si>
    <t>1. UEPR 2302 Population of Reliability Data for Annual  Non-Financial RIN
2. UE-PR 0106 RIN Process</t>
  </si>
  <si>
    <t>1. UEPR 2302 Population of Reliability Data for Annual  Non-Financial RIN</t>
  </si>
  <si>
    <t xml:space="preserve">1. Reset RIN </t>
  </si>
  <si>
    <t xml:space="preserve">1. Roll forward model
2. Post tax revenue model
 </t>
  </si>
  <si>
    <t>Roll forward model</t>
  </si>
  <si>
    <t>Post Tax Revenue Model</t>
  </si>
  <si>
    <t xml:space="preserve">Section 12.3.1 of the Regulatory Proposal </t>
  </si>
  <si>
    <t>14 Estimated cost of corporate income tax</t>
  </si>
  <si>
    <t xml:space="preserve">Tax depreciation </t>
  </si>
  <si>
    <t>Tax depreciation inputs spreadsheet</t>
  </si>
  <si>
    <t xml:space="preserve">Corporate Structure Diagram </t>
  </si>
  <si>
    <t>Document Map</t>
  </si>
  <si>
    <t xml:space="preserve">Reset RIN Assurance Reports (Ernst &amp; Young) </t>
  </si>
  <si>
    <t>25 Certifications</t>
  </si>
  <si>
    <t>26 Certifications</t>
  </si>
  <si>
    <t>CEO and Directors' certification</t>
  </si>
  <si>
    <t>24 Confidentiality</t>
  </si>
  <si>
    <t>25 Confidentiality</t>
  </si>
  <si>
    <t>26 Confidentiality</t>
  </si>
  <si>
    <t>27 Confidentiality</t>
  </si>
  <si>
    <t>28 Confidentiality</t>
  </si>
  <si>
    <t>29 Confidentiality</t>
  </si>
  <si>
    <t xml:space="preserve">1. Reset RIN Assurance Reports (Ernst &amp; Young) 
2. Statutory Declaration </t>
  </si>
  <si>
    <t>1. Reset RIN template
2. Backcasting RIN template</t>
  </si>
  <si>
    <t xml:space="preserve">UE commentary </t>
  </si>
  <si>
    <t>Refer this spreadsheet</t>
  </si>
  <si>
    <t>Cost Allocation Method approved by AER and provided with Regulatory Proposal</t>
  </si>
  <si>
    <t>United Energy accepts the control mechanisms set out in the AER's Final Framework and Approach paper</t>
  </si>
  <si>
    <t>Not applicable to capex</t>
  </si>
  <si>
    <t>Total Capex justified in the Regulatory Proposal and each sub-category of capex justified in the relevant Overview Papers.</t>
  </si>
  <si>
    <t>There is no difference between our budgetary and regulatory proposal capex forecasting processes</t>
  </si>
  <si>
    <t>The Capex Overview Papers included an appendix that lists the relevant supporting documents and models for forecasting each sub-category of capex</t>
  </si>
  <si>
    <t>1. Our Expenditure Forecasting Method and the Capex Overview Papers explain how the unit and project costs for each capex sub-category have been derived and applied in preparing the forecasts
2. Section 10.6 of the Regulatory Proposal details how we have prepared our unit and project costs for Augmentation and Replacement Capex
3. Sections 10.11, 10.12 and 10.14 detail how we have prepared our forecasts for our Connections, Non-network IT and Communications and Non-network Other capex
4. All of the contracts of our key service providers for our capex were competitively</t>
  </si>
  <si>
    <t xml:space="preserve">We have provided our services providers with the forecast volume of our work underpinning our capex forecast for the 2016 to 2020 period.  Our service providers have committed to delivering this work program under the governance of the OMSA </t>
  </si>
  <si>
    <t>RIN requirements in paragraphs 6.1(a) to (d) relating to Repex are addressed in UE's documents cited in columns D and E.  However, the indepdendent report from Nuttall Consulting also addresses a number of these issues, and is highly relevant to the proper application of the AER's Repex model.</t>
  </si>
  <si>
    <t>Refer section 1 of the CEES</t>
  </si>
  <si>
    <t>Refer tab 5.2 in the Reset RIN templates</t>
  </si>
  <si>
    <t>Refer section 2 of the CEES</t>
  </si>
  <si>
    <t xml:space="preserve">As a general rule, UE will capitalise costs associated with life extension.  UE obtain unit costs from its service provider for life extension activities as well as replacement activities and use the appropriate actual unit costs in the RIN. Where necessary, an explanation statement to provide the circumstance of a particular asset will be provided in an appendix in the CEES. </t>
  </si>
  <si>
    <t xml:space="preserve">1. Table 2.2 of the Reset RIN templates
2. The CEES documents for each asset class.  
UE has separated in the RIN, repex assets that are to be replaced by age and condition and those for new projects or those which are being replaced for other reasons.  Those that are being replaced for new projects or other reasons have been listed in the “other unmodelled category”. Actual numbers rather than proportions have been provided in the RIN.  The proportion of the assets replaced due to age and other factors is provided in the CEES for each individual asset. </t>
  </si>
  <si>
    <t>Refer Table 2.3 of the Reset RIN templates.  
Assets used for  augmentation, extension and development of the network have been included under the augmentation tab of the RIN</t>
  </si>
  <si>
    <t xml:space="preserve">Refer "other" expenditure category of Table 2.2 of the Reset RIN.  
United Energy has included a number of projects in the other category of the RIN.  They include performance based projects which are required in order to maintain reliability as well as new operational technologies. </t>
  </si>
  <si>
    <t>Refer section 2 of each CEES document</t>
  </si>
  <si>
    <t>Refer sections 3 and 5 of the CEES and relevant estimation models  Section 5 of the CEES explains how the forecasts are validated.</t>
  </si>
  <si>
    <t xml:space="preserve">UE has two service providers that provide cost estimates for both unitised and non-unitised work. UE tests and validates the estimates provided by the two service providers, one against the other. It also uses an independent estimator to compare the prices received against market rates. </t>
  </si>
  <si>
    <t xml:space="preserve">UE's unit costs are set out in competitively tendered contracts with its out-sourced service providers.  The use of these unit costs eliminates any possibility of double counting in the unit rates and resulting cost estimates.  </t>
  </si>
  <si>
    <t xml:space="preserve">UE’s contracts with its service providers were subject to competitive tendering, and provide on-going incentives to the service providers to deliver efficient unit rates.  There is no variability in the unit rates used in developing our expenditure forecasts. </t>
  </si>
  <si>
    <t xml:space="preserve">The incentives under our outsourced service provider contracts are intended to ensure that our service providers' actual costs are efficient, and that we compensate our service providers for their efficient costs. </t>
  </si>
  <si>
    <t>Section 2 of each CEES document</t>
  </si>
  <si>
    <t>Refer section 2 of the CEES. UE is not forecasting additional expenditure due to changes in rules, codes, licence conditions, statutory requirements</t>
  </si>
  <si>
    <t xml:space="preserve">Technical solutions and new technology are discussed in each CEES.  UE is proposing expenditure on new technology in the Other category of the RIN. </t>
  </si>
  <si>
    <t xml:space="preserve">Each CEES document addresses a specific asset category. </t>
  </si>
  <si>
    <t>Refer to UE PR2223 Population of Augex Model Data for EDPR RIN for overview of how forecast prepared</t>
  </si>
  <si>
    <t>UE PR2223 Population of Augex Model Data for EDPR RIN details the basis of preparation and refers out to supporting documents.  UE GU 2200 Network Planning Guidelines details the methodology for calculating ratings.  UE MA 2203 Load Forecast Manual documents the ratings by asset year on year.</t>
  </si>
  <si>
    <t>The ratings that the AER has defined are consistent with UE's ratings</t>
  </si>
  <si>
    <t>The Maximum Demand Overview Paper refers out to further reports prepared by NIEIR and ACIL Allens</t>
  </si>
  <si>
    <t>Reactive power compensation program included under high voltage feeder augmentation category</t>
  </si>
  <si>
    <t xml:space="preserve">UE does not consider itself to be fundamentally different to any other DNSP in the NEM, although the AER should note that UE has the most highly utilised network in the NEM, as shown in the AER's own benchmarking </t>
  </si>
  <si>
    <t>Nothing identified - refer above</t>
  </si>
  <si>
    <t>Models provided with the NIEIR report in a zip format</t>
  </si>
  <si>
    <t xml:space="preserve">No change to weather correction approach </t>
  </si>
  <si>
    <t>Reconciles and no differences to be explained</t>
  </si>
  <si>
    <t>These documents explain how each method is undertaken and how they are reconciled</t>
  </si>
  <si>
    <t>Consultants' reports explain the assumptions that they have used</t>
  </si>
  <si>
    <t>Forecasts not prepared down to customer appliance level although forecasting of air conditioning load is undertaken in NIEIR report</t>
  </si>
  <si>
    <t>Refer to section on Rate of Change - Output</t>
  </si>
  <si>
    <t>Yes, UE used the same models for its regulatory proposal as for the joing planning process.  All of the documents referenced are business as usual documents.</t>
  </si>
  <si>
    <t xml:space="preserve">All UE maximum demand forecasts are reconciled </t>
  </si>
  <si>
    <t>UE records both MW and MVA</t>
  </si>
  <si>
    <t>Used AECOM model to verify NIEIR forecasts</t>
  </si>
  <si>
    <t>UE PL 2200 Demand Strategy and Plan describes the basis for calculating the updated MCR value</t>
  </si>
  <si>
    <t>Our forecasting method is explained in the Opex chapter of the Regulatory Proposal, the Expenditure Forecasting Method and the Opex Overview Paper.</t>
  </si>
  <si>
    <t>Both the Opex chapter of the Regulatory Proposal and Opex Overview Paper address these requirements</t>
  </si>
  <si>
    <t>We have included within our step changes several existing regulatory obligations that are recurrent but non-annual in nature.  These arise from existing regulatory obligations that are not reflected in our base year Opex.  We need to address them by increasing our Opex in particular years of the next regulatory period.</t>
  </si>
  <si>
    <t>UE has applied a base step trend approach to forecasting its Opex</t>
  </si>
  <si>
    <t>Our based year forecast is explained in the Opex chapter of the Regulatory Proposal, the Expenditure Forecasting Method and the Opex Overview Paper.</t>
  </si>
  <si>
    <t>Our base year forecast is explained and justified in both the Opex chapter of the Regulatory Proposal, the Expenditure Forecasting Method and the Opex Overview Paper.</t>
  </si>
  <si>
    <t>United Energy's labour prie measure does not seek to compensate for any form of labour productivity change</t>
  </si>
  <si>
    <t xml:space="preserve">United Energy has applied a zero productivity change adjustment </t>
  </si>
  <si>
    <t>United Energy does not have self insurance</t>
  </si>
  <si>
    <t xml:space="preserve">The spreadsheet contains information about our service providers' costs which is commercially confidential.  We have therefore submitted the spreadsheet on a confidential basis.  </t>
  </si>
  <si>
    <t>Refer sections 5.1 and 5.3  of Fee based and Quoted ACS Overview Paper</t>
  </si>
  <si>
    <t>UE does not propose an ACS classification different to that in the F&amp;A paper</t>
  </si>
  <si>
    <t>Appendix 1 of the Fee based and Quoted ACS supporting document</t>
  </si>
  <si>
    <t>Appendix 2 of the Fee based and Quoted ACS supporting document</t>
  </si>
  <si>
    <t xml:space="preserve">1. Refer Section 6.1 of Fee based and Quoted ACS Overview Paper
2. The  confidential spreadsheet submitted with the supporting document sets out the calculations underpinning the charges for fee-based ACS.  As explained in section 6.1 of the supporting document,  the majority of the labour and material resources we use in providing ACS are outsourced.  Where we have visibility of the service provider’s underlying cost structure, this information is provided.  In some cases, however, the service provider charges a ‘rolled-up’ fee inclusive of labour and on-costs.  These fees have been the subject of competitive tenders, and therefore reflect market rates.  </t>
  </si>
  <si>
    <t>Refer sections 5.1 and 5.3 of Fee based and Quoted ACS Overview Paper</t>
  </si>
  <si>
    <t>Section 6 of Fee based and Quoted ACS Overview Paper</t>
  </si>
  <si>
    <t xml:space="preserve">1. Where available, information is provided in the confidential spreadsheet. 
2. As explained in section 6.1 of Fee based and Quoted ACS Overview Paper, the majority of the labour and material resources we use in providing ACS are outsourced.  Where we have visibility of the service provider’s underlying cost structure, this information is provided.  In some cases, however, the service provider charges a ‘rolled-up’ fee inclusive of labour and on-costs.  These fees have been the subject of competitive tenders, and therefore reflect market rates. 
</t>
  </si>
  <si>
    <t>Appendix 1 of the Fee based and Quoted ACS Overview Paper</t>
  </si>
  <si>
    <t>Revenue Capped Metering Services Overview Paper and supporting AMI metering spreadsheets</t>
  </si>
  <si>
    <t>Refer section 6.1.1 and Appendix 2 of the Fee based and Quoted ACS Overview Paper</t>
  </si>
  <si>
    <t>Refer Sections 5.1 and 5.4 of the Fee based and Quoted ACS Overview Paper</t>
  </si>
  <si>
    <t>Refer Appendix 2 of the Fee based and Quoted ACS Overview Paper</t>
  </si>
  <si>
    <t>AMI charges model and public lighting model</t>
  </si>
  <si>
    <t>United Energy has one related party - ZNX</t>
  </si>
  <si>
    <t>This document has previously been provided to the AER</t>
  </si>
  <si>
    <t>The tendering process is described in detail in United Energy's 2009 Regulatory Proposal and Revised Regulatory Proposal</t>
  </si>
  <si>
    <t>United Energy does not have any proposed contingent projects</t>
  </si>
  <si>
    <t>UE's demand side engagement document describes the policies, strategies and procedures for selection of efficient non-network solutions.</t>
  </si>
  <si>
    <t xml:space="preserve">UE has considered in its opex proposal those non-network alternatives where a signed Network Support Agreement is in place for provision of non-network services.  
UE has considered an amount of opex for DMIS to progress trials that facilitate and may lead to implementation of non-network solutions.  
UE  shall consider non-network solutions under self-funding arrangements (such as avoided STPIS penalties) to mitigate energy-at-risk.
All other non-network solutions are captured in UE's capex forecast. At the time of the economic evaluation (eg. RIT-D), UE will substitute capex for opex in the event an economically viable non-network alternative is identified, with an amount no greater than the annualised value of the capex.  </t>
  </si>
  <si>
    <t>Commenced 1st Dec 2014</t>
  </si>
  <si>
    <t>Expires 30th June 2016</t>
  </si>
  <si>
    <t>United Energy is not proposing any changes to its capitalisation policy</t>
  </si>
  <si>
    <t xml:space="preserve">United Energy is not proposing any changes to exclusion categories. </t>
  </si>
  <si>
    <t xml:space="preserve">UE applies the targets in accordance with the AER's November 2009 STPIS  </t>
  </si>
  <si>
    <t xml:space="preserve">UE applies the incentive rates as per the AER's November 2009 STPIS  </t>
  </si>
  <si>
    <t>United Energy has made no departures</t>
  </si>
  <si>
    <t>United Energy has made no departures from the RFM and PTRM</t>
  </si>
  <si>
    <t>United Energy has not made changes to standard asset lives</t>
  </si>
  <si>
    <t>United Energy is proposing to include a new asset class for SCADA</t>
  </si>
  <si>
    <t>For the purposes of this Regulatory Proposal, we have not removed any current asset classes and reallocated their residual values to other asset classes.  However, we reserve the right to do so following the AER’s Draft Determination.</t>
  </si>
  <si>
    <t>United Energy has made no departure from the PTRM</t>
  </si>
  <si>
    <t>UE has departed from the underlying methods in the AER’s roll forward model by using declining balance depreciation to roll forward the TAB during the current regulatory control period.  This approach was adopted in accordance with clause 11.17.2 of the NER, which required that UE’s tax allowance for the current regulatory control period to be calculated using an approach established by the Essential Services Commission of Victoria.</t>
  </si>
  <si>
    <t xml:space="preserve">United Energy does not have any differences </t>
  </si>
  <si>
    <t>United Energy does not have any tax losses</t>
  </si>
  <si>
    <t>To be added to document register</t>
  </si>
  <si>
    <t>United Energy's only transitional issue relates to an adjustment as a result of the CPI indexation of the 2010 RAB from the previous period  - this is addressed in chapter 12 on the RAB</t>
  </si>
  <si>
    <t>This Basis of Preparation covers both the Reset RIN template and the Backcasting RIN template</t>
  </si>
  <si>
    <r>
      <t xml:space="preserve">Provide the information required in the </t>
    </r>
    <r>
      <rPr>
        <i/>
        <sz val="9"/>
        <color theme="1"/>
        <rFont val="Arial"/>
        <family val="2"/>
      </rPr>
      <t>regulatory templates</t>
    </r>
    <r>
      <rPr>
        <sz val="9"/>
        <color theme="1"/>
        <rFont val="Arial"/>
        <family val="2"/>
      </rPr>
      <t xml:space="preserve"> issued by the AER for the purposes of this </t>
    </r>
    <r>
      <rPr>
        <i/>
        <sz val="9"/>
        <color theme="1"/>
        <rFont val="Arial"/>
        <family val="2"/>
      </rPr>
      <t xml:space="preserve">notice </t>
    </r>
    <r>
      <rPr>
        <sz val="9"/>
        <color theme="1"/>
        <rFont val="Arial"/>
        <family val="2"/>
      </rPr>
      <t>and listed in Appendix A, completed in accordance with:</t>
    </r>
  </si>
  <si>
    <r>
      <t xml:space="preserve">This </t>
    </r>
    <r>
      <rPr>
        <i/>
        <sz val="9"/>
        <color theme="1"/>
        <rFont val="Arial"/>
        <family val="2"/>
      </rPr>
      <t>notice</t>
    </r>
    <r>
      <rPr>
        <sz val="9"/>
        <color theme="1"/>
        <rFont val="Arial"/>
        <family val="2"/>
      </rPr>
      <t>;</t>
    </r>
  </si>
  <si>
    <r>
      <t xml:space="preserve">The instructions in the </t>
    </r>
    <r>
      <rPr>
        <i/>
        <sz val="9"/>
        <color theme="1"/>
        <rFont val="Arial"/>
        <family val="2"/>
      </rPr>
      <t>regulatory templates</t>
    </r>
    <r>
      <rPr>
        <sz val="9"/>
        <color theme="1"/>
        <rFont val="Arial"/>
        <family val="2"/>
      </rPr>
      <t>;</t>
    </r>
  </si>
  <si>
    <r>
      <t xml:space="preserve">The service classifications set out in the </t>
    </r>
    <r>
      <rPr>
        <i/>
        <sz val="9"/>
        <color theme="1"/>
        <rFont val="Arial"/>
        <family val="2"/>
      </rPr>
      <t>framework and approach paper</t>
    </r>
  </si>
  <si>
    <r>
      <t xml:space="preserve">The </t>
    </r>
    <r>
      <rPr>
        <i/>
        <sz val="9"/>
        <color theme="1"/>
        <rFont val="Arial"/>
        <family val="2"/>
      </rPr>
      <t xml:space="preserve">cost allocation method </t>
    </r>
    <r>
      <rPr>
        <sz val="9"/>
        <color theme="1"/>
        <rFont val="Arial"/>
        <family val="2"/>
      </rPr>
      <t xml:space="preserve">approved by the AER for the </t>
    </r>
    <r>
      <rPr>
        <i/>
        <sz val="9"/>
        <color theme="1"/>
        <rFont val="Arial"/>
        <family val="2"/>
      </rPr>
      <t>forthcoming regulatory control period</t>
    </r>
    <r>
      <rPr>
        <sz val="9"/>
        <color theme="1"/>
        <rFont val="Arial"/>
        <family val="2"/>
      </rPr>
      <t>.</t>
    </r>
  </si>
  <si>
    <r>
      <t xml:space="preserve">For information other than </t>
    </r>
    <r>
      <rPr>
        <i/>
        <sz val="9"/>
        <color theme="1"/>
        <rFont val="Arial"/>
        <family val="2"/>
      </rPr>
      <t>forecast Information</t>
    </r>
    <r>
      <rPr>
        <sz val="9"/>
        <color theme="1"/>
        <rFont val="Arial"/>
        <family val="2"/>
      </rPr>
      <t xml:space="preserve">, provide in accordance with this </t>
    </r>
    <r>
      <rPr>
        <i/>
        <sz val="9"/>
        <color theme="1"/>
        <rFont val="Arial"/>
        <family val="2"/>
      </rPr>
      <t>notice</t>
    </r>
    <r>
      <rPr>
        <sz val="9"/>
        <color theme="1"/>
        <rFont val="Arial"/>
        <family val="2"/>
      </rPr>
      <t xml:space="preserve"> and the Principles and Requirements in Appendix E, a </t>
    </r>
    <r>
      <rPr>
        <i/>
        <sz val="9"/>
        <color theme="1"/>
        <rFont val="Arial"/>
        <family val="2"/>
      </rPr>
      <t>basis of preparation document(s)</t>
    </r>
    <r>
      <rPr>
        <sz val="9"/>
        <color theme="1"/>
        <rFont val="Arial"/>
        <family val="2"/>
      </rPr>
      <t xml:space="preserve"> demonstrating compliance with this </t>
    </r>
    <r>
      <rPr>
        <i/>
        <sz val="9"/>
        <color theme="1"/>
        <rFont val="Arial"/>
        <family val="2"/>
      </rPr>
      <t>notice</t>
    </r>
    <r>
      <rPr>
        <sz val="9"/>
        <color theme="1"/>
        <rFont val="Arial"/>
        <family val="2"/>
      </rPr>
      <t xml:space="preserve"> in respect of the information inserted into each </t>
    </r>
    <r>
      <rPr>
        <i/>
        <sz val="9"/>
        <color theme="1"/>
        <rFont val="Arial"/>
        <family val="2"/>
      </rPr>
      <t>regulatory template</t>
    </r>
    <r>
      <rPr>
        <sz val="9"/>
        <color theme="1"/>
        <rFont val="Arial"/>
        <family val="2"/>
      </rPr>
      <t xml:space="preserve"> in the Microsoft Excel Workbooks listed at Appendix A.</t>
    </r>
  </si>
  <si>
    <r>
      <t xml:space="preserve">Provide for the purposes of the preparation of the </t>
    </r>
    <r>
      <rPr>
        <i/>
        <sz val="9"/>
        <color theme="1"/>
        <rFont val="Arial"/>
        <family val="2"/>
      </rPr>
      <t>regulatory proposal</t>
    </r>
    <r>
      <rPr>
        <sz val="9"/>
        <color theme="1"/>
        <rFont val="Arial"/>
        <family val="2"/>
      </rPr>
      <t>:</t>
    </r>
  </si>
  <si>
    <r>
      <t xml:space="preserve">A Microsoft excel file that references each response to a paragraph in this </t>
    </r>
    <r>
      <rPr>
        <i/>
        <sz val="9"/>
        <color theme="1"/>
        <rFont val="Arial"/>
        <family val="2"/>
      </rPr>
      <t>notice</t>
    </r>
    <r>
      <rPr>
        <sz val="9"/>
        <color theme="1"/>
        <rFont val="Arial"/>
        <family val="2"/>
      </rPr>
      <t xml:space="preserve">, where it is provided in or as part of the </t>
    </r>
    <r>
      <rPr>
        <i/>
        <sz val="9"/>
        <color theme="1"/>
        <rFont val="Arial"/>
        <family val="2"/>
      </rPr>
      <t>regulatory proposal</t>
    </r>
    <r>
      <rPr>
        <sz val="9"/>
        <color theme="1"/>
        <rFont val="Arial"/>
        <family val="2"/>
      </rPr>
      <t>.</t>
    </r>
  </si>
  <si>
    <r>
      <t xml:space="preserve">Capital and operating expenditure forecasts provided in the </t>
    </r>
    <r>
      <rPr>
        <i/>
        <sz val="9"/>
        <color theme="1"/>
        <rFont val="Arial"/>
        <family val="2"/>
      </rPr>
      <t>regulatory templates</t>
    </r>
    <r>
      <rPr>
        <sz val="9"/>
        <color theme="1"/>
        <rFont val="Arial"/>
        <family val="2"/>
      </rPr>
      <t xml:space="preserve"> must be reconciled to the ex-ante capital and operating allowances in the </t>
    </r>
    <r>
      <rPr>
        <i/>
        <sz val="9"/>
        <color theme="1"/>
        <rFont val="Arial"/>
        <family val="2"/>
      </rPr>
      <t>post-tax revenue model</t>
    </r>
    <r>
      <rPr>
        <sz val="9"/>
        <color theme="1"/>
        <rFont val="Arial"/>
        <family val="2"/>
      </rPr>
      <t xml:space="preserve"> for the </t>
    </r>
    <r>
      <rPr>
        <i/>
        <sz val="9"/>
        <color theme="1"/>
        <rFont val="Arial"/>
        <family val="2"/>
      </rPr>
      <t>forthcoming regulatory control period</t>
    </r>
    <r>
      <rPr>
        <sz val="9"/>
        <color theme="1"/>
        <rFont val="Arial"/>
        <family val="2"/>
      </rPr>
      <t>.</t>
    </r>
  </si>
  <si>
    <r>
      <t xml:space="preserve">Where the regulatory proposal varies or departs from the application of any component or parameter of the capital efficiency sharing scheme, </t>
    </r>
    <r>
      <rPr>
        <i/>
        <sz val="9"/>
        <color theme="1"/>
        <rFont val="Arial"/>
        <family val="2"/>
      </rPr>
      <t>efficiency benefit sharing scheme</t>
    </r>
    <r>
      <rPr>
        <sz val="9"/>
        <color theme="1"/>
        <rFont val="Arial"/>
        <family val="2"/>
      </rPr>
      <t xml:space="preserve">, demand management incentive scheme or service target performance incentive scheme as set out in the </t>
    </r>
    <r>
      <rPr>
        <i/>
        <sz val="9"/>
        <color theme="1"/>
        <rFont val="Arial"/>
        <family val="2"/>
      </rPr>
      <t>framework and approach paper</t>
    </r>
    <r>
      <rPr>
        <sz val="9"/>
        <color theme="1"/>
        <rFont val="Arial"/>
        <family val="2"/>
      </rPr>
      <t xml:space="preserve">, for each variation or departure explain: </t>
    </r>
  </si>
  <si>
    <r>
      <t xml:space="preserve">Identify each proposed service classification which departs from a service classification set out in the </t>
    </r>
    <r>
      <rPr>
        <i/>
        <sz val="9"/>
        <color theme="1"/>
        <rFont val="Arial"/>
        <family val="2"/>
      </rPr>
      <t>framework and approach paper</t>
    </r>
    <r>
      <rPr>
        <sz val="9"/>
        <color theme="1"/>
        <rFont val="Arial"/>
        <family val="2"/>
      </rPr>
      <t xml:space="preserve"> in the </t>
    </r>
    <r>
      <rPr>
        <i/>
        <sz val="9"/>
        <color theme="1"/>
        <rFont val="Arial"/>
        <family val="2"/>
      </rPr>
      <t>regulatory proposal</t>
    </r>
    <r>
      <rPr>
        <sz val="9"/>
        <color theme="1"/>
        <rFont val="Arial"/>
        <family val="2"/>
      </rPr>
      <t xml:space="preserve"> and explain:</t>
    </r>
  </si>
  <si>
    <r>
      <t xml:space="preserve">How the treatment of the service will differ under the proposed service classification in comparison to that in the </t>
    </r>
    <r>
      <rPr>
        <i/>
        <sz val="9"/>
        <color theme="1"/>
        <rFont val="Arial"/>
        <family val="2"/>
      </rPr>
      <t>framework and approach paper</t>
    </r>
    <r>
      <rPr>
        <sz val="9"/>
        <color theme="1"/>
        <rFont val="Arial"/>
        <family val="2"/>
      </rPr>
      <t>.</t>
    </r>
  </si>
  <si>
    <r>
      <t>If the proposed service classifications in the</t>
    </r>
    <r>
      <rPr>
        <i/>
        <sz val="9"/>
        <color theme="1"/>
        <rFont val="Arial"/>
        <family val="2"/>
      </rPr>
      <t xml:space="preserve"> regulatory proposal</t>
    </r>
    <r>
      <rPr>
        <sz val="9"/>
        <color theme="1"/>
        <rFont val="Arial"/>
        <family val="2"/>
      </rPr>
      <t xml:space="preserve"> depart from any of the service classifications set out in the </t>
    </r>
    <r>
      <rPr>
        <i/>
        <sz val="9"/>
        <color theme="1"/>
        <rFont val="Arial"/>
        <family val="2"/>
      </rPr>
      <t>framework and approach paper</t>
    </r>
    <r>
      <rPr>
        <sz val="9"/>
        <color theme="1"/>
        <rFont val="Arial"/>
        <family val="2"/>
      </rPr>
      <t>:</t>
    </r>
  </si>
  <si>
    <r>
      <t xml:space="preserve">Provide, in a second set of </t>
    </r>
    <r>
      <rPr>
        <i/>
        <sz val="9"/>
        <color theme="1"/>
        <rFont val="Arial"/>
        <family val="2"/>
      </rPr>
      <t>regulatory templates</t>
    </r>
    <r>
      <rPr>
        <sz val="9"/>
        <color theme="1"/>
        <rFont val="Arial"/>
        <family val="2"/>
      </rPr>
      <t xml:space="preserve">, all information required in each </t>
    </r>
    <r>
      <rPr>
        <i/>
        <sz val="9"/>
        <color theme="1"/>
        <rFont val="Arial"/>
        <family val="2"/>
      </rPr>
      <t>regulatory template</t>
    </r>
    <r>
      <rPr>
        <sz val="9"/>
        <color theme="1"/>
        <rFont val="Arial"/>
        <family val="2"/>
      </rPr>
      <t xml:space="preserve"> in accordance with the instructions contained therein, modified as necessary, to incorporate the proposed service classifications; and</t>
    </r>
  </si>
  <si>
    <r>
      <t xml:space="preserve">Identify and explain where the </t>
    </r>
    <r>
      <rPr>
        <i/>
        <sz val="9"/>
        <color theme="1"/>
        <rFont val="Arial"/>
        <family val="2"/>
      </rPr>
      <t>regulatory templates</t>
    </r>
    <r>
      <rPr>
        <sz val="9"/>
        <color theme="1"/>
        <rFont val="Arial"/>
        <family val="2"/>
      </rPr>
      <t xml:space="preserve"> differ.</t>
    </r>
  </si>
  <si>
    <r>
      <t xml:space="preserve">Formulaic expressions for the basis of control mechanisms for standard control services and for </t>
    </r>
    <r>
      <rPr>
        <i/>
        <sz val="9"/>
        <color theme="1"/>
        <rFont val="Arial"/>
        <family val="2"/>
      </rPr>
      <t>alternative control services</t>
    </r>
    <r>
      <rPr>
        <sz val="9"/>
        <color theme="1"/>
        <rFont val="Arial"/>
        <family val="2"/>
      </rPr>
      <t>; and</t>
    </r>
  </si>
  <si>
    <r>
      <t xml:space="preserve">Forecasts for each year of the </t>
    </r>
    <r>
      <rPr>
        <i/>
        <sz val="9"/>
        <color theme="1"/>
        <rFont val="Arial"/>
        <family val="2"/>
      </rPr>
      <t>forthcoming regulatory control period</t>
    </r>
    <r>
      <rPr>
        <sz val="9"/>
        <color theme="1"/>
        <rFont val="Arial"/>
        <family val="2"/>
      </rPr>
      <t>;</t>
    </r>
  </si>
  <si>
    <r>
      <t xml:space="preserve">If applicable, has incurred, or expects to incur, in the </t>
    </r>
    <r>
      <rPr>
        <i/>
        <sz val="9"/>
        <color theme="1"/>
        <rFont val="Arial"/>
        <family val="2"/>
      </rPr>
      <t>current regulatory control period</t>
    </r>
    <r>
      <rPr>
        <sz val="9"/>
        <color theme="1"/>
        <rFont val="Arial"/>
        <family val="2"/>
      </rPr>
      <t xml:space="preserve"> relative to expenditure previously approved by the AER; and</t>
    </r>
  </si>
  <si>
    <r>
      <t xml:space="preserve">A description of the </t>
    </r>
    <r>
      <rPr>
        <i/>
        <sz val="9"/>
        <color theme="1"/>
        <rFont val="Arial"/>
        <family val="2"/>
      </rPr>
      <t>step change:</t>
    </r>
  </si>
  <si>
    <r>
      <t xml:space="preserve">What the driver of the </t>
    </r>
    <r>
      <rPr>
        <i/>
        <sz val="9"/>
        <color theme="1"/>
        <rFont val="Arial"/>
        <family val="2"/>
      </rPr>
      <t>step change</t>
    </r>
    <r>
      <rPr>
        <sz val="9"/>
        <color theme="1"/>
        <rFont val="Arial"/>
        <family val="2"/>
      </rPr>
      <t xml:space="preserve"> is;</t>
    </r>
  </si>
  <si>
    <r>
      <t xml:space="preserve">How the driver has changed or will change (for example, revised legislation may lead to a change in a </t>
    </r>
    <r>
      <rPr>
        <i/>
        <sz val="9"/>
        <color theme="1"/>
        <rFont val="Arial"/>
        <family val="2"/>
      </rPr>
      <t>regulatory obligation or requirement</t>
    </r>
    <r>
      <rPr>
        <sz val="9"/>
        <color theme="1"/>
        <rFont val="Arial"/>
        <family val="2"/>
      </rPr>
      <t>); and</t>
    </r>
  </si>
  <si>
    <r>
      <t xml:space="preserve">Whether the </t>
    </r>
    <r>
      <rPr>
        <i/>
        <sz val="9"/>
        <color theme="1"/>
        <rFont val="Arial"/>
        <family val="2"/>
      </rPr>
      <t>step change</t>
    </r>
    <r>
      <rPr>
        <sz val="9"/>
        <color theme="1"/>
        <rFont val="Arial"/>
        <family val="2"/>
      </rPr>
      <t xml:space="preserve"> is recurrent in nature;</t>
    </r>
  </si>
  <si>
    <r>
      <t xml:space="preserve"> Provide justification for when, and how, the </t>
    </r>
    <r>
      <rPr>
        <i/>
        <sz val="9"/>
        <color theme="1"/>
        <rFont val="Arial"/>
        <family val="2"/>
      </rPr>
      <t>step change</t>
    </r>
    <r>
      <rPr>
        <sz val="9"/>
        <color theme="1"/>
        <rFont val="Arial"/>
        <family val="2"/>
      </rPr>
      <t xml:space="preserve"> affected, or is expected to affect:</t>
    </r>
  </si>
  <si>
    <r>
      <t xml:space="preserve">The relevant </t>
    </r>
    <r>
      <rPr>
        <i/>
        <sz val="9"/>
        <color theme="1"/>
        <rFont val="Arial"/>
        <family val="2"/>
      </rPr>
      <t>opex category</t>
    </r>
    <r>
      <rPr>
        <sz val="9"/>
        <color theme="1"/>
        <rFont val="Arial"/>
        <family val="2"/>
      </rPr>
      <t>;</t>
    </r>
  </si>
  <si>
    <r>
      <t xml:space="preserve">The relevant </t>
    </r>
    <r>
      <rPr>
        <i/>
        <sz val="9"/>
        <color theme="1"/>
        <rFont val="Arial"/>
        <family val="2"/>
      </rPr>
      <t>capex category</t>
    </r>
    <r>
      <rPr>
        <sz val="9"/>
        <color theme="1"/>
        <rFont val="Arial"/>
        <family val="2"/>
      </rPr>
      <t>;</t>
    </r>
  </si>
  <si>
    <r>
      <t xml:space="preserve">The timing of the </t>
    </r>
    <r>
      <rPr>
        <i/>
        <sz val="9"/>
        <color theme="1"/>
        <rFont val="Arial"/>
        <family val="2"/>
      </rPr>
      <t>step change</t>
    </r>
    <r>
      <rPr>
        <sz val="9"/>
        <color theme="1"/>
        <rFont val="Arial"/>
        <family val="2"/>
      </rPr>
      <t>; and</t>
    </r>
  </si>
  <si>
    <r>
      <t xml:space="preserve">Provide, if the </t>
    </r>
    <r>
      <rPr>
        <i/>
        <sz val="9"/>
        <color theme="1"/>
        <rFont val="Arial"/>
        <family val="2"/>
      </rPr>
      <t>step change</t>
    </r>
    <r>
      <rPr>
        <sz val="9"/>
        <color theme="1"/>
        <rFont val="Arial"/>
        <family val="2"/>
      </rPr>
      <t xml:space="preserve"> is due to a change in a regulatory obligation or requirement:</t>
    </r>
  </si>
  <si>
    <r>
      <t xml:space="preserve">How the changed regulatory obligation or requirement is driving the </t>
    </r>
    <r>
      <rPr>
        <i/>
        <sz val="9"/>
        <color theme="1"/>
        <rFont val="Arial"/>
        <family val="2"/>
      </rPr>
      <t>step change</t>
    </r>
    <r>
      <rPr>
        <sz val="9"/>
        <color theme="1"/>
        <rFont val="Arial"/>
        <family val="2"/>
      </rPr>
      <t>.</t>
    </r>
  </si>
  <si>
    <r>
      <t xml:space="preserve">An explanation of how the plans, policies, </t>
    </r>
    <r>
      <rPr>
        <i/>
        <sz val="9"/>
        <color theme="1"/>
        <rFont val="Arial"/>
        <family val="2"/>
      </rPr>
      <t>procedures</t>
    </r>
    <r>
      <rPr>
        <sz val="9"/>
        <color theme="1"/>
        <rFont val="Arial"/>
        <family val="2"/>
      </rPr>
      <t xml:space="preserve"> and </t>
    </r>
    <r>
      <rPr>
        <i/>
        <sz val="9"/>
        <color theme="1"/>
        <rFont val="Arial"/>
        <family val="2"/>
      </rPr>
      <t>regulatory obligations or requirements</t>
    </r>
    <r>
      <rPr>
        <sz val="9"/>
        <color theme="1"/>
        <rFont val="Arial"/>
        <family val="2"/>
      </rPr>
      <t xml:space="preserve"> identified in </t>
    </r>
    <r>
      <rPr>
        <i/>
        <sz val="9"/>
        <color theme="1"/>
        <rFont val="Arial"/>
        <family val="2"/>
      </rPr>
      <t>regulatory templates</t>
    </r>
    <r>
      <rPr>
        <sz val="9"/>
        <color theme="1"/>
        <rFont val="Arial"/>
        <family val="2"/>
      </rPr>
      <t xml:space="preserve"> 7.1 and 7.3 have been incorporated; and</t>
    </r>
  </si>
  <si>
    <r>
      <t xml:space="preserve">An explanation of how each response provided to paragraph 5.1 is reflected in any increase or decrease in expenditures or volumes, particularly between the </t>
    </r>
    <r>
      <rPr>
        <i/>
        <sz val="9"/>
        <color theme="1"/>
        <rFont val="Arial"/>
        <family val="2"/>
      </rPr>
      <t>current</t>
    </r>
    <r>
      <rPr>
        <sz val="9"/>
        <color theme="1"/>
        <rFont val="Arial"/>
        <family val="2"/>
      </rPr>
      <t xml:space="preserve"> and </t>
    </r>
    <r>
      <rPr>
        <i/>
        <sz val="9"/>
        <color theme="1"/>
        <rFont val="Arial"/>
        <family val="2"/>
      </rPr>
      <t>forthcoming regulatory control periods</t>
    </r>
    <r>
      <rPr>
        <sz val="9"/>
        <color theme="1"/>
        <rFont val="Arial"/>
        <family val="2"/>
      </rPr>
      <t xml:space="preserve">, provided in </t>
    </r>
    <r>
      <rPr>
        <i/>
        <sz val="9"/>
        <color theme="1"/>
        <rFont val="Arial"/>
        <family val="2"/>
      </rPr>
      <t>regulatory templates</t>
    </r>
    <r>
      <rPr>
        <sz val="9"/>
        <color theme="1"/>
        <rFont val="Arial"/>
        <family val="2"/>
      </rPr>
      <t xml:space="preserve"> 2.1 to 2.12.</t>
    </r>
  </si>
  <si>
    <r>
      <t xml:space="preserve">Calculations that demonstrate how data from the source material has been manipulated or transformed to generate data provided in the </t>
    </r>
    <r>
      <rPr>
        <i/>
        <sz val="9"/>
        <color theme="1"/>
        <rFont val="Arial"/>
        <family val="2"/>
      </rPr>
      <t>regulatory templates</t>
    </r>
    <r>
      <rPr>
        <sz val="9"/>
        <color theme="1"/>
        <rFont val="Arial"/>
        <family val="2"/>
      </rPr>
      <t>.</t>
    </r>
  </si>
  <si>
    <r>
      <t xml:space="preserve">Provide all documents which were taken into account and relate to the </t>
    </r>
    <r>
      <rPr>
        <i/>
        <sz val="9"/>
        <color theme="1"/>
        <rFont val="Arial"/>
        <family val="2"/>
      </rPr>
      <t>deliverability</t>
    </r>
    <r>
      <rPr>
        <sz val="9"/>
        <color theme="1"/>
        <rFont val="Arial"/>
        <family val="2"/>
      </rPr>
      <t xml:space="preserve"> of </t>
    </r>
    <r>
      <rPr>
        <i/>
        <sz val="9"/>
        <color theme="1"/>
        <rFont val="Arial"/>
        <family val="2"/>
      </rPr>
      <t>forecast capex</t>
    </r>
    <r>
      <rPr>
        <sz val="9"/>
        <color theme="1"/>
        <rFont val="Arial"/>
        <family val="2"/>
      </rPr>
      <t xml:space="preserve"> and explain the proposed </t>
    </r>
    <r>
      <rPr>
        <i/>
        <sz val="9"/>
        <color theme="1"/>
        <rFont val="Arial"/>
        <family val="2"/>
      </rPr>
      <t>deliverability</t>
    </r>
    <r>
      <rPr>
        <sz val="9"/>
        <color theme="1"/>
        <rFont val="Arial"/>
        <family val="2"/>
      </rPr>
      <t>.</t>
    </r>
  </si>
  <si>
    <r>
      <t xml:space="preserve">Describe each </t>
    </r>
    <r>
      <rPr>
        <i/>
        <sz val="9"/>
        <color theme="1"/>
        <rFont val="Arial"/>
        <family val="2"/>
      </rPr>
      <t>capex category</t>
    </r>
    <r>
      <rPr>
        <sz val="9"/>
        <color theme="1"/>
        <rFont val="Arial"/>
        <family val="2"/>
      </rPr>
      <t xml:space="preserve"> and expenditures comprising these categories identified in the </t>
    </r>
    <r>
      <rPr>
        <i/>
        <sz val="9"/>
        <color theme="1"/>
        <rFont val="Arial"/>
        <family val="2"/>
      </rPr>
      <t>regulatory templates</t>
    </r>
    <r>
      <rPr>
        <sz val="9"/>
        <color theme="1"/>
        <rFont val="Arial"/>
        <family val="2"/>
      </rPr>
      <t>, including:</t>
    </r>
  </si>
  <si>
    <r>
      <t xml:space="preserve">Demand driven and non-demand driven </t>
    </r>
    <r>
      <rPr>
        <i/>
        <sz val="9"/>
        <color theme="1"/>
        <rFont val="Arial"/>
        <family val="2"/>
      </rPr>
      <t>augmentation capital expenditure</t>
    </r>
    <r>
      <rPr>
        <sz val="9"/>
        <color theme="1"/>
        <rFont val="Arial"/>
        <family val="2"/>
      </rPr>
      <t>;</t>
    </r>
  </si>
  <si>
    <r>
      <t>C</t>
    </r>
    <r>
      <rPr>
        <i/>
        <sz val="9"/>
        <color theme="1"/>
        <rFont val="Arial"/>
        <family val="2"/>
      </rPr>
      <t>onnections expenditure</t>
    </r>
    <r>
      <rPr>
        <sz val="9"/>
        <color theme="1"/>
        <rFont val="Arial"/>
        <family val="2"/>
      </rPr>
      <t xml:space="preserve"> and </t>
    </r>
    <r>
      <rPr>
        <i/>
        <sz val="9"/>
        <color theme="1"/>
        <rFont val="Arial"/>
        <family val="2"/>
      </rPr>
      <t>augmentation capital expenditure</t>
    </r>
    <r>
      <rPr>
        <sz val="9"/>
        <color theme="1"/>
        <rFont val="Arial"/>
        <family val="2"/>
      </rPr>
      <t>;</t>
    </r>
  </si>
  <si>
    <r>
      <rPr>
        <i/>
        <sz val="9"/>
        <color theme="1"/>
        <rFont val="Arial"/>
        <family val="2"/>
      </rPr>
      <t>Replacement capital expenditure</t>
    </r>
    <r>
      <rPr>
        <sz val="9"/>
        <color theme="1"/>
        <rFont val="Arial"/>
        <family val="2"/>
      </rPr>
      <t xml:space="preserve"> driven by condition and asset replacements driven by other drivers (e.g. the need for demand or non-demand driven </t>
    </r>
    <r>
      <rPr>
        <i/>
        <sz val="9"/>
        <color theme="1"/>
        <rFont val="Arial"/>
        <family val="2"/>
      </rPr>
      <t>augmentation capital expenditure</t>
    </r>
    <r>
      <rPr>
        <sz val="9"/>
        <color theme="1"/>
        <rFont val="Arial"/>
        <family val="2"/>
      </rPr>
      <t>); and</t>
    </r>
  </si>
  <si>
    <r>
      <t xml:space="preserve">In relation to information provided in </t>
    </r>
    <r>
      <rPr>
        <i/>
        <sz val="9"/>
        <color theme="1"/>
        <rFont val="Arial"/>
        <family val="2"/>
      </rPr>
      <t>regulatory templates</t>
    </r>
    <r>
      <rPr>
        <sz val="9"/>
        <color theme="1"/>
        <rFont val="Arial"/>
        <family val="2"/>
      </rPr>
      <t xml:space="preserve"> 2.2 and with respect to the AER’s </t>
    </r>
    <r>
      <rPr>
        <i/>
        <sz val="9"/>
        <color theme="1"/>
        <rFont val="Arial"/>
        <family val="2"/>
      </rPr>
      <t>repex model</t>
    </r>
    <r>
      <rPr>
        <sz val="9"/>
        <color theme="1"/>
        <rFont val="Arial"/>
        <family val="2"/>
      </rPr>
      <t>, provide:</t>
    </r>
  </si>
  <si>
    <r>
      <t xml:space="preserve">In relation to individual asset categories set out in the </t>
    </r>
    <r>
      <rPr>
        <i/>
        <sz val="9"/>
        <color theme="1"/>
        <rFont val="Arial"/>
        <family val="2"/>
      </rPr>
      <t>regulatory templates</t>
    </r>
    <r>
      <rPr>
        <sz val="9"/>
        <color theme="1"/>
        <rFont val="Arial"/>
        <family val="2"/>
      </rPr>
      <t xml:space="preserve">, </t>
    </r>
    <r>
      <rPr>
        <sz val="9"/>
        <color rgb="FF00B0F0"/>
        <rFont val="Arial"/>
        <family val="2"/>
      </rPr>
      <t xml:space="preserve"> </t>
    </r>
    <r>
      <rPr>
        <sz val="9"/>
        <color theme="1"/>
        <rFont val="Arial"/>
        <family val="2"/>
      </rPr>
      <t>provide in a separate document:</t>
    </r>
  </si>
  <si>
    <r>
      <t xml:space="preserve">An estimate of the proportion of assets replaced for each year of the </t>
    </r>
    <r>
      <rPr>
        <i/>
        <sz val="9"/>
        <color theme="1"/>
        <rFont val="Arial"/>
        <family val="2"/>
      </rPr>
      <t>current regulatory control period</t>
    </r>
    <r>
      <rPr>
        <sz val="9"/>
        <color theme="1"/>
        <rFont val="Arial"/>
        <family val="2"/>
      </rPr>
      <t>, due to:</t>
    </r>
  </si>
  <si>
    <r>
      <t xml:space="preserve"> Justification for the </t>
    </r>
    <r>
      <rPr>
        <i/>
        <sz val="9"/>
        <color theme="1"/>
        <rFont val="Arial"/>
        <family val="2"/>
      </rPr>
      <t>replacement life</t>
    </r>
    <r>
      <rPr>
        <sz val="9"/>
        <color theme="1"/>
        <rFont val="Arial"/>
        <family val="2"/>
      </rPr>
      <t xml:space="preserve"> statistics provided (the mean and standard deviation), including:</t>
    </r>
  </si>
  <si>
    <r>
      <t xml:space="preserve">   For the previous, current and </t>
    </r>
    <r>
      <rPr>
        <i/>
        <sz val="9"/>
        <color theme="1"/>
        <rFont val="Arial"/>
        <family val="2"/>
      </rPr>
      <t>forthcoming regulatory control periods</t>
    </r>
    <r>
      <rPr>
        <sz val="9"/>
        <color theme="1"/>
        <rFont val="Arial"/>
        <family val="2"/>
      </rPr>
      <t>, explain the drivers or factors that have changed network replacement expenditure requirements. Separately identify and quantify the relative effect of each of the following matters on network replacement expenditure requirements, where they have changed network replacement expenditure requirements:</t>
    </r>
  </si>
  <si>
    <r>
      <t xml:space="preserve">The external factors that can be forecast and the outcome measured (e.g. demand growth, </t>
    </r>
    <r>
      <rPr>
        <i/>
        <sz val="9"/>
        <color theme="1"/>
        <rFont val="Arial"/>
        <family val="2"/>
      </rPr>
      <t>customer</t>
    </r>
    <r>
      <rPr>
        <sz val="9"/>
        <color theme="1"/>
        <rFont val="Arial"/>
        <family val="2"/>
      </rPr>
      <t xml:space="preserve"> </t>
    </r>
    <r>
      <rPr>
        <i/>
        <sz val="9"/>
        <color theme="1"/>
        <rFont val="Arial"/>
        <family val="2"/>
      </rPr>
      <t>numbers</t>
    </r>
    <r>
      <rPr>
        <sz val="9"/>
        <color theme="1"/>
        <rFont val="Arial"/>
        <family val="2"/>
      </rPr>
      <t>) that affect the need for expenditure in this category. Identify and quantify individual factors, covering the forecasts and the outcome (external factors to be discussed here do not relate to changing obligations which are covered in paragraph 4);</t>
    </r>
  </si>
  <si>
    <r>
      <t xml:space="preserve">In relation to information provided in </t>
    </r>
    <r>
      <rPr>
        <i/>
        <sz val="9"/>
        <color theme="1"/>
        <rFont val="Arial"/>
        <family val="2"/>
      </rPr>
      <t>regulatory template</t>
    </r>
    <r>
      <rPr>
        <sz val="9"/>
        <color theme="1"/>
        <rFont val="Arial"/>
        <family val="2"/>
      </rPr>
      <t xml:space="preserve"> 2.4 and with respect to the AER’s </t>
    </r>
    <r>
      <rPr>
        <i/>
        <sz val="9"/>
        <color theme="1"/>
        <rFont val="Arial"/>
        <family val="2"/>
      </rPr>
      <t>augex model</t>
    </r>
    <r>
      <rPr>
        <sz val="9"/>
        <color theme="1"/>
        <rFont val="Arial"/>
        <family val="2"/>
      </rPr>
      <t>:</t>
    </r>
  </si>
  <si>
    <r>
      <t xml:space="preserve">Prepared the </t>
    </r>
    <r>
      <rPr>
        <i/>
        <sz val="9"/>
        <color theme="1"/>
        <rFont val="Arial"/>
        <family val="2"/>
      </rPr>
      <t>maximum demand</t>
    </r>
    <r>
      <rPr>
        <sz val="9"/>
        <color theme="1"/>
        <rFont val="Arial"/>
        <family val="2"/>
      </rPr>
      <t xml:space="preserve"> data (weather corrected at 50 per cent </t>
    </r>
    <r>
      <rPr>
        <i/>
        <sz val="9"/>
        <color theme="1"/>
        <rFont val="Arial"/>
        <family val="2"/>
      </rPr>
      <t>probability of exceedance</t>
    </r>
    <r>
      <rPr>
        <sz val="9"/>
        <color theme="1"/>
        <rFont val="Arial"/>
        <family val="2"/>
      </rPr>
      <t xml:space="preserve">; see section 36 of this </t>
    </r>
    <r>
      <rPr>
        <i/>
        <sz val="9"/>
        <color theme="1"/>
        <rFont val="Arial"/>
        <family val="2"/>
      </rPr>
      <t>notice</t>
    </r>
    <r>
      <rPr>
        <sz val="9"/>
        <color theme="1"/>
        <rFont val="Arial"/>
        <family val="2"/>
      </rPr>
      <t xml:space="preserve"> for further guidance) provided in the asset status regulatory templates 2.4.1 to 2.4.4, including where relevant, explanations of each of:</t>
    </r>
  </si>
  <si>
    <r>
      <t xml:space="preserve">How this value relates to the </t>
    </r>
    <r>
      <rPr>
        <i/>
        <sz val="9"/>
        <color theme="1"/>
        <rFont val="Arial"/>
        <family val="2"/>
      </rPr>
      <t>maximum demand</t>
    </r>
    <r>
      <rPr>
        <sz val="9"/>
        <color theme="1"/>
        <rFont val="Arial"/>
        <family val="2"/>
      </rPr>
      <t xml:space="preserve"> that would be used for normal planning purposes;</t>
    </r>
  </si>
  <si>
    <r>
      <t xml:space="preserve">The relationship of the values provided to </t>
    </r>
    <r>
      <rPr>
        <i/>
        <sz val="9"/>
        <color theme="1"/>
        <rFont val="Arial"/>
        <family val="2"/>
      </rPr>
      <t>raw unadjusted maximum demand</t>
    </r>
    <r>
      <rPr>
        <sz val="9"/>
        <color theme="1"/>
        <rFont val="Arial"/>
        <family val="2"/>
      </rPr>
      <t xml:space="preserve">; and the relationship of the values provided to the values that could be expected from weather corrected </t>
    </r>
    <r>
      <rPr>
        <i/>
        <sz val="9"/>
        <color theme="1"/>
        <rFont val="Arial"/>
        <family val="2"/>
      </rPr>
      <t>maximum demand</t>
    </r>
    <r>
      <rPr>
        <sz val="9"/>
        <color theme="1"/>
        <rFont val="Arial"/>
        <family val="2"/>
      </rPr>
      <t xml:space="preserve"> measures that reflect a 10 per cent </t>
    </r>
    <r>
      <rPr>
        <i/>
        <sz val="9"/>
        <color theme="1"/>
        <rFont val="Arial"/>
        <family val="2"/>
      </rPr>
      <t>probability of exceedance</t>
    </r>
    <r>
      <rPr>
        <sz val="9"/>
        <color theme="1"/>
        <rFont val="Arial"/>
        <family val="2"/>
      </rPr>
      <t xml:space="preserve"> year.</t>
    </r>
  </si>
  <si>
    <r>
      <t xml:space="preserve">Determined the rating data provided in the asset status </t>
    </r>
    <r>
      <rPr>
        <i/>
        <sz val="9"/>
        <color theme="1"/>
        <rFont val="Arial"/>
        <family val="2"/>
      </rPr>
      <t>regulatory templates</t>
    </r>
    <r>
      <rPr>
        <sz val="9"/>
        <color theme="1"/>
        <rFont val="Arial"/>
        <family val="2"/>
      </rPr>
      <t xml:space="preserve"> 2.4.1 to 2.4.4, including where relevant:</t>
    </r>
  </si>
  <si>
    <r>
      <t xml:space="preserve">The types of cost and activities covered. Clearly indicate what non-field analysis and management costs (i.e. direct overheads) are included in the </t>
    </r>
    <r>
      <rPr>
        <i/>
        <sz val="9"/>
        <color theme="1"/>
        <rFont val="Arial"/>
        <family val="2"/>
      </rPr>
      <t>capex</t>
    </r>
    <r>
      <rPr>
        <sz val="9"/>
        <color theme="1"/>
        <rFont val="Arial"/>
        <family val="2"/>
      </rPr>
      <t xml:space="preserve"> and what proportion of </t>
    </r>
    <r>
      <rPr>
        <i/>
        <sz val="9"/>
        <color theme="1"/>
        <rFont val="Arial"/>
        <family val="2"/>
      </rPr>
      <t>capex</t>
    </r>
    <r>
      <rPr>
        <sz val="9"/>
        <color theme="1"/>
        <rFont val="Arial"/>
        <family val="2"/>
      </rPr>
      <t xml:space="preserve"> these cost types represent;</t>
    </r>
  </si>
  <si>
    <r>
      <t xml:space="preserve">How it determined and allocated </t>
    </r>
    <r>
      <rPr>
        <i/>
        <sz val="9"/>
        <color theme="1"/>
        <rFont val="Arial"/>
        <family val="2"/>
      </rPr>
      <t>actual capex</t>
    </r>
    <r>
      <rPr>
        <sz val="9"/>
        <color theme="1"/>
        <rFont val="Arial"/>
        <family val="2"/>
      </rPr>
      <t xml:space="preserve"> and capacity to each of the segment groups, covering:</t>
    </r>
  </si>
  <si>
    <r>
      <t>How it determined and allocated estimated/</t>
    </r>
    <r>
      <rPr>
        <i/>
        <sz val="9"/>
        <color theme="1"/>
        <rFont val="Arial"/>
        <family val="2"/>
      </rPr>
      <t>forecast capex</t>
    </r>
    <r>
      <rPr>
        <sz val="9"/>
        <color theme="1"/>
        <rFont val="Arial"/>
        <family val="2"/>
      </rPr>
      <t xml:space="preserve"> and capacity to each of the segment groups, covering:</t>
    </r>
  </si>
  <si>
    <r>
      <t xml:space="preserve">The proportion of unmodelled </t>
    </r>
    <r>
      <rPr>
        <i/>
        <sz val="9"/>
        <color theme="1"/>
        <rFont val="Arial"/>
        <family val="2"/>
      </rPr>
      <t>augmentation capex</t>
    </r>
    <r>
      <rPr>
        <sz val="9"/>
        <color theme="1"/>
        <rFont val="Arial"/>
        <family val="2"/>
      </rPr>
      <t xml:space="preserve"> due to this project or program type;</t>
    </r>
  </si>
  <si>
    <r>
      <t xml:space="preserve">Whether the outcome of such a project or program, whether intended or not, should be an increase in the capability of the </t>
    </r>
    <r>
      <rPr>
        <i/>
        <sz val="9"/>
        <color theme="1"/>
        <rFont val="Arial"/>
        <family val="2"/>
      </rPr>
      <t>network</t>
    </r>
    <r>
      <rPr>
        <sz val="9"/>
        <color theme="1"/>
        <rFont val="Arial"/>
        <family val="2"/>
      </rPr>
      <t xml:space="preserve"> to supply </t>
    </r>
    <r>
      <rPr>
        <i/>
        <sz val="9"/>
        <color theme="1"/>
        <rFont val="Arial"/>
        <family val="2"/>
      </rPr>
      <t>customer</t>
    </r>
    <r>
      <rPr>
        <sz val="9"/>
        <color theme="1"/>
        <rFont val="Arial"/>
        <family val="2"/>
      </rPr>
      <t xml:space="preserve"> demand at similar service levels, or the improvement in service levels for a similar </t>
    </r>
    <r>
      <rPr>
        <i/>
        <sz val="9"/>
        <color theme="1"/>
        <rFont val="Arial"/>
        <family val="2"/>
      </rPr>
      <t>customer</t>
    </r>
    <r>
      <rPr>
        <sz val="9"/>
        <color theme="1"/>
        <rFont val="Arial"/>
        <family val="2"/>
      </rPr>
      <t xml:space="preserve"> demand level.</t>
    </r>
  </si>
  <si>
    <r>
      <t xml:space="preserve">Describe the </t>
    </r>
    <r>
      <rPr>
        <i/>
        <sz val="9"/>
        <color theme="1"/>
        <rFont val="Arial"/>
        <family val="2"/>
      </rPr>
      <t>network</t>
    </r>
    <r>
      <rPr>
        <sz val="9"/>
        <color theme="1"/>
        <rFont val="Arial"/>
        <family val="2"/>
      </rPr>
      <t xml:space="preserve"> segment, including:</t>
    </r>
  </si>
  <si>
    <r>
      <t xml:space="preserve">The boundary with other connecting </t>
    </r>
    <r>
      <rPr>
        <i/>
        <sz val="9"/>
        <color theme="1"/>
        <rFont val="Arial"/>
        <family val="2"/>
      </rPr>
      <t>network</t>
    </r>
    <r>
      <rPr>
        <sz val="9"/>
        <color theme="1"/>
        <rFont val="Arial"/>
        <family val="2"/>
      </rPr>
      <t xml:space="preserve"> segments; and</t>
    </r>
  </si>
  <si>
    <r>
      <t xml:space="preserve">The relationship to internal or external planning criteria that define when an </t>
    </r>
    <r>
      <rPr>
        <i/>
        <sz val="9"/>
        <color theme="1"/>
        <rFont val="Arial"/>
        <family val="2"/>
      </rPr>
      <t>augmentation</t>
    </r>
    <r>
      <rPr>
        <sz val="9"/>
        <color theme="1"/>
        <rFont val="Arial"/>
        <family val="2"/>
      </rPr>
      <t xml:space="preserve"> is required;</t>
    </r>
  </si>
  <si>
    <r>
      <t xml:space="preserve">The relationship to actual historical utilisation at the time that </t>
    </r>
    <r>
      <rPr>
        <i/>
        <sz val="9"/>
        <color theme="1"/>
        <rFont val="Arial"/>
        <family val="2"/>
      </rPr>
      <t>augmentations</t>
    </r>
    <r>
      <rPr>
        <sz val="9"/>
        <color theme="1"/>
        <rFont val="Arial"/>
        <family val="2"/>
      </rPr>
      <t xml:space="preserve"> occurred for that asset category;</t>
    </r>
  </si>
  <si>
    <r>
      <t xml:space="preserve">The process applied to verify that the parameters are a reasonable estimate of utilisation limit for the </t>
    </r>
    <r>
      <rPr>
        <i/>
        <sz val="9"/>
        <color theme="1"/>
        <rFont val="Arial"/>
        <family val="2"/>
      </rPr>
      <t>network</t>
    </r>
    <r>
      <rPr>
        <sz val="9"/>
        <color theme="1"/>
        <rFont val="Arial"/>
        <family val="2"/>
      </rPr>
      <t xml:space="preserve"> segment.</t>
    </r>
  </si>
  <si>
    <r>
      <t xml:space="preserve">Regarding the </t>
    </r>
    <r>
      <rPr>
        <i/>
        <sz val="9"/>
        <color theme="1"/>
        <rFont val="Arial"/>
        <family val="2"/>
      </rPr>
      <t>augmentation</t>
    </r>
    <r>
      <rPr>
        <sz val="9"/>
        <color theme="1"/>
        <rFont val="Arial"/>
        <family val="2"/>
      </rPr>
      <t xml:space="preserve"> unit cost and capacity factor provided, provide an explanation of each of:</t>
    </r>
  </si>
  <si>
    <r>
      <t xml:space="preserve">The relationship of the parameters to actual historical </t>
    </r>
    <r>
      <rPr>
        <i/>
        <sz val="9"/>
        <color theme="1"/>
        <rFont val="Arial"/>
        <family val="2"/>
      </rPr>
      <t>augmentation</t>
    </r>
    <r>
      <rPr>
        <sz val="9"/>
        <color theme="1"/>
        <rFont val="Arial"/>
        <family val="2"/>
      </rPr>
      <t xml:space="preserve"> projects, including the capacity added through those projects and the cost of those projects;</t>
    </r>
  </si>
  <si>
    <r>
      <t xml:space="preserve">The process applied to verify that the parameters are a reasonable estimate for the </t>
    </r>
    <r>
      <rPr>
        <i/>
        <sz val="9"/>
        <color theme="1"/>
        <rFont val="Arial"/>
        <family val="2"/>
      </rPr>
      <t>network</t>
    </r>
    <r>
      <rPr>
        <sz val="9"/>
        <color theme="1"/>
        <rFont val="Arial"/>
        <family val="2"/>
      </rPr>
      <t xml:space="preserve"> segment.</t>
    </r>
  </si>
  <si>
    <r>
      <t xml:space="preserve">The likely </t>
    </r>
    <r>
      <rPr>
        <i/>
        <sz val="9"/>
        <color theme="1"/>
        <rFont val="Arial"/>
        <family val="2"/>
      </rPr>
      <t>augmentation</t>
    </r>
    <r>
      <rPr>
        <sz val="9"/>
        <color theme="1"/>
        <rFont val="Arial"/>
        <family val="2"/>
      </rPr>
      <t xml:space="preserve"> project and/or cost.  </t>
    </r>
  </si>
  <si>
    <r>
      <t xml:space="preserve">Provide and describe the methodology used to prepare the following forecasts for the </t>
    </r>
    <r>
      <rPr>
        <i/>
        <sz val="9"/>
        <color theme="1"/>
        <rFont val="Arial"/>
        <family val="2"/>
      </rPr>
      <t>forthcoming regulatory control period</t>
    </r>
    <r>
      <rPr>
        <sz val="9"/>
        <color theme="1"/>
        <rFont val="Arial"/>
        <family val="2"/>
      </rPr>
      <t>:</t>
    </r>
  </si>
  <si>
    <r>
      <t>M</t>
    </r>
    <r>
      <rPr>
        <i/>
        <sz val="9"/>
        <color theme="1"/>
        <rFont val="Arial"/>
        <family val="2"/>
      </rPr>
      <t>aximum demand</t>
    </r>
    <r>
      <rPr>
        <sz val="9"/>
        <color theme="1"/>
        <rFont val="Arial"/>
        <family val="2"/>
      </rPr>
      <t>; and</t>
    </r>
  </si>
  <si>
    <r>
      <t xml:space="preserve">Number of new </t>
    </r>
    <r>
      <rPr>
        <i/>
        <sz val="9"/>
        <color theme="1"/>
        <rFont val="Arial"/>
        <family val="2"/>
      </rPr>
      <t>connections</t>
    </r>
    <r>
      <rPr>
        <sz val="9"/>
        <color theme="1"/>
        <rFont val="Arial"/>
        <family val="2"/>
      </rPr>
      <t>.</t>
    </r>
  </si>
  <si>
    <r>
      <t xml:space="preserve">For number of new </t>
    </r>
    <r>
      <rPr>
        <i/>
        <sz val="9"/>
        <color theme="1"/>
        <rFont val="Arial"/>
        <family val="2"/>
      </rPr>
      <t>connections</t>
    </r>
    <r>
      <rPr>
        <sz val="9"/>
        <color theme="1"/>
        <rFont val="Arial"/>
        <family val="2"/>
      </rPr>
      <t xml:space="preserve">, volume data requested in </t>
    </r>
    <r>
      <rPr>
        <i/>
        <sz val="9"/>
        <color theme="1"/>
        <rFont val="Arial"/>
        <family val="2"/>
      </rPr>
      <t>regulatory template 2.5</t>
    </r>
    <r>
      <rPr>
        <sz val="9"/>
        <color theme="1"/>
        <rFont val="Arial"/>
        <family val="2"/>
      </rPr>
      <t>; and</t>
    </r>
  </si>
  <si>
    <r>
      <t xml:space="preserve">The inputs and assumptions used in the models (including in relation to economic growth, </t>
    </r>
    <r>
      <rPr>
        <i/>
        <sz val="9"/>
        <color theme="1"/>
        <rFont val="Arial"/>
        <family val="2"/>
      </rPr>
      <t>customer</t>
    </r>
    <r>
      <rPr>
        <sz val="9"/>
        <color theme="1"/>
        <rFont val="Arial"/>
        <family val="2"/>
      </rPr>
      <t xml:space="preserve"> numbers and policy changes and provide any associated models or data relevant to justifying these inputs and assumptions);</t>
    </r>
  </si>
  <si>
    <r>
      <t xml:space="preserve">An outline of the treatment of </t>
    </r>
    <r>
      <rPr>
        <i/>
        <sz val="9"/>
        <color theme="1"/>
        <rFont val="Arial"/>
        <family val="2"/>
      </rPr>
      <t>block</t>
    </r>
    <r>
      <rPr>
        <sz val="9"/>
        <color theme="1"/>
        <rFont val="Arial"/>
        <family val="2"/>
      </rPr>
      <t xml:space="preserve"> </t>
    </r>
    <r>
      <rPr>
        <i/>
        <sz val="9"/>
        <color theme="1"/>
        <rFont val="Arial"/>
        <family val="2"/>
      </rPr>
      <t>loads, transfers</t>
    </r>
    <r>
      <rPr>
        <sz val="9"/>
        <color theme="1"/>
        <rFont val="Arial"/>
        <family val="2"/>
      </rPr>
      <t xml:space="preserve"> and </t>
    </r>
    <r>
      <rPr>
        <i/>
        <sz val="9"/>
        <color theme="1"/>
        <rFont val="Arial"/>
        <family val="2"/>
      </rPr>
      <t>switching</t>
    </r>
    <r>
      <rPr>
        <sz val="9"/>
        <color theme="1"/>
        <rFont val="Arial"/>
        <family val="2"/>
      </rPr>
      <t xml:space="preserve"> within the forecasting process;</t>
    </r>
  </si>
  <si>
    <r>
      <t xml:space="preserve">How the resulting forecast data is consistent across forecasts provided for each </t>
    </r>
    <r>
      <rPr>
        <i/>
        <sz val="9"/>
        <color theme="1"/>
        <rFont val="Arial"/>
        <family val="2"/>
      </rPr>
      <t>network</t>
    </r>
    <r>
      <rPr>
        <sz val="9"/>
        <color theme="1"/>
        <rFont val="Arial"/>
        <family val="2"/>
      </rPr>
      <t xml:space="preserve"> element identified in </t>
    </r>
    <r>
      <rPr>
        <i/>
        <sz val="9"/>
        <color theme="1"/>
        <rFont val="Arial"/>
        <family val="2"/>
      </rPr>
      <t>regulatory template</t>
    </r>
    <r>
      <rPr>
        <sz val="9"/>
        <color theme="1"/>
        <rFont val="Arial"/>
        <family val="2"/>
      </rPr>
      <t xml:space="preserve"> 5.4 and system wide forecasts;</t>
    </r>
  </si>
  <si>
    <r>
      <t xml:space="preserve">How risk is managed across the </t>
    </r>
    <r>
      <rPr>
        <i/>
        <sz val="9"/>
        <color theme="1"/>
        <rFont val="Arial"/>
        <family val="2"/>
      </rPr>
      <t>network</t>
    </r>
    <r>
      <rPr>
        <sz val="9"/>
        <color theme="1"/>
        <rFont val="Arial"/>
        <family val="2"/>
      </rPr>
      <t>, particularly in relation to load</t>
    </r>
    <r>
      <rPr>
        <i/>
        <sz val="9"/>
        <color theme="1"/>
        <rFont val="Arial"/>
        <family val="2"/>
      </rPr>
      <t xml:space="preserve"> </t>
    </r>
    <r>
      <rPr>
        <sz val="9"/>
        <color theme="1"/>
        <rFont val="Arial"/>
        <family val="2"/>
      </rPr>
      <t xml:space="preserve">sharing across </t>
    </r>
    <r>
      <rPr>
        <i/>
        <sz val="9"/>
        <color theme="1"/>
        <rFont val="Arial"/>
        <family val="2"/>
      </rPr>
      <t>network</t>
    </r>
    <r>
      <rPr>
        <sz val="9"/>
        <color theme="1"/>
        <rFont val="Arial"/>
        <family val="2"/>
      </rPr>
      <t xml:space="preserve"> elements and non-network solutions to peak demand events;</t>
    </r>
  </si>
  <si>
    <r>
      <t xml:space="preserve">How the normal and emergency ratings are used in determining capacity for individual </t>
    </r>
    <r>
      <rPr>
        <i/>
        <sz val="9"/>
        <color theme="1"/>
        <rFont val="Arial"/>
        <family val="2"/>
      </rPr>
      <t>zone</t>
    </r>
    <r>
      <rPr>
        <sz val="9"/>
        <color theme="1"/>
        <rFont val="Arial"/>
        <family val="2"/>
      </rPr>
      <t xml:space="preserve"> </t>
    </r>
    <r>
      <rPr>
        <i/>
        <sz val="9"/>
        <color theme="1"/>
        <rFont val="Arial"/>
        <family val="2"/>
      </rPr>
      <t xml:space="preserve">substations </t>
    </r>
    <r>
      <rPr>
        <sz val="9"/>
        <color theme="1"/>
        <rFont val="Arial"/>
        <family val="2"/>
      </rPr>
      <t xml:space="preserve">and </t>
    </r>
    <r>
      <rPr>
        <i/>
        <sz val="9"/>
        <color theme="1"/>
        <rFont val="Arial"/>
        <family val="2"/>
      </rPr>
      <t>sub-transmission lines</t>
    </r>
    <r>
      <rPr>
        <sz val="9"/>
        <color theme="1"/>
        <rFont val="Arial"/>
        <family val="2"/>
      </rPr>
      <t>;</t>
    </r>
  </si>
  <si>
    <r>
      <t xml:space="preserve">For each feeder from the </t>
    </r>
    <r>
      <rPr>
        <i/>
        <sz val="9"/>
        <color theme="1"/>
        <rFont val="Arial"/>
        <family val="2"/>
      </rPr>
      <t>zone</t>
    </r>
    <r>
      <rPr>
        <sz val="9"/>
        <color theme="1"/>
        <rFont val="Arial"/>
        <family val="2"/>
      </rPr>
      <t xml:space="preserve"> </t>
    </r>
    <r>
      <rPr>
        <i/>
        <sz val="9"/>
        <color theme="1"/>
        <rFont val="Arial"/>
        <family val="2"/>
      </rPr>
      <t>substation</t>
    </r>
    <r>
      <rPr>
        <sz val="9"/>
        <color theme="1"/>
        <rFont val="Arial"/>
        <family val="2"/>
      </rPr>
      <t xml:space="preserve"> that is the connecting </t>
    </r>
    <r>
      <rPr>
        <i/>
        <sz val="9"/>
        <color theme="1"/>
        <rFont val="Arial"/>
        <family val="2"/>
      </rPr>
      <t>zone</t>
    </r>
    <r>
      <rPr>
        <sz val="9"/>
        <color theme="1"/>
        <rFont val="Arial"/>
        <family val="2"/>
      </rPr>
      <t xml:space="preserve"> </t>
    </r>
    <r>
      <rPr>
        <i/>
        <sz val="9"/>
        <color theme="1"/>
        <rFont val="Arial"/>
        <family val="2"/>
      </rPr>
      <t>substation</t>
    </r>
    <r>
      <rPr>
        <sz val="9"/>
        <color theme="1"/>
        <rFont val="Arial"/>
        <family val="2"/>
      </rPr>
      <t xml:space="preserve"> for the relevant </t>
    </r>
    <r>
      <rPr>
        <i/>
        <sz val="9"/>
        <color theme="1"/>
        <rFont val="Arial"/>
        <family val="2"/>
      </rPr>
      <t>HV feeder</t>
    </r>
    <r>
      <rPr>
        <sz val="9"/>
        <color theme="1"/>
        <rFont val="Arial"/>
        <family val="2"/>
      </rPr>
      <t xml:space="preserve">, and any other feeders that the relevant </t>
    </r>
    <r>
      <rPr>
        <i/>
        <sz val="9"/>
        <color theme="1"/>
        <rFont val="Arial"/>
        <family val="2"/>
      </rPr>
      <t>HV feeder</t>
    </r>
    <r>
      <rPr>
        <sz val="9"/>
        <color theme="1"/>
        <rFont val="Arial"/>
        <family val="2"/>
      </rPr>
      <t xml:space="preserve"> can transfer load</t>
    </r>
    <r>
      <rPr>
        <i/>
        <sz val="9"/>
        <color theme="1"/>
        <rFont val="Arial"/>
        <family val="2"/>
      </rPr>
      <t xml:space="preserve"> </t>
    </r>
    <r>
      <rPr>
        <sz val="9"/>
        <color theme="1"/>
        <rFont val="Arial"/>
        <family val="2"/>
      </rPr>
      <t>to or from:</t>
    </r>
  </si>
  <si>
    <r>
      <t>Assumed future load</t>
    </r>
    <r>
      <rPr>
        <i/>
        <sz val="9"/>
        <color theme="1"/>
        <rFont val="Arial"/>
        <family val="2"/>
      </rPr>
      <t xml:space="preserve"> </t>
    </r>
    <r>
      <rPr>
        <sz val="9"/>
        <color theme="1"/>
        <rFont val="Arial"/>
        <family val="2"/>
      </rPr>
      <t>transfers between feeders;</t>
    </r>
  </si>
  <si>
    <r>
      <t>Assumed feeder underlying load</t>
    </r>
    <r>
      <rPr>
        <i/>
        <sz val="9"/>
        <color theme="1"/>
        <rFont val="Arial"/>
        <family val="2"/>
      </rPr>
      <t xml:space="preserve"> </t>
    </r>
    <r>
      <rPr>
        <sz val="9"/>
        <color theme="1"/>
        <rFont val="Arial"/>
        <family val="2"/>
      </rPr>
      <t xml:space="preserve">growth rates (exclusive of </t>
    </r>
    <r>
      <rPr>
        <i/>
        <sz val="9"/>
        <color theme="1"/>
        <rFont val="Arial"/>
        <family val="2"/>
      </rPr>
      <t>transfers</t>
    </r>
    <r>
      <rPr>
        <sz val="9"/>
        <color theme="1"/>
        <rFont val="Arial"/>
        <family val="2"/>
      </rPr>
      <t xml:space="preserve"> and specific </t>
    </r>
    <r>
      <rPr>
        <i/>
        <sz val="9"/>
        <color theme="1"/>
        <rFont val="Arial"/>
        <family val="2"/>
      </rPr>
      <t>customer</t>
    </r>
    <r>
      <rPr>
        <sz val="9"/>
        <color theme="1"/>
        <rFont val="Arial"/>
        <family val="2"/>
      </rPr>
      <t xml:space="preserve"> developments); and</t>
    </r>
  </si>
  <si>
    <r>
      <t xml:space="preserve">Assumed </t>
    </r>
    <r>
      <rPr>
        <i/>
        <sz val="9"/>
        <color theme="1"/>
        <rFont val="Arial"/>
        <family val="2"/>
      </rPr>
      <t>block loads</t>
    </r>
    <r>
      <rPr>
        <sz val="9"/>
        <color theme="1"/>
        <rFont val="Arial"/>
        <family val="2"/>
      </rPr>
      <t>, and associated demand assumptions;</t>
    </r>
  </si>
  <si>
    <r>
      <t xml:space="preserve">Existing </t>
    </r>
    <r>
      <rPr>
        <i/>
        <sz val="9"/>
        <color theme="1"/>
        <rFont val="Arial"/>
        <family val="2"/>
      </rPr>
      <t>embedded generation</t>
    </r>
    <r>
      <rPr>
        <sz val="9"/>
        <color theme="1"/>
        <rFont val="Arial"/>
        <family val="2"/>
      </rPr>
      <t xml:space="preserve"> capacity, and associated assumptions on the impact on demand levels;</t>
    </r>
  </si>
  <si>
    <r>
      <t xml:space="preserve">Assumed future </t>
    </r>
    <r>
      <rPr>
        <i/>
        <sz val="9"/>
        <color theme="1"/>
        <rFont val="Arial"/>
        <family val="2"/>
      </rPr>
      <t>embedded generation</t>
    </r>
    <r>
      <rPr>
        <sz val="9"/>
        <color theme="1"/>
        <rFont val="Arial"/>
        <family val="2"/>
      </rPr>
      <t xml:space="preserve"> capacity, and associated assumptions on the impact on demand levels;</t>
    </r>
  </si>
  <si>
    <r>
      <t>Assumed future load</t>
    </r>
    <r>
      <rPr>
        <i/>
        <sz val="9"/>
        <color theme="1"/>
        <rFont val="Arial"/>
        <family val="2"/>
      </rPr>
      <t xml:space="preserve"> </t>
    </r>
    <r>
      <rPr>
        <sz val="9"/>
        <color theme="1"/>
        <rFont val="Arial"/>
        <family val="2"/>
      </rPr>
      <t xml:space="preserve">transfers between related </t>
    </r>
    <r>
      <rPr>
        <i/>
        <sz val="9"/>
        <color theme="1"/>
        <rFont val="Arial"/>
        <family val="2"/>
      </rPr>
      <t>substations</t>
    </r>
    <r>
      <rPr>
        <sz val="9"/>
        <color theme="1"/>
        <rFont val="Arial"/>
        <family val="2"/>
      </rPr>
      <t>;</t>
    </r>
  </si>
  <si>
    <r>
      <t>Assumed underlying load</t>
    </r>
    <r>
      <rPr>
        <i/>
        <sz val="9"/>
        <color theme="1"/>
        <rFont val="Arial"/>
        <family val="2"/>
      </rPr>
      <t xml:space="preserve"> </t>
    </r>
    <r>
      <rPr>
        <sz val="9"/>
        <color theme="1"/>
        <rFont val="Arial"/>
        <family val="2"/>
      </rPr>
      <t xml:space="preserve">growth rates (exclusive of </t>
    </r>
    <r>
      <rPr>
        <i/>
        <sz val="9"/>
        <color theme="1"/>
        <rFont val="Arial"/>
        <family val="2"/>
      </rPr>
      <t>transfers</t>
    </r>
    <r>
      <rPr>
        <sz val="9"/>
        <color theme="1"/>
        <rFont val="Arial"/>
        <family val="2"/>
      </rPr>
      <t xml:space="preserve"> and specific </t>
    </r>
    <r>
      <rPr>
        <i/>
        <sz val="9"/>
        <color theme="1"/>
        <rFont val="Arial"/>
        <family val="2"/>
      </rPr>
      <t>customer</t>
    </r>
    <r>
      <rPr>
        <sz val="9"/>
        <color theme="1"/>
        <rFont val="Arial"/>
        <family val="2"/>
      </rPr>
      <t xml:space="preserve"> developments);</t>
    </r>
  </si>
  <si>
    <r>
      <t xml:space="preserve">Assumed specific </t>
    </r>
    <r>
      <rPr>
        <i/>
        <sz val="9"/>
        <color theme="1"/>
        <rFont val="Arial"/>
        <family val="2"/>
      </rPr>
      <t>customer</t>
    </r>
    <r>
      <rPr>
        <sz val="9"/>
        <color theme="1"/>
        <rFont val="Arial"/>
        <family val="2"/>
      </rPr>
      <t xml:space="preserve"> developments, and associated demand assumptions;</t>
    </r>
  </si>
  <si>
    <r>
      <t xml:space="preserve">Existing </t>
    </r>
    <r>
      <rPr>
        <i/>
        <sz val="9"/>
        <color theme="1"/>
        <rFont val="Arial"/>
        <family val="2"/>
      </rPr>
      <t>embedded</t>
    </r>
    <r>
      <rPr>
        <sz val="9"/>
        <color theme="1"/>
        <rFont val="Arial"/>
        <family val="2"/>
      </rPr>
      <t xml:space="preserve"> </t>
    </r>
    <r>
      <rPr>
        <i/>
        <sz val="9"/>
        <color theme="1"/>
        <rFont val="Arial"/>
        <family val="2"/>
      </rPr>
      <t xml:space="preserve">generation </t>
    </r>
    <r>
      <rPr>
        <sz val="9"/>
        <color theme="1"/>
        <rFont val="Arial"/>
        <family val="2"/>
      </rPr>
      <t>capacity, and associated assumptions on the impact on demand levels;</t>
    </r>
  </si>
  <si>
    <r>
      <t xml:space="preserve">Assumed future </t>
    </r>
    <r>
      <rPr>
        <i/>
        <sz val="9"/>
        <color theme="1"/>
        <rFont val="Arial"/>
        <family val="2"/>
      </rPr>
      <t>embedded</t>
    </r>
    <r>
      <rPr>
        <sz val="9"/>
        <color theme="1"/>
        <rFont val="Arial"/>
        <family val="2"/>
      </rPr>
      <t xml:space="preserve"> </t>
    </r>
    <r>
      <rPr>
        <i/>
        <sz val="9"/>
        <color theme="1"/>
        <rFont val="Arial"/>
        <family val="2"/>
      </rPr>
      <t xml:space="preserve">generation </t>
    </r>
    <r>
      <rPr>
        <sz val="9"/>
        <color theme="1"/>
        <rFont val="Arial"/>
        <family val="2"/>
      </rPr>
      <t>capacity, and associated assumptions on the impact on demand levels;</t>
    </r>
  </si>
  <si>
    <r>
      <t xml:space="preserve">Provide and describe the methodology and assumptions used to prepare the forecasts of </t>
    </r>
    <r>
      <rPr>
        <i/>
        <sz val="9"/>
        <color theme="1"/>
        <rFont val="Arial"/>
        <family val="2"/>
      </rPr>
      <t>connection</t>
    </r>
    <r>
      <rPr>
        <sz val="9"/>
        <color theme="1"/>
        <rFont val="Arial"/>
        <family val="2"/>
      </rPr>
      <t xml:space="preserve"> works including:</t>
    </r>
  </si>
  <si>
    <r>
      <t xml:space="preserve">Estimation of </t>
    </r>
    <r>
      <rPr>
        <i/>
        <sz val="9"/>
        <color theme="1"/>
        <rFont val="Arial"/>
        <family val="2"/>
      </rPr>
      <t>connection</t>
    </r>
    <r>
      <rPr>
        <sz val="9"/>
        <color theme="1"/>
        <rFont val="Arial"/>
        <family val="2"/>
      </rPr>
      <t xml:space="preserve"> unit costs for each </t>
    </r>
    <r>
      <rPr>
        <i/>
        <sz val="9"/>
        <color theme="1"/>
        <rFont val="Arial"/>
        <family val="2"/>
      </rPr>
      <t>customer</t>
    </r>
    <r>
      <rPr>
        <sz val="9"/>
        <color theme="1"/>
        <rFont val="Arial"/>
        <family val="2"/>
      </rPr>
      <t xml:space="preserve"> type; and</t>
    </r>
  </si>
  <si>
    <r>
      <rPr>
        <i/>
        <sz val="9"/>
        <color theme="1"/>
        <rFont val="Arial"/>
        <family val="2"/>
      </rPr>
      <t>Connection</t>
    </r>
    <r>
      <rPr>
        <sz val="9"/>
        <color theme="1"/>
        <rFont val="Arial"/>
        <family val="2"/>
      </rPr>
      <t xml:space="preserve"> volumes for each </t>
    </r>
    <r>
      <rPr>
        <i/>
        <sz val="9"/>
        <color theme="1"/>
        <rFont val="Arial"/>
        <family val="2"/>
      </rPr>
      <t>customer</t>
    </r>
    <r>
      <rPr>
        <sz val="9"/>
        <color theme="1"/>
        <rFont val="Arial"/>
        <family val="2"/>
      </rPr>
      <t xml:space="preserve"> type.</t>
    </r>
  </si>
  <si>
    <r>
      <t xml:space="preserve">The expected life of the </t>
    </r>
    <r>
      <rPr>
        <i/>
        <sz val="9"/>
        <color theme="1"/>
        <rFont val="Arial"/>
        <family val="2"/>
      </rPr>
      <t>connection</t>
    </r>
    <r>
      <rPr>
        <sz val="9"/>
        <color theme="1"/>
        <rFont val="Arial"/>
        <family val="2"/>
      </rPr>
      <t>;</t>
    </r>
  </si>
  <si>
    <r>
      <t xml:space="preserve">The average consumption expected by the </t>
    </r>
    <r>
      <rPr>
        <i/>
        <sz val="9"/>
        <color theme="1"/>
        <rFont val="Arial"/>
        <family val="2"/>
      </rPr>
      <t>customer</t>
    </r>
    <r>
      <rPr>
        <sz val="9"/>
        <color theme="1"/>
        <rFont val="Arial"/>
        <family val="2"/>
      </rPr>
      <t xml:space="preserve"> over the life of the </t>
    </r>
    <r>
      <rPr>
        <i/>
        <sz val="9"/>
        <color theme="1"/>
        <rFont val="Arial"/>
        <family val="2"/>
      </rPr>
      <t>connection</t>
    </r>
    <r>
      <rPr>
        <sz val="9"/>
        <color theme="1"/>
        <rFont val="Arial"/>
        <family val="2"/>
      </rPr>
      <t>; and</t>
    </r>
  </si>
  <si>
    <r>
      <t xml:space="preserve">Any other factors that influence the expected recovery of the </t>
    </r>
    <r>
      <rPr>
        <i/>
        <sz val="9"/>
        <color theme="1"/>
        <rFont val="Arial"/>
        <family val="2"/>
      </rPr>
      <t>distribution</t>
    </r>
    <r>
      <rPr>
        <sz val="9"/>
        <color theme="1"/>
        <rFont val="Arial"/>
        <family val="2"/>
      </rPr>
      <t xml:space="preserve"> network use of system charge to </t>
    </r>
    <r>
      <rPr>
        <i/>
        <sz val="9"/>
        <color theme="1"/>
        <rFont val="Arial"/>
        <family val="2"/>
      </rPr>
      <t>customers</t>
    </r>
    <r>
      <rPr>
        <sz val="9"/>
        <color theme="1"/>
        <rFont val="Arial"/>
        <family val="2"/>
      </rPr>
      <t>.</t>
    </r>
  </si>
  <si>
    <r>
      <t xml:space="preserve">The quantum of non-recurrent costs for each year of the </t>
    </r>
    <r>
      <rPr>
        <i/>
        <sz val="9"/>
        <color theme="1"/>
        <rFont val="Arial"/>
        <family val="2"/>
      </rPr>
      <t>forthcoming regulatory control period</t>
    </r>
    <r>
      <rPr>
        <sz val="9"/>
        <color theme="1"/>
        <rFont val="Arial"/>
        <family val="2"/>
      </rPr>
      <t>; and</t>
    </r>
  </si>
  <si>
    <r>
      <t xml:space="preserve">Explanation and justification for why that </t>
    </r>
    <r>
      <rPr>
        <i/>
        <sz val="9"/>
        <color theme="1"/>
        <rFont val="Arial"/>
        <family val="2"/>
      </rPr>
      <t>base year</t>
    </r>
    <r>
      <rPr>
        <sz val="9"/>
        <color theme="1"/>
        <rFont val="Arial"/>
        <family val="2"/>
      </rPr>
      <t xml:space="preserve"> represents efficient and recurrent costs;</t>
    </r>
  </si>
  <si>
    <r>
      <t xml:space="preserve">Its forecast expenditure by </t>
    </r>
    <r>
      <rPr>
        <i/>
        <sz val="9"/>
        <color theme="1"/>
        <rFont val="Arial"/>
        <family val="2"/>
      </rPr>
      <t>opex category</t>
    </r>
    <r>
      <rPr>
        <sz val="9"/>
        <color theme="1"/>
        <rFont val="Arial"/>
        <family val="2"/>
      </rPr>
      <t xml:space="preserve"> for each year of the </t>
    </r>
    <r>
      <rPr>
        <i/>
        <sz val="9"/>
        <color theme="1"/>
        <rFont val="Arial"/>
        <family val="2"/>
      </rPr>
      <t>forthcoming regulatory control period</t>
    </r>
    <r>
      <rPr>
        <sz val="9"/>
        <color theme="1"/>
        <rFont val="Arial"/>
        <family val="2"/>
      </rPr>
      <t xml:space="preserve"> in </t>
    </r>
    <r>
      <rPr>
        <i/>
        <sz val="9"/>
        <color theme="1"/>
        <rFont val="Arial"/>
        <family val="2"/>
      </rPr>
      <t>regulatory template</t>
    </r>
    <r>
      <rPr>
        <sz val="9"/>
        <color theme="1"/>
        <rFont val="Arial"/>
        <family val="2"/>
      </rPr>
      <t xml:space="preserve"> 2.16.2 for </t>
    </r>
    <r>
      <rPr>
        <i/>
        <sz val="9"/>
        <color theme="1"/>
        <rFont val="Arial"/>
        <family val="2"/>
      </rPr>
      <t>standard control services</t>
    </r>
    <r>
      <rPr>
        <sz val="9"/>
        <color theme="1"/>
        <rFont val="Arial"/>
        <family val="2"/>
      </rPr>
      <t xml:space="preserve"> opex; </t>
    </r>
  </si>
  <si>
    <r>
      <t xml:space="preserve">Forecast </t>
    </r>
    <r>
      <rPr>
        <i/>
        <sz val="9"/>
        <color theme="1"/>
        <rFont val="Arial"/>
        <family val="2"/>
      </rPr>
      <t>standard control services</t>
    </r>
    <r>
      <rPr>
        <sz val="9"/>
        <color theme="1"/>
        <rFont val="Arial"/>
        <family val="2"/>
      </rPr>
      <t xml:space="preserve"> opex by driver in </t>
    </r>
    <r>
      <rPr>
        <i/>
        <sz val="9"/>
        <color theme="1"/>
        <rFont val="Arial"/>
        <family val="2"/>
      </rPr>
      <t>regulatory template</t>
    </r>
    <r>
      <rPr>
        <sz val="9"/>
        <color theme="1"/>
        <rFont val="Arial"/>
        <family val="2"/>
      </rPr>
      <t xml:space="preserve"> 2.16.1;</t>
    </r>
  </si>
  <si>
    <r>
      <t xml:space="preserve">Forecast </t>
    </r>
    <r>
      <rPr>
        <i/>
        <sz val="9"/>
        <color theme="1"/>
        <rFont val="Arial"/>
        <family val="2"/>
      </rPr>
      <t>standard control services</t>
    </r>
    <r>
      <rPr>
        <sz val="9"/>
        <color theme="1"/>
        <rFont val="Arial"/>
        <family val="2"/>
      </rPr>
      <t xml:space="preserve"> opex by </t>
    </r>
    <r>
      <rPr>
        <i/>
        <sz val="9"/>
        <color theme="1"/>
        <rFont val="Arial"/>
        <family val="2"/>
      </rPr>
      <t>opex category</t>
    </r>
    <r>
      <rPr>
        <sz val="9"/>
        <color theme="1"/>
        <rFont val="Arial"/>
        <family val="2"/>
      </rPr>
      <t xml:space="preserve"> in </t>
    </r>
    <r>
      <rPr>
        <i/>
        <sz val="9"/>
        <color theme="1"/>
        <rFont val="Arial"/>
        <family val="2"/>
      </rPr>
      <t>regulatory template</t>
    </r>
    <r>
      <rPr>
        <sz val="9"/>
        <color theme="1"/>
        <rFont val="Arial"/>
        <family val="2"/>
      </rPr>
      <t xml:space="preserve"> 2.16.2; </t>
    </r>
  </si>
  <si>
    <r>
      <t xml:space="preserve">Its explanation of major drivers for the increases and decreases in expenditure by </t>
    </r>
    <r>
      <rPr>
        <i/>
        <sz val="9"/>
        <color theme="1"/>
        <rFont val="Arial"/>
        <family val="2"/>
      </rPr>
      <t>opex category</t>
    </r>
    <r>
      <rPr>
        <sz val="9"/>
        <color theme="1"/>
        <rFont val="Arial"/>
        <family val="2"/>
      </rPr>
      <t xml:space="preserve"> in the </t>
    </r>
    <r>
      <rPr>
        <i/>
        <sz val="9"/>
        <color theme="1"/>
        <rFont val="Arial"/>
        <family val="2"/>
      </rPr>
      <t xml:space="preserve">forthcoming regulatory control period </t>
    </r>
    <r>
      <rPr>
        <sz val="9"/>
        <color theme="1"/>
        <rFont val="Arial"/>
        <family val="2"/>
      </rPr>
      <t>compared to actual historical expenditure;</t>
    </r>
  </si>
  <si>
    <r>
      <t>Provide the amount of total forecast opex attributable to output growth changes</t>
    </r>
    <r>
      <rPr>
        <i/>
        <sz val="9"/>
        <color theme="1"/>
        <rFont val="Arial"/>
        <family val="2"/>
      </rPr>
      <t xml:space="preserve"> </t>
    </r>
    <r>
      <rPr>
        <sz val="9"/>
        <color theme="1"/>
        <rFont val="Arial"/>
        <family val="2"/>
      </rPr>
      <t xml:space="preserve">for each year of the </t>
    </r>
    <r>
      <rPr>
        <i/>
        <sz val="9"/>
        <color theme="1"/>
        <rFont val="Arial"/>
        <family val="2"/>
      </rPr>
      <t>forthcoming regulatory control period</t>
    </r>
    <r>
      <rPr>
        <sz val="9"/>
        <color theme="1"/>
        <rFont val="Arial"/>
        <family val="2"/>
      </rPr>
      <t xml:space="preserve"> in </t>
    </r>
    <r>
      <rPr>
        <i/>
        <sz val="9"/>
        <color theme="1"/>
        <rFont val="Arial"/>
        <family val="2"/>
      </rPr>
      <t>regulatory template</t>
    </r>
    <r>
      <rPr>
        <sz val="9"/>
        <color theme="1"/>
        <rFont val="Arial"/>
        <family val="2"/>
      </rPr>
      <t xml:space="preserve"> 2.16.1 for </t>
    </r>
    <r>
      <rPr>
        <i/>
        <sz val="9"/>
        <color theme="1"/>
        <rFont val="Arial"/>
        <family val="2"/>
      </rPr>
      <t>standard control services</t>
    </r>
    <r>
      <rPr>
        <sz val="9"/>
        <color theme="1"/>
        <rFont val="Arial"/>
        <family val="2"/>
      </rPr>
      <t xml:space="preserve"> opex.  </t>
    </r>
  </si>
  <si>
    <r>
      <t>Provide the amount of total forecast opex attributable to changes in the price of labour and materials</t>
    </r>
    <r>
      <rPr>
        <i/>
        <sz val="9"/>
        <color theme="1"/>
        <rFont val="Arial"/>
        <family val="2"/>
      </rPr>
      <t xml:space="preserve"> </t>
    </r>
    <r>
      <rPr>
        <sz val="9"/>
        <color theme="1"/>
        <rFont val="Arial"/>
        <family val="2"/>
      </rPr>
      <t xml:space="preserve">for each year of the </t>
    </r>
    <r>
      <rPr>
        <i/>
        <sz val="9"/>
        <color theme="1"/>
        <rFont val="Arial"/>
        <family val="2"/>
      </rPr>
      <t>forthcoming regulatory control period</t>
    </r>
    <r>
      <rPr>
        <sz val="9"/>
        <color theme="1"/>
        <rFont val="Arial"/>
        <family val="2"/>
      </rPr>
      <t xml:space="preserve"> in </t>
    </r>
    <r>
      <rPr>
        <i/>
        <sz val="9"/>
        <color theme="1"/>
        <rFont val="Arial"/>
        <family val="2"/>
      </rPr>
      <t>regulatory template</t>
    </r>
    <r>
      <rPr>
        <sz val="9"/>
        <color theme="1"/>
        <rFont val="Arial"/>
        <family val="2"/>
      </rPr>
      <t xml:space="preserve"> 2.16.1 for </t>
    </r>
    <r>
      <rPr>
        <i/>
        <sz val="9"/>
        <color theme="1"/>
        <rFont val="Arial"/>
        <family val="2"/>
      </rPr>
      <t>standard control services</t>
    </r>
    <r>
      <rPr>
        <sz val="9"/>
        <color theme="1"/>
        <rFont val="Arial"/>
        <family val="2"/>
      </rPr>
      <t xml:space="preserve"> opex. </t>
    </r>
  </si>
  <si>
    <r>
      <t xml:space="preserve">Provide the amount of total forecast opex attributable to changes in productivity for each year of the </t>
    </r>
    <r>
      <rPr>
        <i/>
        <sz val="9"/>
        <color theme="1"/>
        <rFont val="Arial"/>
        <family val="2"/>
      </rPr>
      <t>forthcoming regulatory control period</t>
    </r>
    <r>
      <rPr>
        <sz val="9"/>
        <color theme="1"/>
        <rFont val="Arial"/>
        <family val="2"/>
      </rPr>
      <t xml:space="preserve"> in </t>
    </r>
    <r>
      <rPr>
        <i/>
        <sz val="9"/>
        <color theme="1"/>
        <rFont val="Arial"/>
        <family val="2"/>
      </rPr>
      <t>regulatory template</t>
    </r>
    <r>
      <rPr>
        <sz val="9"/>
        <color theme="1"/>
        <rFont val="Arial"/>
        <family val="2"/>
      </rPr>
      <t xml:space="preserve"> 2.16.1 for </t>
    </r>
    <r>
      <rPr>
        <i/>
        <sz val="9"/>
        <color theme="1"/>
        <rFont val="Arial"/>
        <family val="2"/>
      </rPr>
      <t>standard control services</t>
    </r>
    <r>
      <rPr>
        <sz val="9"/>
        <color theme="1"/>
        <rFont val="Arial"/>
        <family val="2"/>
      </rPr>
      <t xml:space="preserve"> opex. </t>
    </r>
  </si>
  <si>
    <r>
      <t xml:space="preserve">Provide the amount of total forecast opex attributable to opex </t>
    </r>
    <r>
      <rPr>
        <i/>
        <sz val="9"/>
        <color theme="1"/>
        <rFont val="Arial"/>
        <family val="2"/>
      </rPr>
      <t>step changes</t>
    </r>
    <r>
      <rPr>
        <sz val="9"/>
        <color theme="1"/>
        <rFont val="Arial"/>
        <family val="2"/>
      </rPr>
      <t xml:space="preserve"> for each year of the </t>
    </r>
    <r>
      <rPr>
        <i/>
        <sz val="9"/>
        <color theme="1"/>
        <rFont val="Arial"/>
        <family val="2"/>
      </rPr>
      <t>forthcoming regulatory control period</t>
    </r>
    <r>
      <rPr>
        <sz val="9"/>
        <color theme="1"/>
        <rFont val="Arial"/>
        <family val="2"/>
      </rPr>
      <t xml:space="preserve"> in </t>
    </r>
    <r>
      <rPr>
        <i/>
        <sz val="9"/>
        <color theme="1"/>
        <rFont val="Arial"/>
        <family val="2"/>
      </rPr>
      <t>regulatory template</t>
    </r>
    <r>
      <rPr>
        <sz val="9"/>
        <color theme="1"/>
        <rFont val="Arial"/>
        <family val="2"/>
      </rPr>
      <t xml:space="preserve"> 2.16.1 for </t>
    </r>
    <r>
      <rPr>
        <i/>
        <sz val="9"/>
        <color theme="1"/>
        <rFont val="Arial"/>
        <family val="2"/>
      </rPr>
      <t>standard control services</t>
    </r>
    <r>
      <rPr>
        <sz val="9"/>
        <color theme="1"/>
        <rFont val="Arial"/>
        <family val="2"/>
      </rPr>
      <t xml:space="preserve"> opex.  </t>
    </r>
  </si>
  <si>
    <r>
      <t xml:space="preserve">The total forecast opex will not reasonably reflect the criteria in clause 6.5.6(c) of the NER unless the </t>
    </r>
    <r>
      <rPr>
        <i/>
        <sz val="9"/>
        <color theme="1"/>
        <rFont val="Arial"/>
        <family val="2"/>
      </rPr>
      <t xml:space="preserve">step change </t>
    </r>
    <r>
      <rPr>
        <sz val="9"/>
        <color theme="1"/>
        <rFont val="Arial"/>
        <family val="2"/>
      </rPr>
      <t>is included.</t>
    </r>
  </si>
  <si>
    <r>
      <rPr>
        <i/>
        <sz val="9"/>
        <color theme="1"/>
        <rFont val="Arial"/>
        <family val="2"/>
      </rPr>
      <t>Regulatory template</t>
    </r>
    <r>
      <rPr>
        <sz val="9"/>
        <color theme="1"/>
        <rFont val="Arial"/>
        <family val="2"/>
      </rPr>
      <t xml:space="preserve"> 2.15.2 and 2.15.3 seek more detailed information regarding total property and liability premiums only. The total property premiums forecast in </t>
    </r>
    <r>
      <rPr>
        <i/>
        <sz val="9"/>
        <color theme="1"/>
        <rFont val="Arial"/>
        <family val="2"/>
      </rPr>
      <t>regulatory template</t>
    </r>
    <r>
      <rPr>
        <sz val="9"/>
        <color theme="1"/>
        <rFont val="Arial"/>
        <family val="2"/>
      </rPr>
      <t xml:space="preserve"> 2.15.2 must equal the sum of the premium forecasts classed as property insurance in </t>
    </r>
    <r>
      <rPr>
        <i/>
        <sz val="9"/>
        <color theme="1"/>
        <rFont val="Arial"/>
        <family val="2"/>
      </rPr>
      <t>regulatory template</t>
    </r>
    <r>
      <rPr>
        <sz val="9"/>
        <color theme="1"/>
        <rFont val="Arial"/>
        <family val="2"/>
      </rPr>
      <t xml:space="preserve"> 2.15.1. The total liability forecast in </t>
    </r>
    <r>
      <rPr>
        <i/>
        <sz val="9"/>
        <color theme="1"/>
        <rFont val="Arial"/>
        <family val="2"/>
      </rPr>
      <t>regulatory template</t>
    </r>
    <r>
      <rPr>
        <sz val="9"/>
        <color theme="1"/>
        <rFont val="Arial"/>
        <family val="2"/>
      </rPr>
      <t xml:space="preserve"> 2.15.3 must equal the sum of the premium forecasts classed as liability insurance in </t>
    </r>
    <r>
      <rPr>
        <i/>
        <sz val="9"/>
        <color theme="1"/>
        <rFont val="Arial"/>
        <family val="2"/>
      </rPr>
      <t>regulatory template</t>
    </r>
    <r>
      <rPr>
        <sz val="9"/>
        <color theme="1"/>
        <rFont val="Arial"/>
        <family val="2"/>
      </rPr>
      <t xml:space="preserve"> 2.15.1.</t>
    </r>
  </si>
  <si>
    <r>
      <t xml:space="preserve">Provide the following information for each commercially insured risk listed in </t>
    </r>
    <r>
      <rPr>
        <i/>
        <sz val="9"/>
        <color theme="1"/>
        <rFont val="Arial"/>
        <family val="2"/>
      </rPr>
      <t>regulatory template</t>
    </r>
    <r>
      <rPr>
        <sz val="9"/>
        <color theme="1"/>
        <rFont val="Arial"/>
        <family val="2"/>
      </rPr>
      <t xml:space="preserve"> 2.15.1:</t>
    </r>
  </si>
  <si>
    <r>
      <t xml:space="preserve">Any changes in insurance cover between the </t>
    </r>
    <r>
      <rPr>
        <i/>
        <sz val="9"/>
        <color theme="1"/>
        <rFont val="Arial"/>
        <family val="2"/>
      </rPr>
      <t>current</t>
    </r>
    <r>
      <rPr>
        <sz val="9"/>
        <color theme="1"/>
        <rFont val="Arial"/>
        <family val="2"/>
      </rPr>
      <t xml:space="preserve"> and </t>
    </r>
    <r>
      <rPr>
        <i/>
        <sz val="9"/>
        <color theme="1"/>
        <rFont val="Arial"/>
        <family val="2"/>
      </rPr>
      <t>forthcoming</t>
    </r>
    <r>
      <rPr>
        <sz val="9"/>
        <color theme="1"/>
        <rFont val="Arial"/>
        <family val="2"/>
      </rPr>
      <t xml:space="preserve"> </t>
    </r>
    <r>
      <rPr>
        <i/>
        <sz val="9"/>
        <color theme="1"/>
        <rFont val="Arial"/>
        <family val="2"/>
      </rPr>
      <t>regulatory control periods</t>
    </r>
    <r>
      <rPr>
        <sz val="9"/>
        <color theme="1"/>
        <rFont val="Arial"/>
        <family val="2"/>
      </rPr>
      <t>.</t>
    </r>
  </si>
  <si>
    <r>
      <t xml:space="preserve">Provide the following information regarding total property and total liability insurance reported in </t>
    </r>
    <r>
      <rPr>
        <i/>
        <sz val="9"/>
        <color theme="1"/>
        <rFont val="Arial"/>
        <family val="2"/>
      </rPr>
      <t>regulatory templates</t>
    </r>
    <r>
      <rPr>
        <sz val="9"/>
        <color theme="1"/>
        <rFont val="Arial"/>
        <family val="2"/>
      </rPr>
      <t xml:space="preserve"> 2.15.2 and 2.15.3 respectively:</t>
    </r>
  </si>
  <si>
    <r>
      <t xml:space="preserve">A description of the circumstances that have led to any premium changes over the </t>
    </r>
    <r>
      <rPr>
        <i/>
        <sz val="9"/>
        <color theme="1"/>
        <rFont val="Arial"/>
        <family val="2"/>
      </rPr>
      <t>current</t>
    </r>
    <r>
      <rPr>
        <sz val="9"/>
        <color theme="1"/>
        <rFont val="Arial"/>
        <family val="2"/>
      </rPr>
      <t xml:space="preserve"> </t>
    </r>
    <r>
      <rPr>
        <i/>
        <sz val="9"/>
        <color theme="1"/>
        <rFont val="Arial"/>
        <family val="2"/>
      </rPr>
      <t>regulatory control period;</t>
    </r>
  </si>
  <si>
    <r>
      <t xml:space="preserve">A description of the method used to forecast premiums for the </t>
    </r>
    <r>
      <rPr>
        <i/>
        <sz val="9"/>
        <color theme="1"/>
        <rFont val="Arial"/>
        <family val="2"/>
      </rPr>
      <t>forthcoming</t>
    </r>
    <r>
      <rPr>
        <sz val="9"/>
        <color theme="1"/>
        <rFont val="Arial"/>
        <family val="2"/>
      </rPr>
      <t xml:space="preserve"> </t>
    </r>
    <r>
      <rPr>
        <i/>
        <sz val="9"/>
        <color theme="1"/>
        <rFont val="Arial"/>
        <family val="2"/>
      </rPr>
      <t>regulatory control period</t>
    </r>
    <r>
      <rPr>
        <sz val="9"/>
        <color theme="1"/>
        <rFont val="Arial"/>
        <family val="2"/>
      </rPr>
      <t>, including estimated exposure growth and premium rate changes and any other adjustments made. Provide supporting evidence for exposure, premium rate changes, or any other proposed adjustments; and</t>
    </r>
  </si>
  <si>
    <r>
      <t xml:space="preserve">Cost allocations (percentage) by risk class for the </t>
    </r>
    <r>
      <rPr>
        <i/>
        <sz val="9"/>
        <color theme="1"/>
        <rFont val="Arial"/>
        <family val="2"/>
      </rPr>
      <t>current</t>
    </r>
    <r>
      <rPr>
        <sz val="9"/>
        <color theme="1"/>
        <rFont val="Arial"/>
        <family val="2"/>
      </rPr>
      <t xml:space="preserve"> </t>
    </r>
    <r>
      <rPr>
        <i/>
        <sz val="9"/>
        <color theme="1"/>
        <rFont val="Arial"/>
        <family val="2"/>
      </rPr>
      <t>regulatory control periods</t>
    </r>
    <r>
      <rPr>
        <sz val="9"/>
        <color theme="1"/>
        <rFont val="Arial"/>
        <family val="2"/>
      </rPr>
      <t>; and</t>
    </r>
  </si>
  <si>
    <r>
      <t xml:space="preserve">Explain why, if a self-insurance allowance has not been sought for a particular risk in the 2010–11 to 2014–15 </t>
    </r>
    <r>
      <rPr>
        <i/>
        <sz val="9"/>
        <color theme="1"/>
        <rFont val="Arial"/>
        <family val="2"/>
      </rPr>
      <t>regulatory control period</t>
    </r>
    <r>
      <rPr>
        <sz val="9"/>
        <color theme="1"/>
        <rFont val="Arial"/>
        <family val="2"/>
      </rPr>
      <t xml:space="preserve">, it is being sought in the 2015–16 to 2019–20 </t>
    </r>
    <r>
      <rPr>
        <i/>
        <sz val="9"/>
        <color theme="1"/>
        <rFont val="Arial"/>
        <family val="2"/>
      </rPr>
      <t>regulatory control period</t>
    </r>
    <r>
      <rPr>
        <sz val="9"/>
        <color theme="1"/>
        <rFont val="Arial"/>
        <family val="2"/>
      </rPr>
      <t>.</t>
    </r>
  </si>
  <si>
    <r>
      <t xml:space="preserve">The historical costs for each </t>
    </r>
    <r>
      <rPr>
        <i/>
        <sz val="9"/>
        <color theme="1"/>
        <rFont val="Arial"/>
        <family val="2"/>
      </rPr>
      <t>asset failure</t>
    </r>
  </si>
  <si>
    <r>
      <t xml:space="preserve">Where the self-insurance allowance is not based on the actual historical </t>
    </r>
    <r>
      <rPr>
        <i/>
        <sz val="9"/>
        <color theme="1"/>
        <rFont val="Arial"/>
        <family val="2"/>
      </rPr>
      <t>asset failure</t>
    </r>
    <r>
      <rPr>
        <sz val="9"/>
        <color theme="1"/>
        <rFont val="Arial"/>
        <family val="2"/>
      </rPr>
      <t xml:space="preserve"> rates and costs, how the allowance has been forecast and why it is efficient</t>
    </r>
  </si>
  <si>
    <r>
      <t xml:space="preserve">How the proposed capex has been taken into account in calculating the probability of </t>
    </r>
    <r>
      <rPr>
        <i/>
        <sz val="9"/>
        <color theme="1"/>
        <rFont val="Arial"/>
        <family val="2"/>
      </rPr>
      <t>asset failure</t>
    </r>
    <r>
      <rPr>
        <sz val="9"/>
        <color theme="1"/>
        <rFont val="Arial"/>
        <family val="2"/>
      </rPr>
      <t xml:space="preserve"> for each asset category for which self-insurance is being sought.</t>
    </r>
  </si>
  <si>
    <r>
      <t xml:space="preserve">The </t>
    </r>
    <r>
      <rPr>
        <i/>
        <sz val="9"/>
        <color theme="1"/>
        <rFont val="Arial"/>
        <family val="2"/>
      </rPr>
      <t>overheads</t>
    </r>
    <r>
      <rPr>
        <sz val="9"/>
        <color theme="1"/>
        <rFont val="Arial"/>
        <family val="2"/>
      </rPr>
      <t xml:space="preserve"> relating to each </t>
    </r>
    <r>
      <rPr>
        <i/>
        <sz val="9"/>
        <color theme="1"/>
        <rFont val="Arial"/>
        <family val="2"/>
      </rPr>
      <t xml:space="preserve">alternative control service </t>
    </r>
    <r>
      <rPr>
        <sz val="9"/>
        <color theme="1"/>
        <rFont val="Arial"/>
        <family val="2"/>
      </rPr>
      <t>must be disclosed in accordance with paragraph 12.2.</t>
    </r>
  </si>
  <si>
    <r>
      <t xml:space="preserve">For each </t>
    </r>
    <r>
      <rPr>
        <i/>
        <sz val="9"/>
        <color theme="1"/>
        <rFont val="Arial"/>
        <family val="2"/>
      </rPr>
      <t>alternative control service</t>
    </r>
    <r>
      <rPr>
        <sz val="9"/>
        <color theme="1"/>
        <rFont val="Arial"/>
        <family val="2"/>
      </rPr>
      <t xml:space="preserve"> listed in paragraphs 13, 14 and 15, specify the charges applicable during each year of the </t>
    </r>
    <r>
      <rPr>
        <i/>
        <sz val="9"/>
        <color theme="1"/>
        <rFont val="Arial"/>
        <family val="2"/>
      </rPr>
      <t xml:space="preserve">current regulatory control period. </t>
    </r>
    <r>
      <rPr>
        <sz val="9"/>
        <color theme="1"/>
        <rFont val="Arial"/>
        <family val="2"/>
      </rPr>
      <t xml:space="preserve">Also include proposed charges for each year of the </t>
    </r>
    <r>
      <rPr>
        <i/>
        <sz val="9"/>
        <color theme="1"/>
        <rFont val="Arial"/>
        <family val="2"/>
      </rPr>
      <t>forthcoming regulatory control period</t>
    </r>
    <r>
      <rPr>
        <sz val="9"/>
        <color theme="1"/>
        <rFont val="Arial"/>
        <family val="2"/>
      </rPr>
      <t>.</t>
    </r>
  </si>
  <si>
    <r>
      <t xml:space="preserve">For metering and public lighting alternative control services, specify the number of customers in each year of the </t>
    </r>
    <r>
      <rPr>
        <i/>
        <sz val="9"/>
        <color theme="1"/>
        <rFont val="Arial"/>
        <family val="2"/>
      </rPr>
      <t>current</t>
    </r>
    <r>
      <rPr>
        <sz val="9"/>
        <color theme="1"/>
        <rFont val="Arial"/>
        <family val="2"/>
      </rPr>
      <t xml:space="preserve"> </t>
    </r>
    <r>
      <rPr>
        <i/>
        <sz val="9"/>
        <color theme="1"/>
        <rFont val="Arial"/>
        <family val="2"/>
      </rPr>
      <t>regulatory control period</t>
    </r>
    <r>
      <rPr>
        <sz val="9"/>
        <color theme="1"/>
        <rFont val="Arial"/>
        <family val="2"/>
      </rPr>
      <t xml:space="preserve">, and forecasts for the </t>
    </r>
    <r>
      <rPr>
        <i/>
        <sz val="9"/>
        <color theme="1"/>
        <rFont val="Arial"/>
        <family val="2"/>
      </rPr>
      <t>forthcoming regulatory control period</t>
    </r>
    <r>
      <rPr>
        <sz val="9"/>
        <color theme="1"/>
        <rFont val="Arial"/>
        <family val="2"/>
      </rPr>
      <t>.</t>
    </r>
  </si>
  <si>
    <r>
      <t xml:space="preserve">For each </t>
    </r>
    <r>
      <rPr>
        <i/>
        <sz val="9"/>
        <color theme="1"/>
        <rFont val="Arial"/>
        <family val="2"/>
      </rPr>
      <t>alternative control service</t>
    </r>
    <r>
      <rPr>
        <sz val="9"/>
        <color theme="1"/>
        <rFont val="Arial"/>
        <family val="2"/>
      </rPr>
      <t xml:space="preserve"> listed in paragraphs 12, 13 and 14, provide the labour rate(s) used to calculate the charges for the </t>
    </r>
    <r>
      <rPr>
        <i/>
        <sz val="9"/>
        <color theme="1"/>
        <rFont val="Arial"/>
        <family val="2"/>
      </rPr>
      <t>current</t>
    </r>
    <r>
      <rPr>
        <sz val="9"/>
        <color theme="1"/>
        <rFont val="Arial"/>
        <family val="2"/>
      </rPr>
      <t xml:space="preserve"> and </t>
    </r>
    <r>
      <rPr>
        <i/>
        <sz val="9"/>
        <color theme="1"/>
        <rFont val="Arial"/>
        <family val="2"/>
      </rPr>
      <t>forthcoming regulatory control periods</t>
    </r>
  </si>
  <si>
    <r>
      <t xml:space="preserve">Specify the </t>
    </r>
    <r>
      <rPr>
        <i/>
        <sz val="9"/>
        <color theme="1"/>
        <rFont val="Arial"/>
        <family val="2"/>
      </rPr>
      <t>labour classification level</t>
    </r>
    <r>
      <rPr>
        <sz val="9"/>
        <color theme="1"/>
        <rFont val="Arial"/>
        <family val="2"/>
      </rPr>
      <t xml:space="preserve"> used to provide the services e.g. outsourced or internally provided and labourer type.</t>
    </r>
  </si>
  <si>
    <r>
      <t xml:space="preserve">List all </t>
    </r>
    <r>
      <rPr>
        <i/>
        <sz val="9"/>
        <color theme="1"/>
        <rFont val="Arial"/>
        <family val="2"/>
      </rPr>
      <t>direct costs</t>
    </r>
    <r>
      <rPr>
        <sz val="9"/>
        <color theme="1"/>
        <rFont val="Arial"/>
        <family val="2"/>
      </rPr>
      <t>, and their quantum, in the make-up of the labour rate(s)</t>
    </r>
  </si>
  <si>
    <r>
      <t>List each material category (e.g. meters, poles, brackets) required for the provision of</t>
    </r>
    <r>
      <rPr>
        <i/>
        <sz val="9"/>
        <color theme="1"/>
        <rFont val="Arial"/>
        <family val="2"/>
      </rPr>
      <t xml:space="preserve"> alternative control services</t>
    </r>
    <r>
      <rPr>
        <sz val="9"/>
        <color theme="1"/>
        <rFont val="Arial"/>
        <family val="2"/>
      </rPr>
      <t xml:space="preserve"> listed in the response to paragraphs 12, 13 and 14.</t>
    </r>
  </si>
  <si>
    <r>
      <t xml:space="preserve">List all </t>
    </r>
    <r>
      <rPr>
        <i/>
        <sz val="9"/>
        <color theme="1"/>
        <rFont val="Arial"/>
        <family val="2"/>
      </rPr>
      <t>direct costs</t>
    </r>
    <r>
      <rPr>
        <sz val="9"/>
        <color theme="1"/>
        <rFont val="Arial"/>
        <family val="2"/>
      </rPr>
      <t xml:space="preserve"> included in the unit costs</t>
    </r>
  </si>
  <si>
    <r>
      <t xml:space="preserve">Specify the calculation of the quantum of </t>
    </r>
    <r>
      <rPr>
        <i/>
        <sz val="9"/>
        <color theme="1"/>
        <rFont val="Arial"/>
        <family val="2"/>
      </rPr>
      <t>direct materials costs</t>
    </r>
    <r>
      <rPr>
        <sz val="9"/>
        <color theme="1"/>
        <rFont val="Arial"/>
        <family val="2"/>
      </rPr>
      <t xml:space="preserve"> included in the unit cost of materials.</t>
    </r>
  </si>
  <si>
    <r>
      <t xml:space="preserve">Specify if the charges are for </t>
    </r>
    <r>
      <rPr>
        <i/>
        <sz val="9"/>
        <color theme="1"/>
        <rFont val="Arial"/>
        <family val="2"/>
      </rPr>
      <t>fee based</t>
    </r>
    <r>
      <rPr>
        <sz val="9"/>
        <color theme="1"/>
        <rFont val="Arial"/>
        <family val="2"/>
      </rPr>
      <t xml:space="preserve"> and/or </t>
    </r>
    <r>
      <rPr>
        <i/>
        <sz val="9"/>
        <color theme="1"/>
        <rFont val="Arial"/>
        <family val="2"/>
      </rPr>
      <t>quoted</t>
    </r>
    <r>
      <rPr>
        <sz val="9"/>
        <color theme="1"/>
        <rFont val="Arial"/>
        <family val="2"/>
      </rPr>
      <t xml:space="preserve"> </t>
    </r>
    <r>
      <rPr>
        <i/>
        <sz val="9"/>
        <color theme="1"/>
        <rFont val="Arial"/>
        <family val="2"/>
      </rPr>
      <t>alternative control services</t>
    </r>
    <r>
      <rPr>
        <sz val="9"/>
        <color theme="1"/>
        <rFont val="Arial"/>
        <family val="2"/>
      </rPr>
      <t>;</t>
    </r>
  </si>
  <si>
    <r>
      <t xml:space="preserve">Identify the tasks involved in providing the service in </t>
    </r>
    <r>
      <rPr>
        <i/>
        <sz val="9"/>
        <color theme="1"/>
        <rFont val="Arial"/>
        <family val="2"/>
      </rPr>
      <t>regulatory templates</t>
    </r>
    <r>
      <rPr>
        <sz val="9"/>
        <color theme="1"/>
        <rFont val="Arial"/>
        <family val="2"/>
      </rPr>
      <t xml:space="preserve"> 4.3 and 4.4</t>
    </r>
  </si>
  <si>
    <r>
      <t xml:space="preserve">Map the class of labour required to provide the service listed in </t>
    </r>
    <r>
      <rPr>
        <i/>
        <sz val="9"/>
        <color theme="1"/>
        <rFont val="Arial"/>
        <family val="2"/>
      </rPr>
      <t>regulatory templates</t>
    </r>
    <r>
      <rPr>
        <sz val="9"/>
        <color theme="1"/>
        <rFont val="Arial"/>
        <family val="2"/>
      </rPr>
      <t xml:space="preserve"> 4.3 and 4.4.</t>
    </r>
  </si>
  <si>
    <r>
      <t xml:space="preserve">Provide all current and proposed charges for each </t>
    </r>
    <r>
      <rPr>
        <i/>
        <sz val="9"/>
        <color theme="1"/>
        <rFont val="Arial"/>
        <family val="2"/>
      </rPr>
      <t>fee based</t>
    </r>
    <r>
      <rPr>
        <sz val="9"/>
        <color theme="1"/>
        <rFont val="Arial"/>
        <family val="2"/>
      </rPr>
      <t xml:space="preserve"> and </t>
    </r>
    <r>
      <rPr>
        <i/>
        <sz val="9"/>
        <color theme="1"/>
        <rFont val="Arial"/>
        <family val="2"/>
      </rPr>
      <t>quoted</t>
    </r>
    <r>
      <rPr>
        <sz val="9"/>
        <color theme="1"/>
        <rFont val="Arial"/>
        <family val="2"/>
      </rPr>
      <t xml:space="preserve"> </t>
    </r>
    <r>
      <rPr>
        <i/>
        <sz val="9"/>
        <color theme="1"/>
        <rFont val="Arial"/>
        <family val="2"/>
      </rPr>
      <t>alternative control service</t>
    </r>
    <r>
      <rPr>
        <sz val="9"/>
        <color theme="1"/>
        <rFont val="Arial"/>
        <family val="2"/>
      </rPr>
      <t xml:space="preserve"> in the current and </t>
    </r>
    <r>
      <rPr>
        <i/>
        <sz val="9"/>
        <color theme="1"/>
        <rFont val="Arial"/>
        <family val="2"/>
      </rPr>
      <t>forthcoming regulatory control periods</t>
    </r>
    <r>
      <rPr>
        <sz val="9"/>
        <color theme="1"/>
        <rFont val="Arial"/>
        <family val="2"/>
      </rPr>
      <t>.</t>
    </r>
  </si>
  <si>
    <r>
      <t xml:space="preserve">For meter types 5 and 6 and smart meters, for the </t>
    </r>
    <r>
      <rPr>
        <i/>
        <sz val="9"/>
        <rFont val="Arial"/>
        <family val="2"/>
      </rPr>
      <t>current regulatory control period</t>
    </r>
    <r>
      <rPr>
        <sz val="9"/>
        <rFont val="Arial"/>
        <family val="2"/>
      </rPr>
      <t xml:space="preserve"> and forecast for the </t>
    </r>
    <r>
      <rPr>
        <i/>
        <sz val="9"/>
        <rFont val="Arial"/>
        <family val="2"/>
      </rPr>
      <t>forthcoming regulatory control period</t>
    </r>
    <r>
      <rPr>
        <sz val="9"/>
        <rFont val="Arial"/>
        <family val="2"/>
      </rPr>
      <t>, provide details of the:</t>
    </r>
  </si>
  <si>
    <r>
      <rPr>
        <i/>
        <sz val="9"/>
        <color theme="1"/>
        <rFont val="Arial"/>
        <family val="2"/>
      </rPr>
      <t>Direct materials</t>
    </r>
    <r>
      <rPr>
        <sz val="9"/>
        <color theme="1"/>
        <rFont val="Arial"/>
        <family val="2"/>
      </rPr>
      <t xml:space="preserve"> and </t>
    </r>
    <r>
      <rPr>
        <i/>
        <sz val="9"/>
        <color theme="1"/>
        <rFont val="Arial"/>
        <family val="2"/>
      </rPr>
      <t>direct</t>
    </r>
    <r>
      <rPr>
        <sz val="9"/>
        <color theme="1"/>
        <rFont val="Arial"/>
        <family val="2"/>
      </rPr>
      <t xml:space="preserve"> </t>
    </r>
    <r>
      <rPr>
        <i/>
        <sz val="9"/>
        <color theme="1"/>
        <rFont val="Arial"/>
        <family val="2"/>
      </rPr>
      <t>labour costs</t>
    </r>
    <r>
      <rPr>
        <sz val="9"/>
        <color theme="1"/>
        <rFont val="Arial"/>
        <family val="2"/>
      </rPr>
      <t>;</t>
    </r>
  </si>
  <si>
    <r>
      <t xml:space="preserve">The total operating and </t>
    </r>
    <r>
      <rPr>
        <i/>
        <sz val="9"/>
        <color theme="1"/>
        <rFont val="Arial"/>
        <family val="2"/>
      </rPr>
      <t>maintenance</t>
    </r>
    <r>
      <rPr>
        <sz val="9"/>
        <color theme="1"/>
        <rFont val="Arial"/>
        <family val="2"/>
      </rPr>
      <t xml:space="preserve"> costs incurred, and forecast to be incurred, for metering services.</t>
    </r>
  </si>
  <si>
    <r>
      <t xml:space="preserve">For metering works, for each year of the </t>
    </r>
    <r>
      <rPr>
        <i/>
        <sz val="9"/>
        <color theme="1"/>
        <rFont val="Arial"/>
        <family val="2"/>
      </rPr>
      <t>current regulatory control period</t>
    </r>
    <r>
      <rPr>
        <sz val="9"/>
        <color theme="1"/>
        <rFont val="Arial"/>
        <family val="2"/>
      </rPr>
      <t xml:space="preserve"> and forecasts for the </t>
    </r>
    <r>
      <rPr>
        <i/>
        <sz val="9"/>
        <color theme="1"/>
        <rFont val="Arial"/>
        <family val="2"/>
      </rPr>
      <t>forthcoming regulatory control period,</t>
    </r>
    <r>
      <rPr>
        <sz val="9"/>
        <color theme="1"/>
        <rFont val="Arial"/>
        <family val="2"/>
      </rPr>
      <t xml:space="preserve"> provide a description of:</t>
    </r>
  </si>
  <si>
    <r>
      <t xml:space="preserve">The type of work undertaken (e.g. </t>
    </r>
    <r>
      <rPr>
        <i/>
        <sz val="9"/>
        <color theme="1"/>
        <rFont val="Arial"/>
        <family val="2"/>
      </rPr>
      <t>meter reconfiguration</t>
    </r>
    <r>
      <rPr>
        <sz val="9"/>
        <color theme="1"/>
        <rFont val="Arial"/>
        <family val="2"/>
      </rPr>
      <t xml:space="preserve">, </t>
    </r>
    <r>
      <rPr>
        <i/>
        <sz val="9"/>
        <color theme="1"/>
        <rFont val="Arial"/>
        <family val="2"/>
      </rPr>
      <t>special meter read</t>
    </r>
    <r>
      <rPr>
        <sz val="9"/>
        <color theme="1"/>
        <rFont val="Arial"/>
        <family val="2"/>
      </rPr>
      <t>) including a description of the activities undertaken to provide the service;</t>
    </r>
  </si>
  <si>
    <r>
      <t xml:space="preserve">The </t>
    </r>
    <r>
      <rPr>
        <i/>
        <sz val="9"/>
        <color theme="1"/>
        <rFont val="Arial"/>
        <family val="2"/>
      </rPr>
      <t>labour costs</t>
    </r>
    <r>
      <rPr>
        <sz val="9"/>
        <color theme="1"/>
        <rFont val="Arial"/>
        <family val="2"/>
      </rPr>
      <t xml:space="preserve"> involved in providing the service, including any </t>
    </r>
    <r>
      <rPr>
        <i/>
        <sz val="9"/>
        <color theme="1"/>
        <rFont val="Arial"/>
        <family val="2"/>
      </rPr>
      <t>overheads</t>
    </r>
    <r>
      <rPr>
        <sz val="9"/>
        <color theme="1"/>
        <rFont val="Arial"/>
        <family val="2"/>
      </rPr>
      <t>;</t>
    </r>
  </si>
  <si>
    <r>
      <t xml:space="preserve">Specify which items are capital expenditure and operational expenditure for each year of the </t>
    </r>
    <r>
      <rPr>
        <i/>
        <sz val="9"/>
        <color theme="1"/>
        <rFont val="Arial"/>
        <family val="2"/>
      </rPr>
      <t>current regulatory control period</t>
    </r>
    <r>
      <rPr>
        <sz val="9"/>
        <color theme="1"/>
        <rFont val="Arial"/>
        <family val="2"/>
      </rPr>
      <t xml:space="preserve"> and forecasts for the </t>
    </r>
    <r>
      <rPr>
        <i/>
        <sz val="9"/>
        <color theme="1"/>
        <rFont val="Arial"/>
        <family val="2"/>
      </rPr>
      <t>forthcoming regulatory control period.</t>
    </r>
  </si>
  <si>
    <r>
      <t xml:space="preserve">Provide the number of luminaires, poles and brackets replaced per year, for the current and </t>
    </r>
    <r>
      <rPr>
        <i/>
        <sz val="9"/>
        <color theme="1"/>
        <rFont val="Arial"/>
        <family val="2"/>
      </rPr>
      <t>forthcoming regulatory control periods</t>
    </r>
    <r>
      <rPr>
        <sz val="9"/>
        <color theme="1"/>
        <rFont val="Arial"/>
        <family val="2"/>
      </rPr>
      <t>.</t>
    </r>
  </si>
  <si>
    <r>
      <t xml:space="preserve">Provide details, including assumptions used, for any other costs that are incurred for the provision of </t>
    </r>
    <r>
      <rPr>
        <i/>
        <sz val="9"/>
        <color theme="1"/>
        <rFont val="Arial"/>
        <family val="2"/>
      </rPr>
      <t>public lighting services</t>
    </r>
    <r>
      <rPr>
        <sz val="9"/>
        <color theme="1"/>
        <rFont val="Arial"/>
        <family val="2"/>
      </rPr>
      <t>.</t>
    </r>
  </si>
  <si>
    <r>
      <t xml:space="preserve">Provide models and/or modelling that underpins proposed charges for the </t>
    </r>
    <r>
      <rPr>
        <i/>
        <sz val="9"/>
        <color theme="1"/>
        <rFont val="Arial"/>
        <family val="2"/>
      </rPr>
      <t>forthcoming regulatory control period</t>
    </r>
    <r>
      <rPr>
        <sz val="9"/>
        <color theme="1"/>
        <rFont val="Arial"/>
        <family val="2"/>
      </rPr>
      <t xml:space="preserve"> and the reasons for the assumptions behind those forecasts.</t>
    </r>
  </si>
  <si>
    <r>
      <t xml:space="preserve">Complete the Economic Benchmarking </t>
    </r>
    <r>
      <rPr>
        <i/>
        <sz val="9"/>
        <color theme="1"/>
        <rFont val="Arial"/>
        <family val="2"/>
      </rPr>
      <t>regulatory templates</t>
    </r>
    <r>
      <rPr>
        <sz val="9"/>
        <color theme="1"/>
        <rFont val="Arial"/>
        <family val="2"/>
      </rPr>
      <t xml:space="preserve"> (3.1 to 3.7) in accordance with:</t>
    </r>
  </si>
  <si>
    <r>
      <t xml:space="preserve">The forecast revenue groupings in </t>
    </r>
    <r>
      <rPr>
        <i/>
        <sz val="9"/>
        <color theme="1"/>
        <rFont val="Arial"/>
        <family val="2"/>
      </rPr>
      <t>regulatory templates</t>
    </r>
    <r>
      <rPr>
        <sz val="9"/>
        <color theme="1"/>
        <rFont val="Arial"/>
        <family val="2"/>
      </rPr>
      <t xml:space="preserve"> 3.1.1 and 3.1.2 may be developed by trending forward actual historical revenue groupings in previous regulatory years, subject to the following provisions:</t>
    </r>
  </si>
  <si>
    <r>
      <t xml:space="preserve">The definition of a </t>
    </r>
    <r>
      <rPr>
        <i/>
        <sz val="9"/>
        <color theme="1"/>
        <rFont val="Arial"/>
        <family val="2"/>
      </rPr>
      <t>tree</t>
    </r>
    <r>
      <rPr>
        <sz val="9"/>
        <color theme="1"/>
        <rFont val="Arial"/>
        <family val="2"/>
      </rPr>
      <t xml:space="preserve"> must be applied when completing the variables “Average number of trees per urban and CBD vegetation maintenance span” (DOEF0208) and “Average number of trees per rural vegetation maintenance span” (DOEF0209)</t>
    </r>
  </si>
  <si>
    <r>
      <t>M</t>
    </r>
    <r>
      <rPr>
        <i/>
        <sz val="9"/>
        <color theme="1"/>
        <rFont val="Arial"/>
        <family val="2"/>
      </rPr>
      <t>aximum demand</t>
    </r>
    <r>
      <rPr>
        <sz val="9"/>
        <color theme="1"/>
        <rFont val="Arial"/>
        <family val="2"/>
      </rPr>
      <t xml:space="preserve">, </t>
    </r>
    <r>
      <rPr>
        <i/>
        <sz val="9"/>
        <color theme="1"/>
        <rFont val="Arial"/>
        <family val="2"/>
      </rPr>
      <t>customer</t>
    </r>
    <r>
      <rPr>
        <sz val="9"/>
        <color theme="1"/>
        <rFont val="Arial"/>
        <family val="2"/>
      </rPr>
      <t xml:space="preserve"> numbers, Energy delivery;</t>
    </r>
  </si>
  <si>
    <r>
      <t>R</t>
    </r>
    <r>
      <rPr>
        <i/>
        <sz val="9"/>
        <color theme="1"/>
        <rFont val="Arial"/>
        <family val="2"/>
      </rPr>
      <t xml:space="preserve">egulatory template </t>
    </r>
    <r>
      <rPr>
        <sz val="9"/>
        <color theme="1"/>
        <rFont val="Arial"/>
        <family val="2"/>
      </rPr>
      <t>2.13; and</t>
    </r>
  </si>
  <si>
    <r>
      <t xml:space="preserve">Australian Accounting Standard AASB 137 </t>
    </r>
    <r>
      <rPr>
        <i/>
        <sz val="9"/>
        <color theme="1"/>
        <rFont val="Arial"/>
        <family val="2"/>
      </rPr>
      <t>Provisions, Contingent Liabilities and Contingent Assets</t>
    </r>
    <r>
      <rPr>
        <sz val="9"/>
        <color theme="1"/>
        <rFont val="Arial"/>
        <family val="2"/>
      </rPr>
      <t>.</t>
    </r>
  </si>
  <si>
    <r>
      <t>As-incurred capex by r</t>
    </r>
    <r>
      <rPr>
        <i/>
        <sz val="9"/>
        <color theme="1"/>
        <rFont val="Arial"/>
        <family val="2"/>
      </rPr>
      <t>oll forward model</t>
    </r>
    <r>
      <rPr>
        <sz val="9"/>
        <color theme="1"/>
        <rFont val="Arial"/>
        <family val="2"/>
      </rPr>
      <t xml:space="preserve"> asset class; and</t>
    </r>
  </si>
  <si>
    <r>
      <t xml:space="preserve">For each contingent project proposed in the </t>
    </r>
    <r>
      <rPr>
        <i/>
        <sz val="9"/>
        <color theme="1"/>
        <rFont val="Arial"/>
        <family val="2"/>
      </rPr>
      <t>regulatory proposal</t>
    </r>
    <r>
      <rPr>
        <sz val="9"/>
        <color theme="1"/>
        <rFont val="Arial"/>
        <family val="2"/>
      </rPr>
      <t>, provide:</t>
    </r>
  </si>
  <si>
    <r>
      <t xml:space="preserve">Information that demonstrates that the undertaking of the </t>
    </r>
    <r>
      <rPr>
        <i/>
        <sz val="9"/>
        <color theme="1"/>
        <rFont val="Arial"/>
        <family val="2"/>
      </rPr>
      <t>proposed contingent project</t>
    </r>
    <r>
      <rPr>
        <sz val="9"/>
        <color theme="1"/>
        <rFont val="Arial"/>
        <family val="2"/>
      </rPr>
      <t xml:space="preserve"> is reasonably required to meet one or more of the objectives referred to in clause 6.6A.1(b)(1) of the NER;</t>
    </r>
  </si>
  <si>
    <r>
      <t xml:space="preserve">For each proposed </t>
    </r>
    <r>
      <rPr>
        <i/>
        <sz val="9"/>
        <color theme="1"/>
        <rFont val="Arial"/>
        <family val="2"/>
      </rPr>
      <t>trigger event relating</t>
    </r>
    <r>
      <rPr>
        <sz val="9"/>
        <color theme="1"/>
        <rFont val="Arial"/>
        <family val="2"/>
      </rPr>
      <t xml:space="preserve"> to the </t>
    </r>
    <r>
      <rPr>
        <i/>
        <sz val="9"/>
        <color theme="1"/>
        <rFont val="Arial"/>
        <family val="2"/>
      </rPr>
      <t>proposed contingent project</t>
    </r>
    <r>
      <rPr>
        <sz val="9"/>
        <color theme="1"/>
        <rFont val="Arial"/>
        <family val="2"/>
      </rPr>
      <t xml:space="preserve"> referred to in 20.1(f), demonstrate:</t>
    </r>
  </si>
  <si>
    <r>
      <t xml:space="preserve">The proposed </t>
    </r>
    <r>
      <rPr>
        <i/>
        <sz val="9"/>
        <color theme="1"/>
        <rFont val="Arial"/>
        <family val="2"/>
      </rPr>
      <t>trigger event</t>
    </r>
    <r>
      <rPr>
        <sz val="9"/>
        <color theme="1"/>
        <rFont val="Arial"/>
        <family val="2"/>
      </rPr>
      <t xml:space="preserve"> is reasonably specific and capable of objective verification</t>
    </r>
  </si>
  <si>
    <r>
      <t xml:space="preserve">The occurrence of the proposed </t>
    </r>
    <r>
      <rPr>
        <i/>
        <sz val="9"/>
        <color theme="1"/>
        <rFont val="Arial"/>
        <family val="2"/>
      </rPr>
      <t>trigger event</t>
    </r>
    <r>
      <rPr>
        <sz val="9"/>
        <color theme="1"/>
        <rFont val="Arial"/>
        <family val="2"/>
      </rPr>
      <t xml:space="preserve"> makes the undertaking of the </t>
    </r>
    <r>
      <rPr>
        <i/>
        <sz val="9"/>
        <color theme="1"/>
        <rFont val="Arial"/>
        <family val="2"/>
      </rPr>
      <t>proposed contingent project</t>
    </r>
    <r>
      <rPr>
        <sz val="9"/>
        <color theme="1"/>
        <rFont val="Arial"/>
        <family val="2"/>
      </rPr>
      <t xml:space="preserve"> reasonably necessary in order to achieve any of the </t>
    </r>
    <r>
      <rPr>
        <i/>
        <sz val="9"/>
        <color theme="1"/>
        <rFont val="Arial"/>
        <family val="2"/>
      </rPr>
      <t>capital expenditure objectives</t>
    </r>
    <r>
      <rPr>
        <sz val="9"/>
        <color theme="1"/>
        <rFont val="Arial"/>
        <family val="2"/>
      </rPr>
      <t>;</t>
    </r>
  </si>
  <si>
    <r>
      <t xml:space="preserve">Tthe proposed </t>
    </r>
    <r>
      <rPr>
        <i/>
        <sz val="9"/>
        <color theme="1"/>
        <rFont val="Arial"/>
        <family val="2"/>
      </rPr>
      <t>trigger event</t>
    </r>
    <r>
      <rPr>
        <sz val="9"/>
        <color theme="1"/>
        <rFont val="Arial"/>
        <family val="2"/>
      </rPr>
      <t xml:space="preserve"> generates increased costs or categories of costs that relate to a specific location rather than a condition or event that affects the </t>
    </r>
    <r>
      <rPr>
        <i/>
        <sz val="9"/>
        <color theme="1"/>
        <rFont val="Arial"/>
        <family val="2"/>
      </rPr>
      <t>distribution network</t>
    </r>
    <r>
      <rPr>
        <sz val="9"/>
        <color theme="1"/>
        <rFont val="Arial"/>
        <family val="2"/>
      </rPr>
      <t xml:space="preserve"> as a whole;</t>
    </r>
  </si>
  <si>
    <r>
      <t xml:space="preserve">The proposed </t>
    </r>
    <r>
      <rPr>
        <i/>
        <sz val="9"/>
        <color theme="1"/>
        <rFont val="Arial"/>
        <family val="2"/>
      </rPr>
      <t>trigger event</t>
    </r>
    <r>
      <rPr>
        <sz val="9"/>
        <color theme="1"/>
        <rFont val="Arial"/>
        <family val="2"/>
      </rPr>
      <t xml:space="preserve"> is described in such terms that the occurrence of that event or condition is all that is required for the </t>
    </r>
    <r>
      <rPr>
        <i/>
        <sz val="9"/>
        <color theme="1"/>
        <rFont val="Arial"/>
        <family val="2"/>
      </rPr>
      <t>distribution</t>
    </r>
    <r>
      <rPr>
        <sz val="9"/>
        <color theme="1"/>
        <rFont val="Arial"/>
        <family val="2"/>
      </rPr>
      <t xml:space="preserve"> </t>
    </r>
    <r>
      <rPr>
        <i/>
        <sz val="9"/>
        <color theme="1"/>
        <rFont val="Arial"/>
        <family val="2"/>
      </rPr>
      <t>determination</t>
    </r>
    <r>
      <rPr>
        <sz val="9"/>
        <color theme="1"/>
        <rFont val="Arial"/>
        <family val="2"/>
      </rPr>
      <t xml:space="preserve"> to be amended under clause 6.6A.2 of the NER;</t>
    </r>
  </si>
  <si>
    <r>
      <t xml:space="preserve">The proposed </t>
    </r>
    <r>
      <rPr>
        <i/>
        <sz val="9"/>
        <color theme="1"/>
        <rFont val="Arial"/>
        <family val="2"/>
      </rPr>
      <t>trigger event</t>
    </r>
    <r>
      <rPr>
        <sz val="9"/>
        <color theme="1"/>
        <rFont val="Arial"/>
        <family val="2"/>
      </rPr>
      <t xml:space="preserve"> is a condition or event, the occurrence of which is probable during </t>
    </r>
    <r>
      <rPr>
        <i/>
        <sz val="9"/>
        <color theme="1"/>
        <rFont val="Arial"/>
        <family val="2"/>
      </rPr>
      <t>forthcoming regulatory control period</t>
    </r>
    <r>
      <rPr>
        <sz val="9"/>
        <color theme="1"/>
        <rFont val="Arial"/>
        <family val="2"/>
      </rPr>
      <t xml:space="preserve">, but the inclusion of capital expenditure in relation to the proposed </t>
    </r>
    <r>
      <rPr>
        <i/>
        <sz val="9"/>
        <color theme="1"/>
        <rFont val="Arial"/>
        <family val="2"/>
      </rPr>
      <t>trigger event</t>
    </r>
    <r>
      <rPr>
        <sz val="9"/>
        <color theme="1"/>
        <rFont val="Arial"/>
        <family val="2"/>
      </rPr>
      <t xml:space="preserve"> under clause 6.5.7 of the NER is not appropriate because:</t>
    </r>
  </si>
  <si>
    <r>
      <t xml:space="preserve">It is not sufficiently certain that the event or condition will occur during the </t>
    </r>
    <r>
      <rPr>
        <i/>
        <sz val="9"/>
        <color theme="1"/>
        <rFont val="Arial"/>
        <family val="2"/>
      </rPr>
      <t>forthcoming regulatory control period</t>
    </r>
    <r>
      <rPr>
        <sz val="9"/>
        <color theme="1"/>
        <rFont val="Arial"/>
        <family val="2"/>
      </rPr>
      <t xml:space="preserve"> or if it may occur after that </t>
    </r>
    <r>
      <rPr>
        <i/>
        <sz val="9"/>
        <color theme="1"/>
        <rFont val="Arial"/>
        <family val="2"/>
      </rPr>
      <t>regulatory control period</t>
    </r>
    <r>
      <rPr>
        <sz val="9"/>
        <color theme="1"/>
        <rFont val="Arial"/>
        <family val="2"/>
      </rPr>
      <t xml:space="preserve">  or not at all; or</t>
    </r>
  </si>
  <si>
    <r>
      <t>The costs associated with the event or condition</t>
    </r>
    <r>
      <rPr>
        <i/>
        <sz val="9"/>
        <color theme="1"/>
        <rFont val="Arial"/>
        <family val="2"/>
      </rPr>
      <t xml:space="preserve"> </t>
    </r>
    <r>
      <rPr>
        <sz val="9"/>
        <color theme="1"/>
        <rFont val="Arial"/>
        <family val="2"/>
      </rPr>
      <t>are not sufficiently certain.</t>
    </r>
  </si>
  <si>
    <r>
      <t xml:space="preserve">Identify the </t>
    </r>
    <r>
      <rPr>
        <i/>
        <sz val="9"/>
        <color theme="1"/>
        <rFont val="Arial"/>
        <family val="2"/>
      </rPr>
      <t>Policies</t>
    </r>
    <r>
      <rPr>
        <sz val="9"/>
        <color theme="1"/>
        <rFont val="Arial"/>
        <family val="2"/>
      </rPr>
      <t xml:space="preserve"> </t>
    </r>
    <r>
      <rPr>
        <i/>
        <sz val="9"/>
        <color theme="1"/>
        <rFont val="Arial"/>
        <family val="2"/>
      </rPr>
      <t xml:space="preserve">and Strategies </t>
    </r>
    <r>
      <rPr>
        <sz val="9"/>
        <color theme="1"/>
        <rFont val="Arial"/>
        <family val="2"/>
      </rPr>
      <t>and</t>
    </r>
    <r>
      <rPr>
        <i/>
        <sz val="9"/>
        <color theme="1"/>
        <rFont val="Arial"/>
        <family val="2"/>
      </rPr>
      <t xml:space="preserve"> Procedures</t>
    </r>
    <r>
      <rPr>
        <sz val="9"/>
        <color theme="1"/>
        <rFont val="Arial"/>
        <family val="2"/>
      </rPr>
      <t xml:space="preserve"> which relate to the selection of efficient non-network solutions.</t>
    </r>
  </si>
  <si>
    <r>
      <t xml:space="preserve">Explain the extent to which the provision for efficient non-network alternatives has been considered in the development of the </t>
    </r>
    <r>
      <rPr>
        <i/>
        <sz val="9"/>
        <color theme="1"/>
        <rFont val="Arial"/>
        <family val="2"/>
      </rPr>
      <t>forecast capex</t>
    </r>
    <r>
      <rPr>
        <sz val="9"/>
        <color theme="1"/>
        <rFont val="Arial"/>
        <family val="2"/>
      </rPr>
      <t xml:space="preserve"> proposal and the forecast opex proposal.</t>
    </r>
  </si>
  <si>
    <r>
      <t xml:space="preserve">Commenced during the </t>
    </r>
    <r>
      <rPr>
        <i/>
        <sz val="9"/>
        <color theme="1"/>
        <rFont val="Arial"/>
        <family val="2"/>
      </rPr>
      <t>current regulatory control period</t>
    </r>
    <r>
      <rPr>
        <sz val="9"/>
        <color theme="1"/>
        <rFont val="Arial"/>
        <family val="2"/>
      </rPr>
      <t>; and</t>
    </r>
  </si>
  <si>
    <r>
      <t xml:space="preserve">Selected to commence during, or will continue into, the </t>
    </r>
    <r>
      <rPr>
        <i/>
        <sz val="9"/>
        <color theme="1"/>
        <rFont val="Arial"/>
        <family val="2"/>
      </rPr>
      <t>Forthcoming regulatory control period</t>
    </r>
    <r>
      <rPr>
        <sz val="9"/>
        <color theme="1"/>
        <rFont val="Arial"/>
        <family val="2"/>
      </rPr>
      <t>.</t>
    </r>
  </si>
  <si>
    <r>
      <t xml:space="preserve">For each non-network </t>
    </r>
    <r>
      <rPr>
        <i/>
        <sz val="9"/>
        <color theme="1"/>
        <rFont val="Arial"/>
        <family val="2"/>
      </rPr>
      <t>Project</t>
    </r>
    <r>
      <rPr>
        <sz val="9"/>
        <color theme="1"/>
        <rFont val="Arial"/>
        <family val="2"/>
      </rPr>
      <t xml:space="preserve"> identified in the response to paragraph 21.3, provide a description, including cost and location.</t>
    </r>
  </si>
  <si>
    <r>
      <t xml:space="preserve">Provide the forecast and actual operating expenditure amounts in </t>
    </r>
    <r>
      <rPr>
        <i/>
        <sz val="9"/>
        <color theme="1"/>
        <rFont val="Arial"/>
        <family val="2"/>
      </rPr>
      <t>regulatory template</t>
    </r>
    <r>
      <rPr>
        <sz val="9"/>
        <color theme="1"/>
        <rFont val="Arial"/>
        <family val="2"/>
      </rPr>
      <t xml:space="preserve"> 7.5;</t>
    </r>
  </si>
  <si>
    <r>
      <t xml:space="preserve">For the purposes of applying the </t>
    </r>
    <r>
      <rPr>
        <i/>
        <sz val="9"/>
        <color theme="1"/>
        <rFont val="Arial"/>
        <family val="2"/>
      </rPr>
      <t>efficiency benefit sharing scheme</t>
    </r>
    <r>
      <rPr>
        <sz val="9"/>
        <color theme="1"/>
        <rFont val="Arial"/>
        <family val="2"/>
      </rPr>
      <t>:</t>
    </r>
  </si>
  <si>
    <r>
      <t xml:space="preserve">Identify all cost categories proposed to be excluded from the operation of the </t>
    </r>
    <r>
      <rPr>
        <i/>
        <sz val="9"/>
        <color theme="1"/>
        <rFont val="Arial"/>
        <family val="2"/>
      </rPr>
      <t>efficiency benefit sharing scheme</t>
    </r>
    <r>
      <rPr>
        <sz val="9"/>
        <color theme="1"/>
        <rFont val="Arial"/>
        <family val="2"/>
      </rPr>
      <t>;</t>
    </r>
  </si>
  <si>
    <r>
      <t xml:space="preserve">The </t>
    </r>
    <r>
      <rPr>
        <i/>
        <sz val="9"/>
        <color theme="1"/>
        <rFont val="Arial"/>
        <family val="2"/>
      </rPr>
      <t>customer</t>
    </r>
    <r>
      <rPr>
        <sz val="9"/>
        <color theme="1"/>
        <rFont val="Arial"/>
        <family val="2"/>
      </rPr>
      <t xml:space="preserve"> service parameters and targets;</t>
    </r>
  </si>
  <si>
    <r>
      <t xml:space="preserve">Daily SAIDI, SAIFI, MAIFI and </t>
    </r>
    <r>
      <rPr>
        <i/>
        <sz val="9"/>
        <color theme="1"/>
        <rFont val="Arial"/>
        <family val="2"/>
      </rPr>
      <t>customer</t>
    </r>
    <r>
      <rPr>
        <sz val="9"/>
        <color theme="1"/>
        <rFont val="Arial"/>
        <family val="2"/>
      </rPr>
      <t xml:space="preserve"> service performance derived from the individual interruption data under 23.2;</t>
    </r>
  </si>
  <si>
    <r>
      <t xml:space="preserve">Provide details of each departure from the underlying methods in the AER’s </t>
    </r>
    <r>
      <rPr>
        <i/>
        <sz val="9"/>
        <color theme="1"/>
        <rFont val="Arial"/>
        <family val="2"/>
      </rPr>
      <t>roll forward model</t>
    </r>
    <r>
      <rPr>
        <sz val="9"/>
        <color theme="1"/>
        <rFont val="Arial"/>
        <family val="2"/>
      </rPr>
      <t xml:space="preserve"> for the calculation referred in 26.1 and the reasons for that departure.</t>
    </r>
  </si>
  <si>
    <r>
      <t xml:space="preserve">If the value of the regulatory asset base as at the start of the </t>
    </r>
    <r>
      <rPr>
        <i/>
        <sz val="9"/>
        <color theme="1"/>
        <rFont val="Arial"/>
        <family val="2"/>
      </rPr>
      <t>forthcoming regulatory control period</t>
    </r>
    <r>
      <rPr>
        <sz val="9"/>
        <color theme="1"/>
        <rFont val="Arial"/>
        <family val="2"/>
      </rPr>
      <t xml:space="preserve"> is proposed to be adjusted because of changes to asset service classification, provide details including relevant supporting information used to calculate that adjustment value.</t>
    </r>
  </si>
  <si>
    <r>
      <t xml:space="preserve">The </t>
    </r>
    <r>
      <rPr>
        <i/>
        <sz val="9"/>
        <color theme="1"/>
        <rFont val="Arial"/>
        <family val="2"/>
      </rPr>
      <t>current regulatory control period</t>
    </r>
    <r>
      <rPr>
        <sz val="9"/>
        <color theme="1"/>
        <rFont val="Arial"/>
        <family val="2"/>
      </rPr>
      <t xml:space="preserve"> using the AER’s </t>
    </r>
    <r>
      <rPr>
        <i/>
        <sz val="9"/>
        <color theme="1"/>
        <rFont val="Arial"/>
        <family val="2"/>
      </rPr>
      <t>roll forward model</t>
    </r>
    <r>
      <rPr>
        <sz val="9"/>
        <color theme="1"/>
        <rFont val="Arial"/>
        <family val="2"/>
      </rPr>
      <t xml:space="preserve">, which is to be submitted as part of the </t>
    </r>
    <r>
      <rPr>
        <i/>
        <sz val="9"/>
        <color theme="1"/>
        <rFont val="Arial"/>
        <family val="2"/>
      </rPr>
      <t>regulatory proposal</t>
    </r>
  </si>
  <si>
    <r>
      <t xml:space="preserve">The </t>
    </r>
    <r>
      <rPr>
        <i/>
        <sz val="9"/>
        <color theme="1"/>
        <rFont val="Arial"/>
        <family val="2"/>
      </rPr>
      <t>forthcoming regulatory control period</t>
    </r>
    <r>
      <rPr>
        <sz val="9"/>
        <color theme="1"/>
        <rFont val="Arial"/>
        <family val="2"/>
      </rPr>
      <t xml:space="preserve"> using the AER’s </t>
    </r>
    <r>
      <rPr>
        <i/>
        <sz val="9"/>
        <color theme="1"/>
        <rFont val="Arial"/>
        <family val="2"/>
      </rPr>
      <t>post-tax revenue model</t>
    </r>
    <r>
      <rPr>
        <sz val="9"/>
        <color theme="1"/>
        <rFont val="Arial"/>
        <family val="2"/>
      </rPr>
      <t xml:space="preserve">, which is to be submitted as part of the </t>
    </r>
    <r>
      <rPr>
        <i/>
        <sz val="9"/>
        <color theme="1"/>
        <rFont val="Arial"/>
        <family val="2"/>
      </rPr>
      <t>regulatory proposal</t>
    </r>
    <r>
      <rPr>
        <sz val="9"/>
        <color theme="1"/>
        <rFont val="Arial"/>
        <family val="2"/>
      </rPr>
      <t>.</t>
    </r>
  </si>
  <si>
    <r>
      <t xml:space="preserve">Provide details of each departure from the underlying methods in the </t>
    </r>
    <r>
      <rPr>
        <i/>
        <sz val="9"/>
        <color theme="1"/>
        <rFont val="Arial"/>
        <family val="2"/>
      </rPr>
      <t>AER</t>
    </r>
    <r>
      <rPr>
        <sz val="9"/>
        <color theme="1"/>
        <rFont val="Arial"/>
        <family val="2"/>
      </rPr>
      <t xml:space="preserve">’s </t>
    </r>
    <r>
      <rPr>
        <i/>
        <sz val="9"/>
        <color theme="1"/>
        <rFont val="Arial"/>
        <family val="2"/>
      </rPr>
      <t>roll forward model</t>
    </r>
    <r>
      <rPr>
        <sz val="9"/>
        <color theme="1"/>
        <rFont val="Arial"/>
        <family val="2"/>
      </rPr>
      <t xml:space="preserve"> and </t>
    </r>
    <r>
      <rPr>
        <i/>
        <sz val="9"/>
        <color theme="1"/>
        <rFont val="Arial"/>
        <family val="2"/>
      </rPr>
      <t>post-tax revenue model</t>
    </r>
    <r>
      <rPr>
        <sz val="9"/>
        <color theme="1"/>
        <rFont val="Arial"/>
        <family val="2"/>
      </rPr>
      <t xml:space="preserve"> for the calculations referred to in 27.1 and the reasons for that departure.</t>
    </r>
  </si>
  <si>
    <r>
      <t xml:space="preserve">Describe the method used to calculate the remaining asset lives for existing asset classes as at 1 January 2016 (the start of the </t>
    </r>
    <r>
      <rPr>
        <i/>
        <sz val="9"/>
        <color theme="1"/>
        <rFont val="Arial"/>
        <family val="2"/>
      </rPr>
      <t>forthcoming regulatory control period</t>
    </r>
    <r>
      <rPr>
        <sz val="9"/>
        <color theme="1"/>
        <rFont val="Arial"/>
        <family val="2"/>
      </rPr>
      <t>) and provide supporting calculations.</t>
    </r>
  </si>
  <si>
    <r>
      <t xml:space="preserve">Provide details of each departure from the AER’s </t>
    </r>
    <r>
      <rPr>
        <i/>
        <sz val="9"/>
        <color theme="1"/>
        <rFont val="Arial"/>
        <family val="2"/>
      </rPr>
      <t>post-tax revenue model</t>
    </r>
    <r>
      <rPr>
        <sz val="9"/>
        <color theme="1"/>
        <rFont val="Arial"/>
        <family val="2"/>
      </rPr>
      <t xml:space="preserve"> for the calculations referred to in 28.1 and the reasons for that departure.</t>
    </r>
  </si>
  <si>
    <r>
      <t>Provide details of each departure from the underlying methods in the AER</t>
    </r>
    <r>
      <rPr>
        <i/>
        <sz val="9"/>
        <color theme="1"/>
        <rFont val="Arial"/>
        <family val="2"/>
      </rPr>
      <t>’s</t>
    </r>
    <r>
      <rPr>
        <sz val="9"/>
        <color theme="1"/>
        <rFont val="Arial"/>
        <family val="2"/>
      </rPr>
      <t xml:space="preserve"> </t>
    </r>
    <r>
      <rPr>
        <i/>
        <sz val="9"/>
        <color theme="1"/>
        <rFont val="Arial"/>
        <family val="2"/>
      </rPr>
      <t>roll forward model</t>
    </r>
    <r>
      <rPr>
        <sz val="9"/>
        <color theme="1"/>
        <rFont val="Arial"/>
        <family val="2"/>
      </rPr>
      <t xml:space="preserve"> for the calculation referred to in 28.6 and the reasons for that departure.</t>
    </r>
  </si>
  <si>
    <r>
      <t xml:space="preserve">Provide calculations to demonstrate if a tax loss carried forward will exist as at 1 January 2016. The figures used in these calculations, such as the revenue and operating expenses, should be actuals (with the exception of the final year of the </t>
    </r>
    <r>
      <rPr>
        <i/>
        <sz val="9"/>
        <color theme="1"/>
        <rFont val="Arial"/>
        <family val="2"/>
      </rPr>
      <t>current</t>
    </r>
    <r>
      <rPr>
        <sz val="9"/>
        <color theme="1"/>
        <rFont val="Arial"/>
        <family val="2"/>
      </rPr>
      <t xml:space="preserve"> </t>
    </r>
    <r>
      <rPr>
        <i/>
        <sz val="9"/>
        <color theme="1"/>
        <rFont val="Arial"/>
        <family val="2"/>
      </rPr>
      <t>regulatory control period</t>
    </r>
    <r>
      <rPr>
        <sz val="9"/>
        <color theme="1"/>
        <rFont val="Arial"/>
        <family val="2"/>
      </rPr>
      <t xml:space="preserve"> that requires an estimate). Identify and provide reasons for any assumptions applied to determine the value of any tax loss carried forward.</t>
    </r>
  </si>
  <si>
    <r>
      <t>Provide</t>
    </r>
    <r>
      <rPr>
        <b/>
        <sz val="9"/>
        <color theme="1"/>
        <rFont val="Arial"/>
        <family val="2"/>
      </rPr>
      <t xml:space="preserve"> </t>
    </r>
    <r>
      <rPr>
        <sz val="9"/>
        <color theme="1"/>
        <rFont val="Arial"/>
        <family val="2"/>
      </rPr>
      <t>charts that set out:</t>
    </r>
  </si>
  <si>
    <r>
      <t xml:space="preserve">Provide a regulatory </t>
    </r>
    <r>
      <rPr>
        <i/>
        <sz val="9"/>
        <color theme="1"/>
        <rFont val="Arial"/>
        <family val="2"/>
      </rPr>
      <t>audit report</t>
    </r>
    <r>
      <rPr>
        <sz val="9"/>
        <color theme="1"/>
        <rFont val="Arial"/>
        <family val="2"/>
      </rPr>
      <t xml:space="preserve"> in the form of:</t>
    </r>
  </si>
  <si>
    <r>
      <t xml:space="preserve">A </t>
    </r>
    <r>
      <rPr>
        <i/>
        <sz val="9"/>
        <color theme="1"/>
        <rFont val="Arial"/>
        <family val="2"/>
      </rPr>
      <t>review report</t>
    </r>
    <r>
      <rPr>
        <sz val="9"/>
        <color theme="1"/>
        <rFont val="Arial"/>
        <family val="2"/>
      </rPr>
      <t xml:space="preserve"> in accordance with the requirements set out at Appendix C.</t>
    </r>
  </si>
  <si>
    <r>
      <t xml:space="preserve">For </t>
    </r>
    <r>
      <rPr>
        <i/>
        <sz val="9"/>
        <color theme="1"/>
        <rFont val="Arial"/>
        <family val="2"/>
      </rPr>
      <t>Actual Information</t>
    </r>
    <r>
      <rPr>
        <sz val="9"/>
        <color theme="1"/>
        <rFont val="Arial"/>
        <family val="2"/>
      </rPr>
      <t>, true and accurate; and</t>
    </r>
  </si>
  <si>
    <r>
      <t xml:space="preserve">In a </t>
    </r>
    <r>
      <rPr>
        <i/>
        <sz val="9"/>
        <color theme="1"/>
        <rFont val="Arial"/>
        <family val="2"/>
      </rPr>
      <t>regulatory proposal</t>
    </r>
    <r>
      <rPr>
        <sz val="9"/>
        <color theme="1"/>
        <rFont val="Arial"/>
        <family val="2"/>
      </rPr>
      <t xml:space="preserve">, revenue proposal, proposed negotiating framework, proposed pricing methodology, access arrangement proposal or access arrangement for the </t>
    </r>
    <r>
      <rPr>
        <i/>
        <sz val="9"/>
        <color theme="1"/>
        <rFont val="Arial"/>
        <family val="2"/>
      </rPr>
      <t>forthcoming regulatory control period</t>
    </r>
    <r>
      <rPr>
        <sz val="9"/>
        <color theme="1"/>
        <rFont val="Arial"/>
        <family val="2"/>
      </rPr>
      <t xml:space="preserve"> (a </t>
    </r>
    <r>
      <rPr>
        <b/>
        <sz val="9"/>
        <color theme="1"/>
        <rFont val="Arial"/>
        <family val="2"/>
      </rPr>
      <t>Proposal</t>
    </r>
    <r>
      <rPr>
        <sz val="9"/>
        <color theme="1"/>
        <rFont val="Arial"/>
        <family val="2"/>
      </rPr>
      <t>)</t>
    </r>
  </si>
  <si>
    <r>
      <t xml:space="preserve">The information specified in the Microsoft Excel workbooks attached at Appendix A and accompanying </t>
    </r>
    <r>
      <rPr>
        <i/>
        <sz val="9"/>
        <color theme="1"/>
        <rFont val="Arial"/>
        <family val="2"/>
      </rPr>
      <t>basis of preparation</t>
    </r>
    <r>
      <rPr>
        <sz val="9"/>
        <color theme="1"/>
        <rFont val="Arial"/>
        <family val="2"/>
      </rPr>
      <t xml:space="preserve"> </t>
    </r>
    <r>
      <rPr>
        <i/>
        <sz val="9"/>
        <color theme="1"/>
        <rFont val="Arial"/>
        <family val="2"/>
      </rPr>
      <t>document(s)</t>
    </r>
    <r>
      <rPr>
        <sz val="9"/>
        <color theme="1"/>
        <rFont val="Arial"/>
        <family val="2"/>
      </rPr>
      <t xml:space="preserve"> must be verified in accordance with the requirements of this </t>
    </r>
    <r>
      <rPr>
        <i/>
        <sz val="9"/>
        <color theme="1"/>
        <rFont val="Arial"/>
        <family val="2"/>
      </rPr>
      <t>notice</t>
    </r>
    <r>
      <rPr>
        <sz val="9"/>
        <color theme="1"/>
        <rFont val="Arial"/>
        <family val="2"/>
      </rPr>
      <t xml:space="preserve"> using the statutory declaration in Appendix B and audited or reviewed (as appropriate) in accordance with Appendix C.</t>
    </r>
  </si>
  <si>
    <r>
      <t xml:space="preserve">Prepare the </t>
    </r>
    <r>
      <rPr>
        <i/>
        <sz val="9"/>
        <color theme="1"/>
        <rFont val="Arial"/>
        <family val="2"/>
      </rPr>
      <t>regulatory templates</t>
    </r>
    <r>
      <rPr>
        <sz val="9"/>
        <color theme="1"/>
        <rFont val="Arial"/>
        <family val="2"/>
      </rPr>
      <t xml:space="preserve"> by populating the input cells in the manner and form specified therein and in accordance with this </t>
    </r>
    <r>
      <rPr>
        <i/>
        <sz val="9"/>
        <color theme="1"/>
        <rFont val="Arial"/>
        <family val="2"/>
      </rPr>
      <t>notice</t>
    </r>
    <r>
      <rPr>
        <sz val="9"/>
        <color theme="1"/>
        <rFont val="Arial"/>
        <family val="2"/>
      </rPr>
      <t xml:space="preserve">. </t>
    </r>
  </si>
  <si>
    <r>
      <t xml:space="preserve">Demonstrate how the information provided is consistent with the requirements of this </t>
    </r>
    <r>
      <rPr>
        <i/>
        <sz val="9"/>
        <color theme="1"/>
        <rFont val="Arial"/>
        <family val="2"/>
      </rPr>
      <t>notice</t>
    </r>
    <r>
      <rPr>
        <sz val="9"/>
        <color theme="1"/>
        <rFont val="Arial"/>
        <family val="2"/>
      </rPr>
      <t>;</t>
    </r>
  </si>
  <si>
    <r>
      <t xml:space="preserve">Comply with other directions given in this </t>
    </r>
    <r>
      <rPr>
        <i/>
        <sz val="9"/>
        <color theme="1"/>
        <rFont val="Arial"/>
        <family val="2"/>
      </rPr>
      <t>notice</t>
    </r>
    <r>
      <rPr>
        <sz val="9"/>
        <color theme="1"/>
        <rFont val="Arial"/>
        <family val="2"/>
      </rPr>
      <t xml:space="preserve"> in relation to the </t>
    </r>
    <r>
      <rPr>
        <i/>
        <sz val="9"/>
        <color theme="1"/>
        <rFont val="Arial"/>
        <family val="2"/>
      </rPr>
      <t>basis of preparation document(s)</t>
    </r>
    <r>
      <rPr>
        <sz val="9"/>
        <color theme="1"/>
        <rFont val="Arial"/>
        <family val="2"/>
      </rPr>
      <t>.</t>
    </r>
  </si>
  <si>
    <r>
      <t xml:space="preserve">Prepare all information required under this </t>
    </r>
    <r>
      <rPr>
        <i/>
        <sz val="9"/>
        <color theme="1"/>
        <rFont val="Arial"/>
        <family val="2"/>
      </rPr>
      <t>notice</t>
    </r>
    <r>
      <rPr>
        <sz val="9"/>
        <color theme="1"/>
        <rFont val="Arial"/>
        <family val="2"/>
      </rPr>
      <t xml:space="preserve"> in a manner and form which:</t>
    </r>
  </si>
  <si>
    <r>
      <t>Prepare, using a person(s) who satisfies the requirements of paragraph 2 of Appendix C, an a</t>
    </r>
    <r>
      <rPr>
        <i/>
        <sz val="9"/>
        <color theme="1"/>
        <rFont val="Arial"/>
        <family val="2"/>
      </rPr>
      <t>udit report</t>
    </r>
    <r>
      <rPr>
        <sz val="9"/>
        <color theme="1"/>
        <rFont val="Arial"/>
        <family val="2"/>
      </rPr>
      <t xml:space="preserve"> and r</t>
    </r>
    <r>
      <rPr>
        <i/>
        <sz val="9"/>
        <color theme="1"/>
        <rFont val="Arial"/>
        <family val="2"/>
      </rPr>
      <t>eview report</t>
    </r>
    <r>
      <rPr>
        <sz val="9"/>
        <color theme="1"/>
        <rFont val="Arial"/>
        <family val="2"/>
      </rPr>
      <t xml:space="preserve">(s) (as applicable) in accordance with the requirements of this </t>
    </r>
    <r>
      <rPr>
        <i/>
        <sz val="9"/>
        <color theme="1"/>
        <rFont val="Arial"/>
        <family val="2"/>
      </rPr>
      <t>notice</t>
    </r>
  </si>
</sst>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theme="1"/>
      <name val="Calibri"/>
      <family val="2"/>
      <scheme val="minor"/>
    </font>
    <font>
      <sz val="11"/>
      <color rgb="FF9C0006"/>
      <name val="Calibri"/>
      <family val="2"/>
      <scheme val="minor"/>
    </font>
    <font>
      <sz val="11"/>
      <color theme="0"/>
      <name val="Calibri"/>
      <family val="2"/>
      <scheme val="minor"/>
    </font>
    <font>
      <b/>
      <sz val="9"/>
      <color theme="0"/>
      <name val="Arial"/>
      <family val="2"/>
    </font>
    <font>
      <sz val="9"/>
      <color theme="1"/>
      <name val="Arial"/>
      <family val="2"/>
    </font>
    <font>
      <i/>
      <sz val="9"/>
      <color theme="1"/>
      <name val="Arial"/>
      <family val="2"/>
    </font>
    <font>
      <sz val="9"/>
      <color rgb="FF00B0F0"/>
      <name val="Arial"/>
      <family val="2"/>
    </font>
    <font>
      <sz val="9"/>
      <name val="Arial"/>
      <family val="2"/>
    </font>
    <font>
      <i/>
      <sz val="9"/>
      <name val="Arial"/>
      <family val="2"/>
    </font>
    <font>
      <b/>
      <sz val="9"/>
      <color theme="1"/>
      <name val="Arial"/>
      <family val="2"/>
    </font>
    <font>
      <sz val="9"/>
      <color theme="0"/>
      <name val="Arial"/>
      <family val="2"/>
    </font>
    <font>
      <sz val="9"/>
      <color rgb="FF9C0006"/>
      <name val="Arial"/>
      <family val="2"/>
    </font>
  </fonts>
  <fills count="13">
    <fill>
      <patternFill patternType="none"/>
    </fill>
    <fill>
      <patternFill patternType="gray125"/>
    </fill>
    <fill>
      <patternFill patternType="solid">
        <fgColor rgb="FFFFC7CE"/>
      </patternFill>
    </fill>
    <fill>
      <patternFill patternType="solid">
        <fgColor theme="8"/>
      </patternFill>
    </fill>
    <fill>
      <patternFill patternType="solid">
        <fgColor theme="9"/>
      </patternFill>
    </fill>
    <fill>
      <patternFill patternType="solid">
        <fgColor theme="0" tint="-0.499984740745262"/>
        <bgColor indexed="64"/>
      </patternFill>
    </fill>
    <fill>
      <patternFill patternType="solid">
        <fgColor theme="0"/>
        <bgColor indexed="64"/>
      </patternFill>
    </fill>
    <fill>
      <patternFill patternType="solid">
        <fgColor rgb="FF808080"/>
        <bgColor indexed="64"/>
      </patternFill>
    </fill>
    <fill>
      <patternFill patternType="lightUp">
        <bgColor rgb="FF808080"/>
      </patternFill>
    </fill>
    <fill>
      <patternFill patternType="lightUp"/>
    </fill>
    <fill>
      <patternFill patternType="lightUp">
        <bgColor theme="0"/>
      </patternFill>
    </fill>
    <fill>
      <patternFill patternType="solid">
        <fgColor theme="0" tint="-4.9989318521683403E-2"/>
        <bgColor indexed="64"/>
      </patternFill>
    </fill>
    <fill>
      <patternFill patternType="solid">
        <fgColor theme="5"/>
        <bgColor indexed="64"/>
      </patternFill>
    </fill>
  </fills>
  <borders count="3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theme="0" tint="-0.24994659260841701"/>
      </bottom>
      <diagonal/>
    </border>
    <border>
      <left style="thin">
        <color indexed="64"/>
      </left>
      <right style="thin">
        <color indexed="64"/>
      </right>
      <top style="thin">
        <color indexed="64"/>
      </top>
      <bottom style="hair">
        <color theme="0" tint="-0.24994659260841701"/>
      </bottom>
      <diagonal/>
    </border>
    <border>
      <left style="thin">
        <color indexed="64"/>
      </left>
      <right/>
      <top style="hair">
        <color theme="0" tint="-0.24994659260841701"/>
      </top>
      <bottom style="hair">
        <color theme="0" tint="-0.24994659260841701"/>
      </bottom>
      <diagonal/>
    </border>
    <border>
      <left style="thin">
        <color indexed="64"/>
      </left>
      <right style="thin">
        <color indexed="64"/>
      </right>
      <top style="hair">
        <color theme="0" tint="-0.24994659260841701"/>
      </top>
      <bottom style="hair">
        <color theme="0" tint="-0.24994659260841701"/>
      </bottom>
      <diagonal/>
    </border>
    <border>
      <left style="thin">
        <color indexed="64"/>
      </left>
      <right/>
      <top style="hair">
        <color theme="0" tint="-0.24994659260841701"/>
      </top>
      <bottom style="thin">
        <color indexed="64"/>
      </bottom>
      <diagonal/>
    </border>
    <border>
      <left style="thin">
        <color indexed="64"/>
      </left>
      <right style="thin">
        <color indexed="64"/>
      </right>
      <top style="hair">
        <color theme="0" tint="-0.24994659260841701"/>
      </top>
      <bottom style="thin">
        <color indexed="64"/>
      </bottom>
      <diagonal/>
    </border>
    <border>
      <left style="thin">
        <color indexed="64"/>
      </left>
      <right style="thin">
        <color indexed="64"/>
      </right>
      <top/>
      <bottom/>
      <diagonal/>
    </border>
    <border>
      <left style="thin">
        <color indexed="64"/>
      </left>
      <right style="thin">
        <color indexed="64"/>
      </right>
      <top style="hair">
        <color theme="0" tint="-0.24994659260841701"/>
      </top>
      <bottom/>
      <diagonal/>
    </border>
    <border>
      <left style="thin">
        <color indexed="64"/>
      </left>
      <right style="thin">
        <color indexed="64"/>
      </right>
      <top/>
      <bottom style="hair">
        <color theme="0" tint="-0.24994659260841701"/>
      </bottom>
      <diagonal/>
    </border>
    <border>
      <left style="thin">
        <color indexed="64"/>
      </left>
      <right/>
      <top/>
      <bottom style="thin">
        <color indexed="64"/>
      </bottom>
      <diagonal/>
    </border>
    <border>
      <left style="thin">
        <color indexed="64"/>
      </left>
      <right style="thin">
        <color indexed="64"/>
      </right>
      <top style="thin">
        <color indexed="64"/>
      </top>
      <bottom style="hair">
        <color theme="0" tint="-0.14996795556505021"/>
      </bottom>
      <diagonal/>
    </border>
    <border>
      <left style="thin">
        <color indexed="64"/>
      </left>
      <right/>
      <top style="thin">
        <color indexed="64"/>
      </top>
      <bottom style="hair">
        <color theme="0" tint="-0.14996795556505021"/>
      </bottom>
      <diagonal/>
    </border>
    <border>
      <left style="thin">
        <color indexed="64"/>
      </left>
      <right style="thin">
        <color indexed="64"/>
      </right>
      <top style="hair">
        <color theme="0" tint="-0.14996795556505021"/>
      </top>
      <bottom style="hair">
        <color theme="0" tint="-0.14996795556505021"/>
      </bottom>
      <diagonal/>
    </border>
    <border>
      <left style="thin">
        <color indexed="64"/>
      </left>
      <right/>
      <top style="hair">
        <color theme="0" tint="-0.14996795556505021"/>
      </top>
      <bottom style="hair">
        <color theme="0" tint="-0.14996795556505021"/>
      </bottom>
      <diagonal/>
    </border>
    <border>
      <left style="thin">
        <color indexed="64"/>
      </left>
      <right style="thin">
        <color indexed="64"/>
      </right>
      <top style="hair">
        <color theme="0" tint="-0.14996795556505021"/>
      </top>
      <bottom style="thin">
        <color indexed="64"/>
      </bottom>
      <diagonal/>
    </border>
    <border>
      <left style="thin">
        <color indexed="64"/>
      </left>
      <right/>
      <top style="hair">
        <color theme="0" tint="-0.14996795556505021"/>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hair">
        <color theme="0" tint="-0.14996795556505021"/>
      </top>
      <bottom/>
      <diagonal/>
    </border>
    <border>
      <left style="thin">
        <color indexed="64"/>
      </left>
      <right/>
      <top style="hair">
        <color theme="0" tint="-0.14996795556505021"/>
      </top>
      <bottom/>
      <diagonal/>
    </border>
    <border>
      <left style="thin">
        <color indexed="64"/>
      </left>
      <right/>
      <top style="hair">
        <color theme="0" tint="-0.24994659260841701"/>
      </top>
      <bottom/>
      <diagonal/>
    </border>
    <border>
      <left style="thin">
        <color indexed="64"/>
      </left>
      <right/>
      <top/>
      <bottom style="hair">
        <color theme="0" tint="-0.24994659260841701"/>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bottom style="hair">
        <color theme="0" tint="-0.14996795556505021"/>
      </bottom>
      <diagonal/>
    </border>
    <border>
      <left style="thin">
        <color indexed="64"/>
      </left>
      <right/>
      <top/>
      <bottom style="hair">
        <color theme="0" tint="-0.14996795556505021"/>
      </bottom>
      <diagonal/>
    </border>
    <border>
      <left/>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style="thin">
        <color indexed="64"/>
      </top>
      <bottom/>
      <diagonal/>
    </border>
  </borders>
  <cellStyleXfs count="4">
    <xf numFmtId="0" fontId="0" fillId="0" borderId="0"/>
    <xf numFmtId="0" fontId="1"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cellStyleXfs>
  <cellXfs count="205">
    <xf numFmtId="0" fontId="0" fillId="0" borderId="0" xfId="0"/>
    <xf numFmtId="0" fontId="4" fillId="6" borderId="3" xfId="0" applyFont="1" applyFill="1" applyBorder="1" applyAlignment="1">
      <alignment horizontal="left" vertical="top" wrapText="1" indent="1"/>
    </xf>
    <xf numFmtId="0" fontId="4" fillId="6" borderId="4" xfId="0" applyFont="1" applyFill="1" applyBorder="1" applyAlignment="1">
      <alignment horizontal="justify" vertical="top" wrapText="1"/>
    </xf>
    <xf numFmtId="0" fontId="4" fillId="6" borderId="5" xfId="0" applyFont="1" applyFill="1" applyBorder="1" applyAlignment="1">
      <alignment horizontal="left" vertical="top" wrapText="1" indent="3"/>
    </xf>
    <xf numFmtId="0" fontId="4" fillId="0" borderId="6" xfId="0" applyFont="1" applyBorder="1" applyAlignment="1">
      <alignment horizontal="left" vertical="top" wrapText="1" indent="2"/>
    </xf>
    <xf numFmtId="0" fontId="4" fillId="6" borderId="7" xfId="0" applyFont="1" applyFill="1" applyBorder="1" applyAlignment="1">
      <alignment horizontal="left" vertical="top" wrapText="1" indent="3"/>
    </xf>
    <xf numFmtId="0" fontId="4" fillId="0" borderId="8" xfId="0" applyFont="1" applyBorder="1" applyAlignment="1">
      <alignment horizontal="left" vertical="top" wrapText="1" indent="2"/>
    </xf>
    <xf numFmtId="0" fontId="4" fillId="6" borderId="2" xfId="0" applyFont="1" applyFill="1" applyBorder="1" applyAlignment="1">
      <alignment horizontal="left" vertical="top" wrapText="1" indent="1"/>
    </xf>
    <xf numFmtId="0" fontId="4" fillId="6" borderId="2" xfId="0" applyFont="1" applyFill="1" applyBorder="1" applyAlignment="1">
      <alignment horizontal="justify" vertical="top" wrapText="1"/>
    </xf>
    <xf numFmtId="0" fontId="4" fillId="6" borderId="9" xfId="0" applyFont="1" applyFill="1" applyBorder="1" applyAlignment="1">
      <alignment horizontal="left" vertical="top" wrapText="1" indent="1"/>
    </xf>
    <xf numFmtId="0" fontId="4" fillId="6" borderId="9" xfId="0" applyFont="1" applyFill="1" applyBorder="1" applyAlignment="1">
      <alignment horizontal="justify" vertical="top" wrapText="1"/>
    </xf>
    <xf numFmtId="0" fontId="4" fillId="6" borderId="4" xfId="0" applyFont="1" applyFill="1" applyBorder="1" applyAlignment="1">
      <alignment horizontal="left" vertical="top" wrapText="1" indent="1"/>
    </xf>
    <xf numFmtId="0" fontId="4" fillId="6" borderId="8" xfId="0" applyFont="1" applyFill="1" applyBorder="1" applyAlignment="1">
      <alignment horizontal="left" vertical="top" wrapText="1" indent="3"/>
    </xf>
    <xf numFmtId="0" fontId="4" fillId="6" borderId="2" xfId="0" applyNumberFormat="1" applyFont="1" applyFill="1" applyBorder="1" applyAlignment="1">
      <alignment horizontal="justify" vertical="top" wrapText="1"/>
    </xf>
    <xf numFmtId="0" fontId="4" fillId="0" borderId="4" xfId="0" applyFont="1" applyFill="1" applyBorder="1" applyAlignment="1">
      <alignment horizontal="justify" vertical="top" wrapText="1"/>
    </xf>
    <xf numFmtId="0" fontId="4" fillId="6" borderId="6" xfId="0" applyFont="1" applyFill="1" applyBorder="1" applyAlignment="1">
      <alignment horizontal="left" vertical="top" wrapText="1" indent="3"/>
    </xf>
    <xf numFmtId="0" fontId="4" fillId="6" borderId="10" xfId="0" applyFont="1" applyFill="1" applyBorder="1" applyAlignment="1">
      <alignment horizontal="left" vertical="top" wrapText="1" indent="3"/>
    </xf>
    <xf numFmtId="0" fontId="4" fillId="0" borderId="10" xfId="0" applyFont="1" applyBorder="1" applyAlignment="1">
      <alignment horizontal="left" vertical="top" wrapText="1" indent="2"/>
    </xf>
    <xf numFmtId="0" fontId="3" fillId="5" borderId="2" xfId="0" applyFont="1" applyFill="1" applyBorder="1" applyAlignment="1">
      <alignment horizontal="justify" vertical="top" wrapText="1"/>
    </xf>
    <xf numFmtId="0" fontId="4" fillId="6" borderId="11" xfId="0" applyFont="1" applyFill="1" applyBorder="1" applyAlignment="1">
      <alignment horizontal="left" vertical="top" wrapText="1" indent="1"/>
    </xf>
    <xf numFmtId="0" fontId="4" fillId="0" borderId="11" xfId="0" applyFont="1" applyFill="1" applyBorder="1" applyAlignment="1">
      <alignment horizontal="justify" vertical="top" wrapText="1"/>
    </xf>
    <xf numFmtId="0" fontId="4" fillId="0" borderId="6" xfId="0" applyFont="1" applyBorder="1" applyAlignment="1">
      <alignment horizontal="left" vertical="top" wrapText="1" indent="6"/>
    </xf>
    <xf numFmtId="0" fontId="4" fillId="0" borderId="6" xfId="0" applyFont="1" applyBorder="1" applyAlignment="1">
      <alignment horizontal="left" vertical="top" wrapText="1" indent="4"/>
    </xf>
    <xf numFmtId="0" fontId="4" fillId="0" borderId="6" xfId="0" applyFont="1" applyBorder="1" applyAlignment="1">
      <alignment horizontal="justify" vertical="top" wrapText="1"/>
    </xf>
    <xf numFmtId="0" fontId="4" fillId="0" borderId="10" xfId="0" applyFont="1" applyBorder="1" applyAlignment="1">
      <alignment horizontal="justify" vertical="top" wrapText="1"/>
    </xf>
    <xf numFmtId="0" fontId="4" fillId="6" borderId="3" xfId="0" applyFont="1" applyFill="1" applyBorder="1" applyAlignment="1">
      <alignment horizontal="justify" vertical="top" wrapText="1"/>
    </xf>
    <xf numFmtId="0" fontId="4" fillId="0" borderId="5" xfId="0" applyFont="1" applyBorder="1" applyAlignment="1">
      <alignment horizontal="left" vertical="top" wrapText="1" indent="2"/>
    </xf>
    <xf numFmtId="0" fontId="4" fillId="0" borderId="7" xfId="0" applyFont="1" applyBorder="1" applyAlignment="1">
      <alignment horizontal="left" vertical="top" wrapText="1" indent="2"/>
    </xf>
    <xf numFmtId="0" fontId="4" fillId="0" borderId="3" xfId="0" applyFont="1" applyFill="1" applyBorder="1" applyAlignment="1">
      <alignment horizontal="justify" vertical="top" wrapText="1"/>
    </xf>
    <xf numFmtId="0" fontId="4" fillId="0" borderId="5" xfId="0" applyFont="1" applyBorder="1" applyAlignment="1">
      <alignment horizontal="left" vertical="top" wrapText="1" indent="4"/>
    </xf>
    <xf numFmtId="0" fontId="4" fillId="6" borderId="13" xfId="0" applyFont="1" applyFill="1" applyBorder="1" applyAlignment="1">
      <alignment horizontal="left" vertical="top" wrapText="1" indent="1"/>
    </xf>
    <xf numFmtId="0" fontId="4" fillId="6" borderId="14" xfId="0" applyFont="1" applyFill="1" applyBorder="1" applyAlignment="1">
      <alignment horizontal="justify" vertical="top" wrapText="1"/>
    </xf>
    <xf numFmtId="0" fontId="4" fillId="6" borderId="15" xfId="0" applyFont="1" applyFill="1" applyBorder="1" applyAlignment="1">
      <alignment horizontal="left" vertical="top" wrapText="1" indent="3"/>
    </xf>
    <xf numFmtId="0" fontId="4" fillId="0" borderId="16" xfId="0" applyFont="1" applyBorder="1" applyAlignment="1">
      <alignment horizontal="left" vertical="top" wrapText="1" indent="2"/>
    </xf>
    <xf numFmtId="0" fontId="4" fillId="6" borderId="17" xfId="0" applyFont="1" applyFill="1" applyBorder="1" applyAlignment="1">
      <alignment horizontal="left" vertical="top" wrapText="1" indent="3"/>
    </xf>
    <xf numFmtId="0" fontId="4" fillId="0" borderId="18" xfId="0" applyFont="1" applyBorder="1" applyAlignment="1">
      <alignment horizontal="left" vertical="top" wrapText="1" indent="2"/>
    </xf>
    <xf numFmtId="0" fontId="4" fillId="6" borderId="19" xfId="0" applyFont="1" applyFill="1" applyBorder="1" applyAlignment="1">
      <alignment horizontal="left" vertical="top" wrapText="1" indent="1"/>
    </xf>
    <xf numFmtId="0" fontId="4" fillId="0" borderId="20" xfId="0" applyFont="1" applyFill="1" applyBorder="1" applyAlignment="1">
      <alignment horizontal="justify" vertical="top" wrapText="1"/>
    </xf>
    <xf numFmtId="0" fontId="4" fillId="0" borderId="8" xfId="0" applyFont="1" applyBorder="1" applyAlignment="1">
      <alignment horizontal="left" vertical="top" wrapText="1" indent="6"/>
    </xf>
    <xf numFmtId="0" fontId="4" fillId="0" borderId="7" xfId="0" applyFont="1" applyBorder="1" applyAlignment="1">
      <alignment horizontal="justify" vertical="top" wrapText="1"/>
    </xf>
    <xf numFmtId="0" fontId="4" fillId="0" borderId="14" xfId="0" applyFont="1" applyFill="1" applyBorder="1" applyAlignment="1">
      <alignment horizontal="justify" vertical="top" wrapText="1"/>
    </xf>
    <xf numFmtId="0" fontId="4" fillId="0" borderId="15" xfId="0" applyFont="1" applyBorder="1" applyAlignment="1">
      <alignment horizontal="left" vertical="top" wrapText="1" indent="6"/>
    </xf>
    <xf numFmtId="0" fontId="4" fillId="0" borderId="16" xfId="0" applyFont="1" applyBorder="1" applyAlignment="1">
      <alignment horizontal="left" vertical="top" wrapText="1" indent="4"/>
    </xf>
    <xf numFmtId="0" fontId="4" fillId="0" borderId="15" xfId="0" applyFont="1" applyBorder="1" applyAlignment="1">
      <alignment horizontal="left" vertical="top" wrapText="1" indent="8"/>
    </xf>
    <xf numFmtId="0" fontId="4" fillId="0" borderId="16" xfId="0" applyFont="1" applyBorder="1" applyAlignment="1">
      <alignment horizontal="left" vertical="top" wrapText="1" indent="6"/>
    </xf>
    <xf numFmtId="0" fontId="4" fillId="0" borderId="23" xfId="0" applyFont="1" applyBorder="1" applyAlignment="1">
      <alignment vertical="top" wrapText="1"/>
    </xf>
    <xf numFmtId="0" fontId="4" fillId="0" borderId="24" xfId="0" applyFont="1" applyBorder="1" applyAlignment="1">
      <alignment horizontal="justify" vertical="top" wrapText="1"/>
    </xf>
    <xf numFmtId="0" fontId="4" fillId="0" borderId="21" xfId="0" applyFont="1" applyFill="1" applyBorder="1" applyAlignment="1">
      <alignment horizontal="justify" vertical="top" wrapText="1"/>
    </xf>
    <xf numFmtId="0" fontId="4" fillId="0" borderId="4" xfId="0" applyFont="1" applyFill="1" applyBorder="1" applyAlignment="1">
      <alignment horizontal="left" vertical="top" wrapText="1" indent="1"/>
    </xf>
    <xf numFmtId="0" fontId="4" fillId="0" borderId="6" xfId="0" applyFont="1" applyFill="1" applyBorder="1" applyAlignment="1">
      <alignment horizontal="left" vertical="top" wrapText="1" indent="3"/>
    </xf>
    <xf numFmtId="0" fontId="4" fillId="0" borderId="5" xfId="0" applyFont="1" applyFill="1" applyBorder="1" applyAlignment="1">
      <alignment horizontal="left" vertical="top" wrapText="1" indent="2"/>
    </xf>
    <xf numFmtId="0" fontId="4" fillId="0" borderId="6" xfId="0" applyFont="1" applyFill="1" applyBorder="1" applyAlignment="1">
      <alignment horizontal="left" vertical="top" wrapText="1" indent="6"/>
    </xf>
    <xf numFmtId="0" fontId="4" fillId="0" borderId="5" xfId="0" applyFont="1" applyFill="1" applyBorder="1" applyAlignment="1">
      <alignment horizontal="left" vertical="top" wrapText="1" indent="4"/>
    </xf>
    <xf numFmtId="0" fontId="4" fillId="0" borderId="6" xfId="0" applyFont="1" applyBorder="1" applyAlignment="1">
      <alignment horizontal="left" vertical="top" wrapText="1" indent="8"/>
    </xf>
    <xf numFmtId="0" fontId="4" fillId="0" borderId="5" xfId="0" applyFont="1" applyBorder="1" applyAlignment="1">
      <alignment horizontal="left" vertical="top" wrapText="1" indent="6"/>
    </xf>
    <xf numFmtId="0" fontId="4" fillId="0" borderId="10" xfId="0" applyFont="1" applyBorder="1" applyAlignment="1">
      <alignment vertical="top" wrapText="1"/>
    </xf>
    <xf numFmtId="0" fontId="4" fillId="0" borderId="25" xfId="0" applyFont="1" applyBorder="1" applyAlignment="1">
      <alignment horizontal="left" vertical="top" wrapText="1" indent="4"/>
    </xf>
    <xf numFmtId="0" fontId="4" fillId="0" borderId="15" xfId="0" applyFont="1" applyFill="1" applyBorder="1" applyAlignment="1">
      <alignment horizontal="left" vertical="top" wrapText="1" indent="3"/>
    </xf>
    <xf numFmtId="0" fontId="4" fillId="0" borderId="16" xfId="0" applyFont="1" applyFill="1" applyBorder="1" applyAlignment="1">
      <alignment horizontal="left" vertical="top" wrapText="1" indent="2"/>
    </xf>
    <xf numFmtId="0" fontId="4" fillId="0" borderId="17" xfId="0" applyFont="1" applyFill="1" applyBorder="1" applyAlignment="1">
      <alignment horizontal="left" vertical="top" wrapText="1" indent="3"/>
    </xf>
    <xf numFmtId="0" fontId="4" fillId="0" borderId="18" xfId="0" applyFont="1" applyFill="1" applyBorder="1" applyAlignment="1">
      <alignment horizontal="left" vertical="top" wrapText="1" indent="2"/>
    </xf>
    <xf numFmtId="0" fontId="4" fillId="0" borderId="11" xfId="0" applyFont="1" applyFill="1" applyBorder="1" applyAlignment="1">
      <alignment horizontal="left" vertical="top" wrapText="1" indent="1"/>
    </xf>
    <xf numFmtId="0" fontId="4" fillId="0" borderId="26" xfId="0" applyFont="1" applyFill="1" applyBorder="1" applyAlignment="1">
      <alignment horizontal="justify" vertical="top" wrapText="1"/>
    </xf>
    <xf numFmtId="0" fontId="4" fillId="0" borderId="10" xfId="0" applyFont="1" applyFill="1" applyBorder="1" applyAlignment="1">
      <alignment horizontal="left" vertical="top" wrapText="1" indent="3"/>
    </xf>
    <xf numFmtId="0" fontId="4" fillId="0" borderId="25" xfId="0" applyFont="1" applyFill="1" applyBorder="1" applyAlignment="1">
      <alignment horizontal="left" vertical="top" wrapText="1" indent="2"/>
    </xf>
    <xf numFmtId="0" fontId="4" fillId="0" borderId="6" xfId="0" applyFont="1" applyFill="1" applyBorder="1" applyAlignment="1">
      <alignment vertical="top" wrapText="1"/>
    </xf>
    <xf numFmtId="0" fontId="4" fillId="0" borderId="5" xfId="0" applyFont="1" applyFill="1" applyBorder="1" applyAlignment="1">
      <alignment horizontal="justify" vertical="top" wrapText="1"/>
    </xf>
    <xf numFmtId="0" fontId="4" fillId="0" borderId="10" xfId="0" applyFont="1" applyBorder="1" applyAlignment="1">
      <alignment horizontal="left" vertical="top" wrapText="1" indent="6"/>
    </xf>
    <xf numFmtId="0" fontId="4" fillId="6" borderId="6" xfId="0" applyFont="1" applyFill="1" applyBorder="1" applyAlignment="1">
      <alignment horizontal="left" vertical="top" wrapText="1" indent="1"/>
    </xf>
    <xf numFmtId="0" fontId="4" fillId="0" borderId="25" xfId="0" applyFont="1" applyBorder="1" applyAlignment="1">
      <alignment horizontal="left" vertical="top" wrapText="1" indent="2"/>
    </xf>
    <xf numFmtId="0" fontId="3" fillId="7" borderId="2" xfId="0" applyFont="1" applyFill="1" applyBorder="1" applyAlignment="1">
      <alignment horizontal="justify" vertical="top" wrapText="1"/>
    </xf>
    <xf numFmtId="0" fontId="4" fillId="0" borderId="6" xfId="0" applyFont="1" applyFill="1" applyBorder="1" applyAlignment="1">
      <alignment horizontal="left" vertical="top" wrapText="1" indent="2"/>
    </xf>
    <xf numFmtId="0" fontId="4" fillId="0" borderId="6" xfId="0" applyFont="1" applyFill="1" applyBorder="1" applyAlignment="1">
      <alignment horizontal="left" vertical="top" wrapText="1" indent="4"/>
    </xf>
    <xf numFmtId="0" fontId="4" fillId="0" borderId="10" xfId="0" applyFont="1" applyFill="1" applyBorder="1" applyAlignment="1">
      <alignment horizontal="left" vertical="top" wrapText="1" indent="6"/>
    </xf>
    <xf numFmtId="0" fontId="4" fillId="0" borderId="10" xfId="0" applyFont="1" applyFill="1" applyBorder="1" applyAlignment="1">
      <alignment horizontal="left" vertical="top" wrapText="1" indent="4"/>
    </xf>
    <xf numFmtId="0" fontId="4" fillId="0" borderId="6" xfId="0" applyFont="1" applyFill="1" applyBorder="1" applyAlignment="1">
      <alignment horizontal="left" vertical="top" wrapText="1" indent="1"/>
    </xf>
    <xf numFmtId="0" fontId="4" fillId="0" borderId="6" xfId="0" applyFont="1" applyFill="1" applyBorder="1" applyAlignment="1">
      <alignment horizontal="justify" vertical="top" wrapText="1"/>
    </xf>
    <xf numFmtId="0" fontId="4" fillId="0" borderId="10" xfId="0" applyFont="1" applyFill="1" applyBorder="1" applyAlignment="1">
      <alignment horizontal="left" vertical="top" wrapText="1" indent="2"/>
    </xf>
    <xf numFmtId="0" fontId="4" fillId="0" borderId="9" xfId="0" applyFont="1" applyFill="1" applyBorder="1" applyAlignment="1">
      <alignment horizontal="justify" vertical="top" wrapText="1"/>
    </xf>
    <xf numFmtId="2" fontId="4" fillId="0" borderId="11" xfId="0" applyNumberFormat="1" applyFont="1" applyFill="1" applyBorder="1" applyAlignment="1">
      <alignment horizontal="justify" vertical="top" wrapText="1"/>
    </xf>
    <xf numFmtId="2" fontId="4" fillId="0" borderId="6" xfId="0" applyNumberFormat="1" applyFont="1" applyFill="1" applyBorder="1" applyAlignment="1">
      <alignment horizontal="justify" vertical="top" wrapText="1"/>
    </xf>
    <xf numFmtId="2" fontId="4" fillId="0" borderId="2" xfId="0" applyNumberFormat="1" applyFont="1" applyFill="1" applyBorder="1" applyAlignment="1">
      <alignment horizontal="justify" vertical="top" wrapText="1"/>
    </xf>
    <xf numFmtId="0" fontId="4" fillId="0" borderId="2" xfId="0" applyFont="1" applyFill="1" applyBorder="1" applyAlignment="1">
      <alignment horizontal="justify" vertical="top" wrapText="1"/>
    </xf>
    <xf numFmtId="0" fontId="4" fillId="9" borderId="11" xfId="0" applyFont="1" applyFill="1" applyBorder="1" applyAlignment="1">
      <alignment vertical="top" wrapText="1"/>
    </xf>
    <xf numFmtId="0" fontId="4" fillId="9" borderId="11" xfId="0" applyFont="1" applyFill="1" applyBorder="1" applyAlignment="1">
      <alignment horizontal="justify" vertical="top" wrapText="1"/>
    </xf>
    <xf numFmtId="0" fontId="4" fillId="10" borderId="6" xfId="0" applyFont="1" applyFill="1" applyBorder="1" applyAlignment="1">
      <alignment horizontal="left" vertical="top" wrapText="1" indent="3"/>
    </xf>
    <xf numFmtId="0" fontId="4" fillId="9" borderId="6" xfId="0" applyFont="1" applyFill="1" applyBorder="1" applyAlignment="1">
      <alignment horizontal="left" vertical="top" wrapText="1" indent="2"/>
    </xf>
    <xf numFmtId="0" fontId="4" fillId="10" borderId="6" xfId="0" applyFont="1" applyFill="1" applyBorder="1" applyAlignment="1">
      <alignment horizontal="left" vertical="top" wrapText="1" indent="1"/>
    </xf>
    <xf numFmtId="0" fontId="4" fillId="9" borderId="6" xfId="0" applyFont="1" applyFill="1" applyBorder="1" applyAlignment="1">
      <alignment horizontal="justify" vertical="top" wrapText="1"/>
    </xf>
    <xf numFmtId="0" fontId="4" fillId="9" borderId="10" xfId="0" applyFont="1" applyFill="1" applyBorder="1" applyAlignment="1">
      <alignment horizontal="justify" vertical="top" wrapText="1"/>
    </xf>
    <xf numFmtId="0" fontId="4" fillId="9" borderId="10" xfId="0" applyFont="1" applyFill="1" applyBorder="1" applyAlignment="1">
      <alignment horizontal="left" vertical="top" wrapText="1" indent="2"/>
    </xf>
    <xf numFmtId="0" fontId="4" fillId="6" borderId="10" xfId="0" applyFont="1" applyFill="1" applyBorder="1" applyAlignment="1">
      <alignment horizontal="left" vertical="top" wrapText="1" indent="1"/>
    </xf>
    <xf numFmtId="0" fontId="4" fillId="10" borderId="9" xfId="0" applyFont="1" applyFill="1" applyBorder="1" applyAlignment="1">
      <alignment horizontal="left" vertical="top" wrapText="1" indent="1"/>
    </xf>
    <xf numFmtId="0" fontId="4" fillId="9" borderId="9" xfId="0" applyFont="1" applyFill="1" applyBorder="1" applyAlignment="1">
      <alignment horizontal="justify" vertical="top" wrapText="1"/>
    </xf>
    <xf numFmtId="0" fontId="3" fillId="5" borderId="9" xfId="0" applyFont="1" applyFill="1" applyBorder="1" applyAlignment="1">
      <alignment horizontal="justify" vertical="top" wrapText="1"/>
    </xf>
    <xf numFmtId="0" fontId="4" fillId="0" borderId="10" xfId="0" applyFont="1" applyFill="1" applyBorder="1" applyAlignment="1">
      <alignment horizontal="justify" vertical="top" wrapText="1"/>
    </xf>
    <xf numFmtId="0" fontId="7" fillId="0" borderId="9" xfId="0" applyFont="1" applyFill="1" applyBorder="1" applyAlignment="1">
      <alignment horizontal="justify" vertical="top" wrapText="1"/>
    </xf>
    <xf numFmtId="0" fontId="4" fillId="0" borderId="9" xfId="0" applyFont="1" applyFill="1" applyBorder="1" applyAlignment="1">
      <alignment horizontal="left" vertical="top" wrapText="1" indent="1"/>
    </xf>
    <xf numFmtId="0" fontId="4" fillId="0" borderId="19" xfId="0" applyFont="1" applyFill="1" applyBorder="1" applyAlignment="1">
      <alignment horizontal="justify" vertical="top" wrapText="1"/>
    </xf>
    <xf numFmtId="0" fontId="4" fillId="6" borderId="9" xfId="0" applyFont="1" applyFill="1" applyBorder="1" applyAlignment="1">
      <alignment horizontal="left" vertical="top" wrapText="1" indent="3"/>
    </xf>
    <xf numFmtId="0" fontId="4" fillId="0" borderId="9" xfId="0" applyFont="1" applyBorder="1" applyAlignment="1">
      <alignment horizontal="left" vertical="top" wrapText="1" indent="2"/>
    </xf>
    <xf numFmtId="2" fontId="4" fillId="0" borderId="28" xfId="0" applyNumberFormat="1" applyFont="1" applyFill="1" applyBorder="1" applyAlignment="1">
      <alignment horizontal="left" vertical="top" wrapText="1" indent="1"/>
    </xf>
    <xf numFmtId="0" fontId="4" fillId="0" borderId="28" xfId="0" applyFont="1" applyFill="1" applyBorder="1" applyAlignment="1">
      <alignment horizontal="justify" vertical="top" wrapText="1"/>
    </xf>
    <xf numFmtId="0" fontId="4" fillId="0" borderId="29" xfId="0" applyFont="1" applyFill="1" applyBorder="1" applyAlignment="1">
      <alignment horizontal="left" vertical="top" wrapText="1" indent="1"/>
    </xf>
    <xf numFmtId="0" fontId="4" fillId="0" borderId="29" xfId="0" applyFont="1" applyFill="1" applyBorder="1" applyAlignment="1">
      <alignment horizontal="justify" vertical="top" wrapText="1"/>
    </xf>
    <xf numFmtId="0" fontId="4" fillId="0" borderId="15" xfId="0" applyFont="1" applyFill="1" applyBorder="1" applyAlignment="1">
      <alignment horizontal="left" vertical="top" wrapText="1" indent="2"/>
    </xf>
    <xf numFmtId="0" fontId="4" fillId="0" borderId="23" xfId="0" applyFont="1" applyFill="1" applyBorder="1" applyAlignment="1">
      <alignment horizontal="left" vertical="top" wrapText="1" indent="3"/>
    </xf>
    <xf numFmtId="0" fontId="4" fillId="0" borderId="23" xfId="0" applyFont="1" applyFill="1" applyBorder="1" applyAlignment="1">
      <alignment horizontal="left" vertical="top" wrapText="1" indent="2"/>
    </xf>
    <xf numFmtId="0" fontId="4" fillId="0" borderId="13" xfId="0" applyFont="1" applyFill="1" applyBorder="1" applyAlignment="1">
      <alignment horizontal="left" vertical="top" wrapText="1" indent="1"/>
    </xf>
    <xf numFmtId="0" fontId="4" fillId="0" borderId="13" xfId="0" applyFont="1" applyFill="1" applyBorder="1" applyAlignment="1">
      <alignment horizontal="justify" vertical="top" wrapText="1"/>
    </xf>
    <xf numFmtId="0" fontId="4" fillId="0" borderId="15" xfId="0" applyFont="1" applyFill="1" applyBorder="1" applyAlignment="1">
      <alignment horizontal="left" vertical="top" wrapText="1" indent="1"/>
    </xf>
    <xf numFmtId="0" fontId="4" fillId="0" borderId="17" xfId="0" applyFont="1" applyFill="1" applyBorder="1" applyAlignment="1">
      <alignment horizontal="left" vertical="top" wrapText="1" indent="1"/>
    </xf>
    <xf numFmtId="0" fontId="4" fillId="0" borderId="17" xfId="0" applyFont="1" applyFill="1" applyBorder="1" applyAlignment="1">
      <alignment horizontal="left" vertical="top" wrapText="1" indent="2"/>
    </xf>
    <xf numFmtId="0" fontId="4" fillId="0" borderId="2" xfId="0" applyFont="1" applyFill="1" applyBorder="1" applyAlignment="1">
      <alignment horizontal="left" vertical="top" wrapText="1" indent="1"/>
    </xf>
    <xf numFmtId="2" fontId="4" fillId="0" borderId="9" xfId="0" applyNumberFormat="1" applyFont="1" applyFill="1" applyBorder="1" applyAlignment="1">
      <alignment horizontal="left" vertical="top" wrapText="1" indent="1"/>
    </xf>
    <xf numFmtId="0" fontId="4" fillId="6" borderId="29" xfId="0" applyFont="1" applyFill="1" applyBorder="1" applyAlignment="1">
      <alignment horizontal="left" vertical="top" wrapText="1" indent="1"/>
    </xf>
    <xf numFmtId="0" fontId="4" fillId="0" borderId="15" xfId="0" applyFont="1" applyBorder="1" applyAlignment="1">
      <alignment horizontal="left" vertical="top" wrapText="1" indent="2"/>
    </xf>
    <xf numFmtId="0" fontId="4" fillId="6" borderId="15" xfId="0" applyFont="1" applyFill="1" applyBorder="1" applyAlignment="1">
      <alignment horizontal="left" vertical="top" wrapText="1" indent="1"/>
    </xf>
    <xf numFmtId="0" fontId="4" fillId="0" borderId="15" xfId="0" applyFont="1" applyFill="1" applyBorder="1" applyAlignment="1">
      <alignment horizontal="justify" vertical="top" wrapText="1"/>
    </xf>
    <xf numFmtId="0" fontId="4" fillId="6" borderId="23" xfId="0" applyFont="1" applyFill="1" applyBorder="1" applyAlignment="1">
      <alignment horizontal="left" vertical="top" wrapText="1" indent="1"/>
    </xf>
    <xf numFmtId="0" fontId="4" fillId="0" borderId="23" xfId="0" applyFont="1" applyFill="1" applyBorder="1" applyAlignment="1">
      <alignment horizontal="justify" vertical="top" wrapText="1"/>
    </xf>
    <xf numFmtId="0" fontId="4" fillId="6" borderId="23" xfId="0" applyFont="1" applyFill="1" applyBorder="1" applyAlignment="1">
      <alignment horizontal="left" vertical="top" wrapText="1" indent="3"/>
    </xf>
    <xf numFmtId="0" fontId="4" fillId="0" borderId="23" xfId="0" applyFont="1" applyBorder="1" applyAlignment="1">
      <alignment horizontal="left" vertical="top" wrapText="1" indent="2"/>
    </xf>
    <xf numFmtId="0" fontId="4" fillId="0" borderId="15" xfId="0" applyFont="1" applyBorder="1" applyAlignment="1">
      <alignment horizontal="left" vertical="top" wrapText="1" indent="4"/>
    </xf>
    <xf numFmtId="0" fontId="4" fillId="0" borderId="23" xfId="0" applyFont="1" applyBorder="1" applyAlignment="1">
      <alignment horizontal="left" vertical="top" wrapText="1" indent="6"/>
    </xf>
    <xf numFmtId="0" fontId="4" fillId="0" borderId="23" xfId="0" applyFont="1" applyBorder="1" applyAlignment="1">
      <alignment horizontal="left" vertical="top" wrapText="1" indent="4"/>
    </xf>
    <xf numFmtId="0" fontId="4" fillId="0" borderId="15" xfId="0" applyFont="1" applyFill="1" applyBorder="1" applyAlignment="1">
      <alignment vertical="top" wrapText="1"/>
    </xf>
    <xf numFmtId="0" fontId="4" fillId="0" borderId="30" xfId="0" applyFont="1" applyFill="1" applyBorder="1" applyAlignment="1">
      <alignment horizontal="justify" vertical="top" wrapText="1"/>
    </xf>
    <xf numFmtId="0" fontId="4" fillId="0" borderId="23" xfId="0" applyFont="1" applyFill="1" applyBorder="1" applyAlignment="1">
      <alignment vertical="top" wrapText="1"/>
    </xf>
    <xf numFmtId="0" fontId="4" fillId="0" borderId="17" xfId="0" applyFont="1" applyBorder="1" applyAlignment="1">
      <alignment horizontal="left" vertical="top" wrapText="1" indent="2"/>
    </xf>
    <xf numFmtId="0" fontId="4" fillId="11" borderId="9" xfId="0" applyFont="1" applyFill="1" applyBorder="1" applyAlignment="1">
      <alignment horizontal="justify" vertical="top" wrapText="1"/>
    </xf>
    <xf numFmtId="0" fontId="4" fillId="0" borderId="8" xfId="0" applyFont="1" applyFill="1" applyBorder="1" applyAlignment="1">
      <alignment horizontal="left" vertical="top" wrapText="1" indent="2"/>
    </xf>
    <xf numFmtId="0" fontId="3" fillId="5" borderId="31" xfId="0" applyNumberFormat="1" applyFont="1" applyFill="1" applyBorder="1" applyAlignment="1">
      <alignment horizontal="left" vertical="top" wrapText="1"/>
    </xf>
    <xf numFmtId="0" fontId="4" fillId="0" borderId="17" xfId="0" applyFont="1" applyBorder="1" applyAlignment="1">
      <alignment vertical="top" wrapText="1"/>
    </xf>
    <xf numFmtId="0" fontId="10" fillId="5" borderId="2" xfId="0" applyNumberFormat="1" applyFont="1" applyFill="1" applyBorder="1" applyAlignment="1">
      <alignment vertical="top" wrapText="1"/>
    </xf>
    <xf numFmtId="0" fontId="4" fillId="6" borderId="4" xfId="0" applyNumberFormat="1" applyFont="1" applyFill="1" applyBorder="1" applyAlignment="1">
      <alignment vertical="top" wrapText="1"/>
    </xf>
    <xf numFmtId="0" fontId="4" fillId="6" borderId="6" xfId="0" applyNumberFormat="1" applyFont="1" applyFill="1" applyBorder="1" applyAlignment="1">
      <alignment vertical="top" wrapText="1"/>
    </xf>
    <xf numFmtId="0" fontId="4" fillId="6" borderId="8" xfId="0" applyNumberFormat="1" applyFont="1" applyFill="1" applyBorder="1" applyAlignment="1">
      <alignment vertical="top" wrapText="1"/>
    </xf>
    <xf numFmtId="0" fontId="4" fillId="6" borderId="2" xfId="0" applyNumberFormat="1" applyFont="1" applyFill="1" applyBorder="1" applyAlignment="1">
      <alignment vertical="top" wrapText="1"/>
    </xf>
    <xf numFmtId="0" fontId="4" fillId="6" borderId="9" xfId="0" applyNumberFormat="1" applyFont="1" applyFill="1" applyBorder="1" applyAlignment="1">
      <alignment vertical="top" wrapText="1"/>
    </xf>
    <xf numFmtId="0" fontId="4" fillId="6" borderId="3" xfId="0" applyNumberFormat="1" applyFont="1" applyFill="1" applyBorder="1" applyAlignment="1">
      <alignment vertical="top" wrapText="1"/>
    </xf>
    <xf numFmtId="0" fontId="4" fillId="6" borderId="7" xfId="0" applyNumberFormat="1" applyFont="1" applyFill="1" applyBorder="1" applyAlignment="1">
      <alignment vertical="top" wrapText="1"/>
    </xf>
    <xf numFmtId="0" fontId="4" fillId="0" borderId="4" xfId="0" applyNumberFormat="1" applyFont="1" applyFill="1" applyBorder="1" applyAlignment="1">
      <alignment vertical="top" wrapText="1"/>
    </xf>
    <xf numFmtId="0" fontId="4" fillId="0" borderId="6" xfId="0" applyNumberFormat="1" applyFont="1" applyFill="1" applyBorder="1" applyAlignment="1">
      <alignment vertical="top" wrapText="1"/>
    </xf>
    <xf numFmtId="0" fontId="4" fillId="0" borderId="10" xfId="0" applyNumberFormat="1" applyFont="1" applyFill="1" applyBorder="1" applyAlignment="1">
      <alignment vertical="top" wrapText="1"/>
    </xf>
    <xf numFmtId="0" fontId="4" fillId="6" borderId="10" xfId="0" applyNumberFormat="1" applyFont="1" applyFill="1" applyBorder="1" applyAlignment="1">
      <alignment vertical="top" wrapText="1"/>
    </xf>
    <xf numFmtId="0" fontId="4" fillId="6" borderId="11" xfId="0" applyNumberFormat="1" applyFont="1" applyFill="1" applyBorder="1" applyAlignment="1">
      <alignment vertical="top" wrapText="1"/>
    </xf>
    <xf numFmtId="0" fontId="4" fillId="6" borderId="28" xfId="0" applyNumberFormat="1" applyFont="1" applyFill="1" applyBorder="1" applyAlignment="1">
      <alignment vertical="top" wrapText="1"/>
    </xf>
    <xf numFmtId="0" fontId="3" fillId="7" borderId="21" xfId="0" applyNumberFormat="1" applyFont="1" applyFill="1" applyBorder="1" applyAlignment="1">
      <alignment vertical="top" wrapText="1"/>
    </xf>
    <xf numFmtId="0" fontId="3" fillId="5" borderId="2" xfId="0" applyNumberFormat="1" applyFont="1" applyFill="1" applyBorder="1" applyAlignment="1">
      <alignment horizontal="center" vertical="top" wrapText="1"/>
    </xf>
    <xf numFmtId="0" fontId="10" fillId="5" borderId="31" xfId="0" applyNumberFormat="1" applyFont="1" applyFill="1" applyBorder="1" applyAlignment="1">
      <alignment vertical="top" wrapText="1"/>
    </xf>
    <xf numFmtId="0" fontId="7" fillId="5" borderId="2" xfId="0" applyNumberFormat="1" applyFont="1" applyFill="1" applyBorder="1" applyAlignment="1">
      <alignment vertical="top" wrapText="1"/>
    </xf>
    <xf numFmtId="0" fontId="4" fillId="0" borderId="0" xfId="0" applyFont="1"/>
    <xf numFmtId="0" fontId="3" fillId="5" borderId="2" xfId="0" applyFont="1" applyFill="1" applyBorder="1" applyAlignment="1">
      <alignment horizontal="left" vertical="top" wrapText="1"/>
    </xf>
    <xf numFmtId="0" fontId="9" fillId="0" borderId="8" xfId="0" applyFont="1" applyBorder="1" applyAlignment="1">
      <alignment horizontal="left" vertical="top" wrapText="1" indent="2"/>
    </xf>
    <xf numFmtId="0" fontId="7" fillId="5" borderId="2" xfId="0" applyFont="1" applyFill="1" applyBorder="1" applyAlignment="1">
      <alignment horizontal="left" vertical="top" wrapText="1"/>
    </xf>
    <xf numFmtId="0" fontId="10" fillId="7" borderId="2" xfId="3" applyFont="1" applyFill="1" applyBorder="1" applyAlignment="1">
      <alignment horizontal="left" vertical="top" wrapText="1"/>
    </xf>
    <xf numFmtId="0" fontId="10" fillId="7" borderId="21" xfId="3" applyFont="1" applyFill="1" applyBorder="1" applyAlignment="1">
      <alignment horizontal="justify" vertical="top" wrapText="1"/>
    </xf>
    <xf numFmtId="0" fontId="3" fillId="7" borderId="2" xfId="3" applyFont="1" applyFill="1" applyBorder="1" applyAlignment="1">
      <alignment vertical="top" wrapText="1"/>
    </xf>
    <xf numFmtId="0" fontId="10" fillId="7" borderId="19" xfId="3" applyNumberFormat="1" applyFont="1" applyFill="1" applyBorder="1" applyAlignment="1">
      <alignment vertical="top" wrapText="1"/>
    </xf>
    <xf numFmtId="0" fontId="7" fillId="7" borderId="19" xfId="3" applyNumberFormat="1" applyFont="1" applyFill="1" applyBorder="1" applyAlignment="1">
      <alignment vertical="top" wrapText="1"/>
    </xf>
    <xf numFmtId="0" fontId="10" fillId="7" borderId="2" xfId="3" applyNumberFormat="1" applyFont="1" applyFill="1" applyBorder="1" applyAlignment="1">
      <alignment vertical="top" wrapText="1"/>
    </xf>
    <xf numFmtId="0" fontId="3" fillId="7" borderId="2" xfId="0" applyFont="1" applyFill="1" applyBorder="1" applyAlignment="1">
      <alignment horizontal="left" vertical="top" wrapText="1"/>
    </xf>
    <xf numFmtId="0" fontId="10" fillId="8" borderId="2" xfId="1" applyFont="1" applyFill="1" applyBorder="1" applyAlignment="1">
      <alignment vertical="top" wrapText="1"/>
    </xf>
    <xf numFmtId="0" fontId="3" fillId="5" borderId="9" xfId="0" applyFont="1" applyFill="1" applyBorder="1" applyAlignment="1">
      <alignment horizontal="left" vertical="top" wrapText="1"/>
    </xf>
    <xf numFmtId="0" fontId="3" fillId="12" borderId="12" xfId="3" applyFont="1" applyFill="1" applyBorder="1" applyAlignment="1">
      <alignment vertical="top" wrapText="1"/>
    </xf>
    <xf numFmtId="0" fontId="3" fillId="12" borderId="1" xfId="3" applyFont="1" applyFill="1" applyBorder="1" applyAlignment="1">
      <alignment vertical="top" wrapText="1"/>
    </xf>
    <xf numFmtId="0" fontId="3" fillId="12" borderId="32" xfId="3" applyFont="1" applyFill="1" applyBorder="1" applyAlignment="1">
      <alignment vertical="top" wrapText="1"/>
    </xf>
    <xf numFmtId="0" fontId="3" fillId="12" borderId="21" xfId="3" applyFont="1" applyFill="1" applyBorder="1" applyAlignment="1">
      <alignment vertical="top" wrapText="1"/>
    </xf>
    <xf numFmtId="0" fontId="3" fillId="12" borderId="22" xfId="3" applyFont="1" applyFill="1" applyBorder="1" applyAlignment="1">
      <alignment vertical="top" wrapText="1"/>
    </xf>
    <xf numFmtId="0" fontId="10" fillId="12" borderId="9" xfId="3" applyFont="1" applyFill="1" applyBorder="1" applyAlignment="1">
      <alignment horizontal="left" vertical="top" wrapText="1"/>
    </xf>
    <xf numFmtId="0" fontId="10" fillId="12" borderId="27" xfId="3" applyFont="1" applyFill="1" applyBorder="1" applyAlignment="1">
      <alignment horizontal="justify" vertical="top" wrapText="1"/>
    </xf>
    <xf numFmtId="0" fontId="10" fillId="12" borderId="22" xfId="2" applyNumberFormat="1" applyFont="1" applyFill="1" applyBorder="1" applyAlignment="1">
      <alignment vertical="top" wrapText="1"/>
    </xf>
    <xf numFmtId="0" fontId="10" fillId="12" borderId="2" xfId="2" applyFont="1" applyFill="1" applyBorder="1" applyAlignment="1">
      <alignment vertical="top" wrapText="1"/>
    </xf>
    <xf numFmtId="0" fontId="10" fillId="12" borderId="21" xfId="2" applyFont="1" applyFill="1" applyBorder="1" applyAlignment="1">
      <alignment vertical="top" wrapText="1"/>
    </xf>
    <xf numFmtId="0" fontId="10" fillId="12" borderId="22" xfId="2" applyFont="1" applyFill="1" applyBorder="1" applyAlignment="1">
      <alignment horizontal="justify" vertical="top" wrapText="1"/>
    </xf>
    <xf numFmtId="0" fontId="10" fillId="12" borderId="31" xfId="2" applyNumberFormat="1" applyFont="1" applyFill="1" applyBorder="1" applyAlignment="1">
      <alignment vertical="top" wrapText="1"/>
    </xf>
    <xf numFmtId="0" fontId="10" fillId="12" borderId="22" xfId="2" applyFont="1" applyFill="1" applyBorder="1" applyAlignment="1">
      <alignment vertical="top" wrapText="1"/>
    </xf>
    <xf numFmtId="0" fontId="11" fillId="12" borderId="21" xfId="1" applyFont="1" applyFill="1" applyBorder="1" applyAlignment="1">
      <alignment vertical="top" wrapText="1"/>
    </xf>
    <xf numFmtId="0" fontId="11" fillId="12" borderId="22" xfId="1" applyFont="1" applyFill="1" applyBorder="1" applyAlignment="1">
      <alignment vertical="top" wrapText="1"/>
    </xf>
    <xf numFmtId="0" fontId="3" fillId="12" borderId="21" xfId="0" applyFont="1" applyFill="1" applyBorder="1" applyAlignment="1">
      <alignment horizontal="left" wrapText="1"/>
    </xf>
    <xf numFmtId="0" fontId="3" fillId="12" borderId="22" xfId="0" applyFont="1" applyFill="1" applyBorder="1" applyAlignment="1">
      <alignment horizontal="justify" wrapText="1"/>
    </xf>
    <xf numFmtId="0" fontId="3" fillId="12" borderId="22" xfId="0" applyNumberFormat="1" applyFont="1" applyFill="1" applyBorder="1" applyAlignment="1">
      <alignment horizontal="justify" vertical="center" wrapText="1"/>
    </xf>
    <xf numFmtId="0" fontId="3" fillId="12" borderId="33" xfId="0" applyNumberFormat="1" applyFont="1" applyFill="1" applyBorder="1" applyAlignment="1">
      <alignment horizontal="justify" vertical="center" wrapText="1"/>
    </xf>
    <xf numFmtId="0" fontId="7" fillId="6" borderId="4" xfId="0" applyNumberFormat="1" applyFont="1" applyFill="1" applyBorder="1" applyAlignment="1">
      <alignment vertical="top" wrapText="1"/>
    </xf>
    <xf numFmtId="0" fontId="7" fillId="0" borderId="6" xfId="0" applyNumberFormat="1" applyFont="1" applyFill="1" applyBorder="1" applyAlignment="1">
      <alignment vertical="top" wrapText="1"/>
    </xf>
    <xf numFmtId="0" fontId="7" fillId="0" borderId="8" xfId="0" applyNumberFormat="1" applyFont="1" applyFill="1" applyBorder="1" applyAlignment="1">
      <alignment vertical="top" wrapText="1"/>
    </xf>
    <xf numFmtId="0" fontId="7" fillId="6" borderId="33" xfId="0" applyNumberFormat="1" applyFont="1" applyFill="1" applyBorder="1" applyAlignment="1">
      <alignment vertical="top" wrapText="1"/>
    </xf>
    <xf numFmtId="0" fontId="7" fillId="6" borderId="34" xfId="0" applyNumberFormat="1" applyFont="1" applyFill="1" applyBorder="1" applyAlignment="1">
      <alignment vertical="top" wrapText="1"/>
    </xf>
    <xf numFmtId="0" fontId="7" fillId="6" borderId="19" xfId="0" applyNumberFormat="1" applyFont="1" applyFill="1" applyBorder="1" applyAlignment="1">
      <alignment vertical="top" wrapText="1"/>
    </xf>
    <xf numFmtId="0" fontId="7" fillId="6" borderId="8" xfId="0" applyNumberFormat="1" applyFont="1" applyFill="1" applyBorder="1" applyAlignment="1">
      <alignment vertical="top" wrapText="1"/>
    </xf>
    <xf numFmtId="0" fontId="7" fillId="6" borderId="32" xfId="0" applyNumberFormat="1" applyFont="1" applyFill="1" applyBorder="1" applyAlignment="1">
      <alignment vertical="top" wrapText="1"/>
    </xf>
    <xf numFmtId="0" fontId="7" fillId="6" borderId="6" xfId="0" applyNumberFormat="1" applyFont="1" applyFill="1" applyBorder="1" applyAlignment="1">
      <alignment vertical="top" wrapText="1"/>
    </xf>
    <xf numFmtId="0" fontId="7" fillId="6" borderId="10" xfId="0" applyNumberFormat="1" applyFont="1" applyFill="1" applyBorder="1" applyAlignment="1">
      <alignment vertical="top" wrapText="1"/>
    </xf>
    <xf numFmtId="0" fontId="7" fillId="12" borderId="33" xfId="3" applyFont="1" applyFill="1" applyBorder="1" applyAlignment="1">
      <alignment vertical="top" wrapText="1"/>
    </xf>
    <xf numFmtId="0" fontId="10" fillId="12" borderId="33" xfId="2" applyNumberFormat="1" applyFont="1" applyFill="1" applyBorder="1" applyAlignment="1">
      <alignment vertical="top" wrapText="1"/>
    </xf>
    <xf numFmtId="0" fontId="3" fillId="7" borderId="2" xfId="0" applyNumberFormat="1" applyFont="1" applyFill="1" applyBorder="1" applyAlignment="1">
      <alignment vertical="top" wrapText="1"/>
    </xf>
    <xf numFmtId="0" fontId="10" fillId="12" borderId="35" xfId="2" applyNumberFormat="1" applyFont="1" applyFill="1" applyBorder="1" applyAlignment="1">
      <alignment vertical="top" wrapText="1"/>
    </xf>
    <xf numFmtId="0" fontId="10" fillId="5" borderId="35" xfId="0" applyNumberFormat="1" applyFont="1" applyFill="1" applyBorder="1" applyAlignment="1">
      <alignment vertical="top" wrapText="1"/>
    </xf>
    <xf numFmtId="0" fontId="11" fillId="12" borderId="33" xfId="1" applyFont="1" applyFill="1" applyBorder="1" applyAlignment="1">
      <alignment vertical="top" wrapText="1"/>
    </xf>
    <xf numFmtId="0" fontId="10" fillId="12" borderId="22" xfId="1" applyFont="1" applyFill="1" applyBorder="1" applyAlignment="1">
      <alignment horizontal="justify" vertical="top" wrapText="1"/>
    </xf>
    <xf numFmtId="0" fontId="10" fillId="12" borderId="22" xfId="1" applyFont="1" applyFill="1" applyBorder="1" applyAlignment="1">
      <alignment vertical="top" wrapText="1"/>
    </xf>
    <xf numFmtId="0" fontId="4" fillId="6" borderId="19" xfId="0" applyNumberFormat="1" applyFont="1" applyFill="1" applyBorder="1" applyAlignment="1">
      <alignment vertical="top" wrapText="1"/>
    </xf>
    <xf numFmtId="0" fontId="4" fillId="0" borderId="9" xfId="0" applyFont="1" applyBorder="1" applyAlignment="1">
      <alignment vertical="top" wrapText="1"/>
    </xf>
    <xf numFmtId="0" fontId="4" fillId="0" borderId="28" xfId="0" applyFont="1" applyBorder="1" applyAlignment="1">
      <alignment vertical="top" wrapText="1"/>
    </xf>
  </cellXfs>
  <cellStyles count="4">
    <cellStyle name="Accent5" xfId="2" builtinId="45"/>
    <cellStyle name="Accent6" xfId="3" builtinId="49"/>
    <cellStyle name="Bad" xfId="1" builtinId="27"/>
    <cellStyle name="Normal" xfId="0" builtinId="0"/>
  </cellStyles>
  <dxfs count="37">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Reset%20RIN%20-%20Written%20270415%20FINAL%20-%20FOR%20AE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Pager"/>
      <sheetName val="Reset RIN Notice"/>
      <sheetName val="Sheet1"/>
      <sheetName val="Lookups"/>
      <sheetName val="TOC updated"/>
    </sheetNames>
    <sheetDataSet>
      <sheetData sheetId="0" refreshError="1"/>
      <sheetData sheetId="1" refreshError="1"/>
      <sheetData sheetId="2" refreshError="1"/>
      <sheetData sheetId="3" refreshError="1"/>
      <sheetData sheetId="4">
        <row r="2">
          <cell r="B2" t="str">
            <v>1 A message from our Chief Executive</v>
          </cell>
        </row>
        <row r="3">
          <cell r="B3" t="str">
            <v>2 Executive Summary</v>
          </cell>
        </row>
        <row r="4">
          <cell r="B4" t="str">
            <v>3 About our Regulatory Proposal</v>
          </cell>
        </row>
        <row r="5">
          <cell r="B5" t="str">
            <v>4 Proposal on a page</v>
          </cell>
        </row>
        <row r="6">
          <cell r="B6" t="str">
            <v>5 Business Overview</v>
          </cell>
        </row>
        <row r="7">
          <cell r="B7" t="str">
            <v>6 What we have delivered</v>
          </cell>
        </row>
        <row r="8">
          <cell r="B8" t="str">
            <v>7 What our stakeholders are telling us</v>
          </cell>
        </row>
        <row r="9">
          <cell r="B9" t="str">
            <v>8 What we will deliver</v>
          </cell>
        </row>
        <row r="10">
          <cell r="B10" t="str">
            <v>9 Demand forecasts</v>
          </cell>
        </row>
        <row r="11">
          <cell r="B11" t="str">
            <v>10 Capex forecasts - General</v>
          </cell>
        </row>
        <row r="12">
          <cell r="B12" t="str">
            <v>10.1 Capex forecasts - Introduction</v>
          </cell>
        </row>
        <row r="13">
          <cell r="B13" t="str">
            <v>10.2 Capex forecasts Overview</v>
          </cell>
        </row>
        <row r="14">
          <cell r="B14" t="str">
            <v>10.3 Capex forecasts - Our Business Transformation</v>
          </cell>
        </row>
        <row r="15">
          <cell r="B15" t="str">
            <v>10.4 Capex forecasts - Our expenditure governance framework</v>
          </cell>
        </row>
        <row r="16">
          <cell r="B16" t="str">
            <v>10.5 Capex forecasts - Asset management framework</v>
          </cell>
        </row>
        <row r="17">
          <cell r="B17" t="str">
            <v>10.6 Capex forecasts - Deriving the unit rates for our Augmentation and Replacement capex forecasts</v>
          </cell>
        </row>
        <row r="18">
          <cell r="B18" t="str">
            <v>10.7 Capex forecasts - Cost escalators</v>
          </cell>
        </row>
        <row r="19">
          <cell r="B19" t="str">
            <v>10.8 Capex forecasts - Capex and Asset Related Benchmarking</v>
          </cell>
        </row>
        <row r="20">
          <cell r="B20" t="str">
            <v xml:space="preserve">10.9 Capex forecasts - Value of customer reliability </v>
          </cell>
        </row>
        <row r="21">
          <cell r="B21" t="str">
            <v>10.10 Capex forecasts - Augmentation capex</v>
          </cell>
        </row>
        <row r="22">
          <cell r="B22" t="str">
            <v>10.11 Capex forecasts - Connections</v>
          </cell>
        </row>
        <row r="23">
          <cell r="B23" t="str">
            <v>10.12 Capex forecasts - Replacement</v>
          </cell>
        </row>
        <row r="24">
          <cell r="B24" t="str">
            <v>10.13 Capex forecasts - Non-network IT and Communications</v>
          </cell>
        </row>
        <row r="25">
          <cell r="B25" t="str">
            <v>10.14 Capex forecasts - Non-network - Other</v>
          </cell>
        </row>
        <row r="26">
          <cell r="B26" t="str">
            <v>11 Opex forecasts</v>
          </cell>
        </row>
        <row r="27">
          <cell r="B27" t="str">
            <v>12 Regulatory Asset Base and Depreciation</v>
          </cell>
        </row>
        <row r="28">
          <cell r="B28" t="str">
            <v>13 Rate of return, inflation and debt and equity raising costs</v>
          </cell>
        </row>
        <row r="29">
          <cell r="B29" t="str">
            <v>14 Estimated cost of corporate income tax</v>
          </cell>
        </row>
        <row r="30">
          <cell r="B30" t="str">
            <v>15 Incentive schemes</v>
          </cell>
        </row>
        <row r="31">
          <cell r="B31" t="str">
            <v>16 Pass through events</v>
          </cell>
        </row>
        <row r="32">
          <cell r="B32" t="str">
            <v>17 Annual revenue requirements, X-factors</v>
          </cell>
        </row>
        <row r="33">
          <cell r="B33" t="str">
            <v>18 Metering services</v>
          </cell>
        </row>
        <row r="34">
          <cell r="B34" t="str">
            <v>19 Indicative prices and bill impacts</v>
          </cell>
        </row>
        <row r="35">
          <cell r="B35" t="str">
            <v>20 Framework and Approach</v>
          </cell>
        </row>
        <row r="36">
          <cell r="B36" t="str">
            <v>21 Fee-based and quoted alternative control services</v>
          </cell>
        </row>
        <row r="37">
          <cell r="B37" t="str">
            <v>22 Public lighting</v>
          </cell>
        </row>
        <row r="38">
          <cell r="B38" t="str">
            <v>23 Negotiating Framework</v>
          </cell>
        </row>
        <row r="39">
          <cell r="B39" t="str">
            <v>24 Confidentiality</v>
          </cell>
        </row>
        <row r="40">
          <cell r="B40" t="str">
            <v>25 Certifications</v>
          </cell>
        </row>
        <row r="41">
          <cell r="B41" t="str">
            <v>26 Glossary</v>
          </cell>
        </row>
        <row r="42">
          <cell r="B42" t="str">
            <v>27 Supporting documentation</v>
          </cell>
        </row>
        <row r="43">
          <cell r="B43" t="str">
            <v>Other - RINs</v>
          </cell>
        </row>
        <row r="44">
          <cell r="B44" t="str">
            <v>10. Capex and 11. Opex forecasts</v>
          </cell>
        </row>
        <row r="45">
          <cell r="B45" t="str">
            <v>10.11 to 10.15 - Non-network - Other</v>
          </cell>
        </row>
        <row r="46">
          <cell r="B46" t="str">
            <v>Other - Miscellaneous</v>
          </cell>
        </row>
        <row r="47">
          <cell r="B47" t="str">
            <v>-</v>
          </cell>
        </row>
        <row r="48">
          <cell r="B48" t="str">
            <v>Not applicable</v>
          </cell>
        </row>
        <row r="49">
          <cell r="B49" t="str">
            <v>Regulatory Proposal</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aer.gov.au/node/1886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79"/>
  <sheetViews>
    <sheetView tabSelected="1" workbookViewId="0">
      <selection sqref="A1:E1"/>
    </sheetView>
  </sheetViews>
  <sheetFormatPr defaultRowHeight="11.4" x14ac:dyDescent="0.2"/>
  <cols>
    <col min="1" max="1" width="15.5546875" style="152" customWidth="1"/>
    <col min="2" max="2" width="42" style="152" customWidth="1"/>
    <col min="3" max="3" width="20.44140625" style="152" customWidth="1"/>
    <col min="4" max="5" width="34.33203125" style="152" customWidth="1"/>
    <col min="6" max="16384" width="8.88671875" style="152"/>
  </cols>
  <sheetData>
    <row r="1" spans="1:5" ht="24" x14ac:dyDescent="0.25">
      <c r="A1" s="180"/>
      <c r="B1" s="181"/>
      <c r="C1" s="182" t="s">
        <v>425</v>
      </c>
      <c r="D1" s="182" t="s">
        <v>426</v>
      </c>
      <c r="E1" s="183" t="s">
        <v>566</v>
      </c>
    </row>
    <row r="2" spans="1:5" ht="12" x14ac:dyDescent="0.2">
      <c r="A2" s="153">
        <v>1</v>
      </c>
      <c r="B2" s="18" t="s">
        <v>0</v>
      </c>
      <c r="C2" s="134"/>
      <c r="D2" s="134"/>
      <c r="E2" s="151"/>
    </row>
    <row r="3" spans="1:5" ht="45.6" x14ac:dyDescent="0.2">
      <c r="A3" s="1">
        <v>1.1000000000000001</v>
      </c>
      <c r="B3" s="2" t="s">
        <v>661</v>
      </c>
      <c r="C3" s="135" t="s">
        <v>427</v>
      </c>
      <c r="D3" s="135" t="s">
        <v>427</v>
      </c>
      <c r="E3" s="184" t="s">
        <v>567</v>
      </c>
    </row>
    <row r="4" spans="1:5" x14ac:dyDescent="0.2">
      <c r="A4" s="3" t="s">
        <v>1</v>
      </c>
      <c r="B4" s="4" t="s">
        <v>662</v>
      </c>
      <c r="C4" s="136" t="s">
        <v>427</v>
      </c>
      <c r="D4" s="136" t="s">
        <v>427</v>
      </c>
      <c r="E4" s="185" t="s">
        <v>427</v>
      </c>
    </row>
    <row r="5" spans="1:5" x14ac:dyDescent="0.2">
      <c r="A5" s="3" t="s">
        <v>2</v>
      </c>
      <c r="B5" s="4" t="s">
        <v>663</v>
      </c>
      <c r="C5" s="136" t="s">
        <v>427</v>
      </c>
      <c r="D5" s="136" t="s">
        <v>427</v>
      </c>
      <c r="E5" s="185" t="s">
        <v>427</v>
      </c>
    </row>
    <row r="6" spans="1:5" ht="22.8" x14ac:dyDescent="0.2">
      <c r="A6" s="3" t="s">
        <v>3</v>
      </c>
      <c r="B6" s="4" t="s">
        <v>4</v>
      </c>
      <c r="C6" s="136" t="s">
        <v>427</v>
      </c>
      <c r="D6" s="136" t="s">
        <v>427</v>
      </c>
      <c r="E6" s="185" t="s">
        <v>427</v>
      </c>
    </row>
    <row r="7" spans="1:5" ht="22.8" x14ac:dyDescent="0.2">
      <c r="A7" s="3" t="s">
        <v>5</v>
      </c>
      <c r="B7" s="4" t="s">
        <v>664</v>
      </c>
      <c r="C7" s="136" t="s">
        <v>427</v>
      </c>
      <c r="D7" s="136" t="s">
        <v>427</v>
      </c>
      <c r="E7" s="185" t="s">
        <v>427</v>
      </c>
    </row>
    <row r="8" spans="1:5" ht="22.8" x14ac:dyDescent="0.2">
      <c r="A8" s="5" t="s">
        <v>6</v>
      </c>
      <c r="B8" s="6" t="s">
        <v>665</v>
      </c>
      <c r="C8" s="137" t="s">
        <v>427</v>
      </c>
      <c r="D8" s="137" t="s">
        <v>427</v>
      </c>
      <c r="E8" s="186" t="s">
        <v>427</v>
      </c>
    </row>
    <row r="9" spans="1:5" ht="68.400000000000006" x14ac:dyDescent="0.2">
      <c r="A9" s="7">
        <v>1.2</v>
      </c>
      <c r="B9" s="8" t="s">
        <v>7</v>
      </c>
      <c r="C9" s="138" t="s">
        <v>427</v>
      </c>
      <c r="D9" s="138" t="s">
        <v>428</v>
      </c>
      <c r="E9" s="187" t="s">
        <v>427</v>
      </c>
    </row>
    <row r="10" spans="1:5" ht="79.8" x14ac:dyDescent="0.2">
      <c r="A10" s="9">
        <v>1.3</v>
      </c>
      <c r="B10" s="10" t="s">
        <v>666</v>
      </c>
      <c r="C10" s="139" t="s">
        <v>427</v>
      </c>
      <c r="D10" s="139" t="s">
        <v>429</v>
      </c>
      <c r="E10" s="188" t="s">
        <v>427</v>
      </c>
    </row>
    <row r="11" spans="1:5" ht="34.200000000000003" x14ac:dyDescent="0.2">
      <c r="A11" s="7">
        <v>1.4</v>
      </c>
      <c r="B11" s="8" t="s">
        <v>8</v>
      </c>
      <c r="C11" s="138" t="s">
        <v>427</v>
      </c>
      <c r="D11" s="138" t="s">
        <v>430</v>
      </c>
      <c r="E11" s="189" t="s">
        <v>568</v>
      </c>
    </row>
    <row r="12" spans="1:5" ht="22.8" x14ac:dyDescent="0.2">
      <c r="A12" s="11">
        <v>1.5</v>
      </c>
      <c r="B12" s="2" t="s">
        <v>667</v>
      </c>
      <c r="C12" s="135" t="s">
        <v>427</v>
      </c>
      <c r="D12" s="140" t="s">
        <v>427</v>
      </c>
      <c r="E12" s="184" t="s">
        <v>567</v>
      </c>
    </row>
    <row r="13" spans="1:5" ht="34.200000000000003" x14ac:dyDescent="0.2">
      <c r="A13" s="12" t="s">
        <v>1</v>
      </c>
      <c r="B13" s="6" t="s">
        <v>668</v>
      </c>
      <c r="C13" s="137" t="s">
        <v>427</v>
      </c>
      <c r="D13" s="141" t="s">
        <v>427</v>
      </c>
      <c r="E13" s="190" t="s">
        <v>427</v>
      </c>
    </row>
    <row r="14" spans="1:5" ht="57" x14ac:dyDescent="0.2">
      <c r="A14" s="7">
        <v>1.6</v>
      </c>
      <c r="B14" s="13" t="s">
        <v>669</v>
      </c>
      <c r="C14" s="138" t="s">
        <v>431</v>
      </c>
      <c r="D14" s="138" t="s">
        <v>432</v>
      </c>
      <c r="E14" s="191" t="s">
        <v>427</v>
      </c>
    </row>
    <row r="15" spans="1:5" ht="79.8" x14ac:dyDescent="0.2">
      <c r="A15" s="11">
        <v>1.7</v>
      </c>
      <c r="B15" s="14" t="s">
        <v>670</v>
      </c>
      <c r="C15" s="142" t="s">
        <v>433</v>
      </c>
      <c r="D15" s="135" t="s">
        <v>427</v>
      </c>
      <c r="E15" s="184" t="s">
        <v>427</v>
      </c>
    </row>
    <row r="16" spans="1:5" ht="22.8" x14ac:dyDescent="0.2">
      <c r="A16" s="15" t="s">
        <v>1</v>
      </c>
      <c r="B16" s="4" t="s">
        <v>9</v>
      </c>
      <c r="C16" s="143" t="s">
        <v>433</v>
      </c>
      <c r="D16" s="136" t="s">
        <v>427</v>
      </c>
      <c r="E16" s="192" t="s">
        <v>427</v>
      </c>
    </row>
    <row r="17" spans="1:5" ht="22.8" x14ac:dyDescent="0.2">
      <c r="A17" s="15" t="s">
        <v>2</v>
      </c>
      <c r="B17" s="4" t="s">
        <v>10</v>
      </c>
      <c r="C17" s="143" t="s">
        <v>433</v>
      </c>
      <c r="D17" s="136" t="s">
        <v>427</v>
      </c>
      <c r="E17" s="192" t="s">
        <v>427</v>
      </c>
    </row>
    <row r="18" spans="1:5" ht="22.8" x14ac:dyDescent="0.2">
      <c r="A18" s="16" t="s">
        <v>3</v>
      </c>
      <c r="B18" s="17" t="s">
        <v>11</v>
      </c>
      <c r="C18" s="144" t="s">
        <v>433</v>
      </c>
      <c r="D18" s="145" t="s">
        <v>427</v>
      </c>
      <c r="E18" s="193" t="s">
        <v>427</v>
      </c>
    </row>
    <row r="19" spans="1:5" ht="12" x14ac:dyDescent="0.2">
      <c r="A19" s="153">
        <v>2</v>
      </c>
      <c r="B19" s="18" t="s">
        <v>12</v>
      </c>
      <c r="C19" s="134"/>
      <c r="D19" s="134"/>
      <c r="E19" s="151"/>
    </row>
    <row r="20" spans="1:5" ht="45.6" x14ac:dyDescent="0.2">
      <c r="A20" s="19">
        <v>2.1</v>
      </c>
      <c r="B20" s="20" t="s">
        <v>671</v>
      </c>
      <c r="C20" s="136" t="s">
        <v>434</v>
      </c>
      <c r="D20" s="136" t="s">
        <v>427</v>
      </c>
      <c r="E20" s="136" t="s">
        <v>427</v>
      </c>
    </row>
    <row r="21" spans="1:5" ht="34.200000000000003" x14ac:dyDescent="0.2">
      <c r="A21" s="15" t="s">
        <v>1</v>
      </c>
      <c r="B21" s="4" t="s">
        <v>13</v>
      </c>
      <c r="C21" s="136" t="s">
        <v>434</v>
      </c>
      <c r="D21" s="136" t="s">
        <v>427</v>
      </c>
      <c r="E21" s="136" t="s">
        <v>427</v>
      </c>
    </row>
    <row r="22" spans="1:5" ht="34.200000000000003" x14ac:dyDescent="0.2">
      <c r="A22" s="12" t="s">
        <v>2</v>
      </c>
      <c r="B22" s="6" t="s">
        <v>672</v>
      </c>
      <c r="C22" s="137" t="s">
        <v>434</v>
      </c>
      <c r="D22" s="137" t="s">
        <v>427</v>
      </c>
      <c r="E22" s="137" t="s">
        <v>427</v>
      </c>
    </row>
    <row r="23" spans="1:5" ht="34.200000000000003" x14ac:dyDescent="0.2">
      <c r="A23" s="11">
        <v>2.2000000000000002</v>
      </c>
      <c r="B23" s="14" t="s">
        <v>673</v>
      </c>
      <c r="C23" s="146" t="s">
        <v>434</v>
      </c>
      <c r="D23" s="146" t="s">
        <v>427</v>
      </c>
      <c r="E23" s="146" t="s">
        <v>427</v>
      </c>
    </row>
    <row r="24" spans="1:5" ht="57" x14ac:dyDescent="0.2">
      <c r="A24" s="15" t="s">
        <v>1</v>
      </c>
      <c r="B24" s="4" t="s">
        <v>674</v>
      </c>
      <c r="C24" s="136" t="s">
        <v>434</v>
      </c>
      <c r="D24" s="136" t="s">
        <v>427</v>
      </c>
      <c r="E24" s="136" t="s">
        <v>427</v>
      </c>
    </row>
    <row r="25" spans="1:5" ht="22.8" x14ac:dyDescent="0.2">
      <c r="A25" s="16" t="s">
        <v>2</v>
      </c>
      <c r="B25" s="17" t="s">
        <v>675</v>
      </c>
      <c r="C25" s="136" t="s">
        <v>434</v>
      </c>
      <c r="D25" s="136" t="s">
        <v>427</v>
      </c>
      <c r="E25" s="136" t="s">
        <v>427</v>
      </c>
    </row>
    <row r="26" spans="1:5" ht="12" x14ac:dyDescent="0.2">
      <c r="A26" s="153">
        <v>3</v>
      </c>
      <c r="B26" s="18" t="s">
        <v>14</v>
      </c>
      <c r="C26" s="134"/>
      <c r="D26" s="134"/>
      <c r="E26" s="151"/>
    </row>
    <row r="27" spans="1:5" ht="45.6" x14ac:dyDescent="0.2">
      <c r="A27" s="19">
        <v>3.1</v>
      </c>
      <c r="B27" s="20" t="s">
        <v>15</v>
      </c>
      <c r="C27" s="136" t="s">
        <v>427</v>
      </c>
      <c r="D27" s="145" t="s">
        <v>427</v>
      </c>
      <c r="E27" s="136" t="s">
        <v>427</v>
      </c>
    </row>
    <row r="28" spans="1:5" ht="57" x14ac:dyDescent="0.2">
      <c r="A28" s="15" t="s">
        <v>1</v>
      </c>
      <c r="B28" s="4" t="s">
        <v>676</v>
      </c>
      <c r="C28" s="136" t="s">
        <v>435</v>
      </c>
      <c r="D28" s="136" t="s">
        <v>436</v>
      </c>
      <c r="E28" s="136" t="s">
        <v>569</v>
      </c>
    </row>
    <row r="29" spans="1:5" ht="22.8" x14ac:dyDescent="0.2">
      <c r="A29" s="12" t="s">
        <v>2</v>
      </c>
      <c r="B29" s="6" t="s">
        <v>16</v>
      </c>
      <c r="C29" s="137" t="s">
        <v>437</v>
      </c>
      <c r="D29" s="147" t="s">
        <v>437</v>
      </c>
      <c r="E29" s="137" t="s">
        <v>437</v>
      </c>
    </row>
    <row r="30" spans="1:5" x14ac:dyDescent="0.2">
      <c r="A30" s="11">
        <v>3.2</v>
      </c>
      <c r="B30" s="14" t="s">
        <v>17</v>
      </c>
      <c r="C30" s="146" t="s">
        <v>427</v>
      </c>
      <c r="D30" s="146" t="s">
        <v>427</v>
      </c>
      <c r="E30" s="146" t="s">
        <v>427</v>
      </c>
    </row>
    <row r="31" spans="1:5" ht="34.200000000000003" x14ac:dyDescent="0.2">
      <c r="A31" s="15" t="s">
        <v>1</v>
      </c>
      <c r="B31" s="4" t="s">
        <v>18</v>
      </c>
      <c r="C31" s="136" t="s">
        <v>434</v>
      </c>
      <c r="D31" s="136" t="s">
        <v>427</v>
      </c>
      <c r="E31" s="136" t="s">
        <v>569</v>
      </c>
    </row>
    <row r="32" spans="1:5" ht="45.6" x14ac:dyDescent="0.2">
      <c r="A32" s="16" t="s">
        <v>2</v>
      </c>
      <c r="B32" s="17" t="s">
        <v>19</v>
      </c>
      <c r="C32" s="136" t="s">
        <v>434</v>
      </c>
      <c r="D32" s="136" t="s">
        <v>427</v>
      </c>
      <c r="E32" s="136" t="s">
        <v>437</v>
      </c>
    </row>
    <row r="33" spans="1:5" ht="12" x14ac:dyDescent="0.2">
      <c r="A33" s="153">
        <v>4</v>
      </c>
      <c r="B33" s="18" t="s">
        <v>20</v>
      </c>
      <c r="C33" s="134"/>
      <c r="D33" s="134"/>
      <c r="E33" s="151"/>
    </row>
    <row r="34" spans="1:5" ht="45.6" x14ac:dyDescent="0.2">
      <c r="A34" s="19">
        <v>4.0999999999999996</v>
      </c>
      <c r="B34" s="20" t="s">
        <v>21</v>
      </c>
      <c r="C34" s="136" t="s">
        <v>427</v>
      </c>
      <c r="D34" s="136" t="s">
        <v>427</v>
      </c>
      <c r="E34" s="136" t="s">
        <v>427</v>
      </c>
    </row>
    <row r="35" spans="1:5" ht="34.200000000000003" x14ac:dyDescent="0.2">
      <c r="A35" s="15" t="s">
        <v>1</v>
      </c>
      <c r="B35" s="4" t="s">
        <v>22</v>
      </c>
      <c r="C35" s="136" t="s">
        <v>438</v>
      </c>
      <c r="D35" s="136" t="s">
        <v>439</v>
      </c>
      <c r="E35" s="136" t="s">
        <v>427</v>
      </c>
    </row>
    <row r="36" spans="1:5" ht="22.8" x14ac:dyDescent="0.2">
      <c r="A36" s="21" t="s">
        <v>23</v>
      </c>
      <c r="B36" s="22" t="s">
        <v>677</v>
      </c>
      <c r="C36" s="136" t="s">
        <v>437</v>
      </c>
      <c r="D36" s="136" t="s">
        <v>437</v>
      </c>
      <c r="E36" s="136" t="s">
        <v>427</v>
      </c>
    </row>
    <row r="37" spans="1:5" ht="34.200000000000003" x14ac:dyDescent="0.2">
      <c r="A37" s="21" t="s">
        <v>24</v>
      </c>
      <c r="B37" s="22" t="s">
        <v>678</v>
      </c>
      <c r="C37" s="136" t="s">
        <v>427</v>
      </c>
      <c r="D37" s="136" t="s">
        <v>427</v>
      </c>
      <c r="E37" s="136" t="s">
        <v>427</v>
      </c>
    </row>
    <row r="38" spans="1:5" x14ac:dyDescent="0.2">
      <c r="A38" s="12" t="s">
        <v>2</v>
      </c>
      <c r="B38" s="6" t="s">
        <v>679</v>
      </c>
      <c r="C38" s="137" t="s">
        <v>427</v>
      </c>
      <c r="D38" s="137" t="s">
        <v>427</v>
      </c>
      <c r="E38" s="137" t="s">
        <v>427</v>
      </c>
    </row>
    <row r="39" spans="1:5" x14ac:dyDescent="0.2">
      <c r="A39" s="11">
        <v>4.2</v>
      </c>
      <c r="B39" s="14" t="s">
        <v>25</v>
      </c>
      <c r="C39" s="146" t="s">
        <v>427</v>
      </c>
      <c r="D39" s="146" t="s">
        <v>427</v>
      </c>
      <c r="E39" s="146" t="s">
        <v>427</v>
      </c>
    </row>
    <row r="40" spans="1:5" x14ac:dyDescent="0.2">
      <c r="A40" s="15" t="s">
        <v>1</v>
      </c>
      <c r="B40" s="4" t="s">
        <v>26</v>
      </c>
      <c r="C40" s="136" t="s">
        <v>438</v>
      </c>
      <c r="D40" s="136" t="s">
        <v>439</v>
      </c>
      <c r="E40" s="136" t="s">
        <v>427</v>
      </c>
    </row>
    <row r="41" spans="1:5" x14ac:dyDescent="0.2">
      <c r="A41" s="15" t="s">
        <v>2</v>
      </c>
      <c r="B41" s="4" t="s">
        <v>680</v>
      </c>
      <c r="C41" s="136" t="s">
        <v>437</v>
      </c>
      <c r="D41" s="136" t="s">
        <v>437</v>
      </c>
      <c r="E41" s="136" t="s">
        <v>427</v>
      </c>
    </row>
    <row r="42" spans="1:5" ht="34.200000000000003" x14ac:dyDescent="0.2">
      <c r="A42" s="15" t="s">
        <v>3</v>
      </c>
      <c r="B42" s="4" t="s">
        <v>681</v>
      </c>
      <c r="C42" s="136" t="s">
        <v>437</v>
      </c>
      <c r="D42" s="136" t="s">
        <v>437</v>
      </c>
      <c r="E42" s="136" t="s">
        <v>427</v>
      </c>
    </row>
    <row r="43" spans="1:5" x14ac:dyDescent="0.2">
      <c r="A43" s="12" t="s">
        <v>5</v>
      </c>
      <c r="B43" s="6" t="s">
        <v>682</v>
      </c>
      <c r="C43" s="137" t="s">
        <v>437</v>
      </c>
      <c r="D43" s="137" t="s">
        <v>437</v>
      </c>
      <c r="E43" s="137" t="s">
        <v>427</v>
      </c>
    </row>
    <row r="44" spans="1:5" ht="22.8" x14ac:dyDescent="0.2">
      <c r="A44" s="11">
        <v>4.3</v>
      </c>
      <c r="B44" s="14" t="s">
        <v>683</v>
      </c>
      <c r="C44" s="146" t="s">
        <v>427</v>
      </c>
      <c r="D44" s="146" t="s">
        <v>427</v>
      </c>
      <c r="E44" s="146" t="s">
        <v>427</v>
      </c>
    </row>
    <row r="45" spans="1:5" x14ac:dyDescent="0.2">
      <c r="A45" s="15" t="s">
        <v>1</v>
      </c>
      <c r="B45" s="4" t="s">
        <v>684</v>
      </c>
      <c r="C45" s="136" t="s">
        <v>438</v>
      </c>
      <c r="D45" s="136" t="s">
        <v>439</v>
      </c>
      <c r="E45" s="136" t="s">
        <v>427</v>
      </c>
    </row>
    <row r="46" spans="1:5" x14ac:dyDescent="0.2">
      <c r="A46" s="15" t="s">
        <v>2</v>
      </c>
      <c r="B46" s="4" t="s">
        <v>685</v>
      </c>
      <c r="C46" s="136" t="s">
        <v>427</v>
      </c>
      <c r="D46" s="136" t="s">
        <v>427</v>
      </c>
      <c r="E46" s="136" t="s">
        <v>570</v>
      </c>
    </row>
    <row r="47" spans="1:5" x14ac:dyDescent="0.2">
      <c r="A47" s="15" t="s">
        <v>3</v>
      </c>
      <c r="B47" s="4" t="s">
        <v>27</v>
      </c>
      <c r="C47" s="136" t="s">
        <v>437</v>
      </c>
      <c r="D47" s="136" t="s">
        <v>437</v>
      </c>
      <c r="E47" s="136" t="s">
        <v>427</v>
      </c>
    </row>
    <row r="48" spans="1:5" ht="12" x14ac:dyDescent="0.2">
      <c r="A48" s="12" t="s">
        <v>5</v>
      </c>
      <c r="B48" s="154" t="s">
        <v>28</v>
      </c>
      <c r="C48" s="137" t="s">
        <v>427</v>
      </c>
      <c r="D48" s="137" t="s">
        <v>427</v>
      </c>
      <c r="E48" s="137" t="s">
        <v>570</v>
      </c>
    </row>
    <row r="49" spans="1:5" ht="57" x14ac:dyDescent="0.2">
      <c r="A49" s="11">
        <v>4.4000000000000004</v>
      </c>
      <c r="B49" s="14" t="s">
        <v>29</v>
      </c>
      <c r="C49" s="146" t="s">
        <v>427</v>
      </c>
      <c r="D49" s="146" t="s">
        <v>427</v>
      </c>
      <c r="E49" s="146" t="s">
        <v>427</v>
      </c>
    </row>
    <row r="50" spans="1:5" x14ac:dyDescent="0.2">
      <c r="A50" s="15" t="s">
        <v>1</v>
      </c>
      <c r="B50" s="4" t="s">
        <v>686</v>
      </c>
      <c r="C50" s="136" t="s">
        <v>427</v>
      </c>
      <c r="D50" s="136" t="s">
        <v>439</v>
      </c>
      <c r="E50" s="136" t="s">
        <v>427</v>
      </c>
    </row>
    <row r="51" spans="1:5" ht="34.200000000000003" x14ac:dyDescent="0.2">
      <c r="A51" s="12" t="s">
        <v>2</v>
      </c>
      <c r="B51" s="6" t="s">
        <v>30</v>
      </c>
      <c r="C51" s="145" t="s">
        <v>427</v>
      </c>
      <c r="D51" s="145" t="s">
        <v>437</v>
      </c>
      <c r="E51" s="145" t="s">
        <v>427</v>
      </c>
    </row>
    <row r="52" spans="1:5" ht="22.8" x14ac:dyDescent="0.2">
      <c r="A52" s="11">
        <v>4.5</v>
      </c>
      <c r="B52" s="14" t="s">
        <v>687</v>
      </c>
      <c r="C52" s="135" t="s">
        <v>427</v>
      </c>
      <c r="D52" s="135" t="s">
        <v>427</v>
      </c>
      <c r="E52" s="135" t="s">
        <v>427</v>
      </c>
    </row>
    <row r="53" spans="1:5" ht="34.200000000000003" x14ac:dyDescent="0.2">
      <c r="A53" s="15" t="s">
        <v>1</v>
      </c>
      <c r="B53" s="4" t="s">
        <v>31</v>
      </c>
      <c r="C53" s="136" t="s">
        <v>427</v>
      </c>
      <c r="D53" s="136" t="s">
        <v>439</v>
      </c>
      <c r="E53" s="136" t="s">
        <v>427</v>
      </c>
    </row>
    <row r="54" spans="1:5" ht="34.200000000000003" x14ac:dyDescent="0.2">
      <c r="A54" s="12" t="s">
        <v>2</v>
      </c>
      <c r="B54" s="6" t="s">
        <v>32</v>
      </c>
      <c r="C54" s="137" t="s">
        <v>427</v>
      </c>
      <c r="D54" s="137" t="s">
        <v>437</v>
      </c>
      <c r="E54" s="137" t="s">
        <v>427</v>
      </c>
    </row>
    <row r="55" spans="1:5" ht="22.8" x14ac:dyDescent="0.2">
      <c r="A55" s="11">
        <v>4.5999999999999996</v>
      </c>
      <c r="B55" s="14" t="s">
        <v>33</v>
      </c>
      <c r="C55" s="146" t="s">
        <v>427</v>
      </c>
      <c r="D55" s="146" t="s">
        <v>427</v>
      </c>
      <c r="E55" s="146" t="s">
        <v>427</v>
      </c>
    </row>
    <row r="56" spans="1:5" x14ac:dyDescent="0.2">
      <c r="A56" s="15" t="s">
        <v>1</v>
      </c>
      <c r="B56" s="23" t="s">
        <v>34</v>
      </c>
      <c r="C56" s="136" t="s">
        <v>427</v>
      </c>
      <c r="D56" s="136" t="s">
        <v>439</v>
      </c>
      <c r="E56" s="136" t="s">
        <v>427</v>
      </c>
    </row>
    <row r="57" spans="1:5" ht="22.8" x14ac:dyDescent="0.2">
      <c r="A57" s="16" t="s">
        <v>2</v>
      </c>
      <c r="B57" s="24" t="s">
        <v>688</v>
      </c>
      <c r="C57" s="136" t="s">
        <v>427</v>
      </c>
      <c r="D57" s="136" t="s">
        <v>437</v>
      </c>
      <c r="E57" s="136" t="s">
        <v>427</v>
      </c>
    </row>
    <row r="58" spans="1:5" ht="12" x14ac:dyDescent="0.2">
      <c r="A58" s="153">
        <v>5</v>
      </c>
      <c r="B58" s="18" t="s">
        <v>35</v>
      </c>
      <c r="C58" s="153"/>
      <c r="D58" s="153"/>
      <c r="E58" s="155"/>
    </row>
    <row r="59" spans="1:5" ht="12" x14ac:dyDescent="0.2">
      <c r="A59" s="165" t="s">
        <v>36</v>
      </c>
      <c r="B59" s="166"/>
      <c r="C59" s="166"/>
      <c r="D59" s="166"/>
      <c r="E59" s="167"/>
    </row>
    <row r="60" spans="1:5" ht="22.8" x14ac:dyDescent="0.2">
      <c r="A60" s="11">
        <v>5.0999999999999996</v>
      </c>
      <c r="B60" s="25" t="s">
        <v>37</v>
      </c>
      <c r="C60" s="136" t="s">
        <v>427</v>
      </c>
      <c r="D60" s="136" t="s">
        <v>427</v>
      </c>
      <c r="E60" s="136" t="s">
        <v>427</v>
      </c>
    </row>
    <row r="61" spans="1:5" ht="68.400000000000006" x14ac:dyDescent="0.2">
      <c r="A61" s="15" t="s">
        <v>1</v>
      </c>
      <c r="B61" s="26" t="s">
        <v>38</v>
      </c>
      <c r="C61" s="136" t="s">
        <v>440</v>
      </c>
      <c r="D61" s="136" t="s">
        <v>441</v>
      </c>
      <c r="E61" s="136" t="s">
        <v>571</v>
      </c>
    </row>
    <row r="62" spans="1:5" ht="68.400000000000006" x14ac:dyDescent="0.2">
      <c r="A62" s="15" t="s">
        <v>2</v>
      </c>
      <c r="B62" s="26" t="s">
        <v>39</v>
      </c>
      <c r="C62" s="136" t="s">
        <v>440</v>
      </c>
      <c r="D62" s="136" t="s">
        <v>441</v>
      </c>
      <c r="E62" s="136" t="s">
        <v>571</v>
      </c>
    </row>
    <row r="63" spans="1:5" ht="68.400000000000006" x14ac:dyDescent="0.2">
      <c r="A63" s="15" t="s">
        <v>3</v>
      </c>
      <c r="B63" s="26" t="s">
        <v>40</v>
      </c>
      <c r="C63" s="136" t="s">
        <v>442</v>
      </c>
      <c r="D63" s="136" t="s">
        <v>441</v>
      </c>
      <c r="E63" s="136" t="s">
        <v>571</v>
      </c>
    </row>
    <row r="64" spans="1:5" ht="68.400000000000006" x14ac:dyDescent="0.2">
      <c r="A64" s="15" t="s">
        <v>5</v>
      </c>
      <c r="B64" s="26" t="s">
        <v>689</v>
      </c>
      <c r="C64" s="136" t="s">
        <v>443</v>
      </c>
      <c r="D64" s="136" t="s">
        <v>441</v>
      </c>
      <c r="E64" s="136" t="s">
        <v>427</v>
      </c>
    </row>
    <row r="65" spans="1:5" ht="68.400000000000006" x14ac:dyDescent="0.2">
      <c r="A65" s="12" t="s">
        <v>6</v>
      </c>
      <c r="B65" s="27" t="s">
        <v>690</v>
      </c>
      <c r="C65" s="137" t="s">
        <v>443</v>
      </c>
      <c r="D65" s="137" t="s">
        <v>441</v>
      </c>
      <c r="E65" s="137" t="s">
        <v>427</v>
      </c>
    </row>
    <row r="66" spans="1:5" ht="22.8" x14ac:dyDescent="0.2">
      <c r="A66" s="11">
        <v>5.2</v>
      </c>
      <c r="B66" s="28" t="s">
        <v>41</v>
      </c>
      <c r="C66" s="146" t="s">
        <v>427</v>
      </c>
      <c r="D66" s="146" t="s">
        <v>427</v>
      </c>
      <c r="E66" s="146" t="s">
        <v>427</v>
      </c>
    </row>
    <row r="67" spans="1:5" ht="79.8" x14ac:dyDescent="0.2">
      <c r="A67" s="15" t="s">
        <v>1</v>
      </c>
      <c r="B67" s="26" t="s">
        <v>42</v>
      </c>
      <c r="C67" s="136" t="s">
        <v>443</v>
      </c>
      <c r="D67" s="136" t="s">
        <v>444</v>
      </c>
      <c r="E67" s="136" t="s">
        <v>427</v>
      </c>
    </row>
    <row r="68" spans="1:5" ht="45.6" x14ac:dyDescent="0.2">
      <c r="A68" s="21" t="s">
        <v>23</v>
      </c>
      <c r="B68" s="29" t="s">
        <v>43</v>
      </c>
      <c r="C68" s="136" t="s">
        <v>445</v>
      </c>
      <c r="D68" s="136" t="s">
        <v>427</v>
      </c>
      <c r="E68" s="136" t="s">
        <v>572</v>
      </c>
    </row>
    <row r="69" spans="1:5" ht="34.200000000000003" x14ac:dyDescent="0.2">
      <c r="A69" s="21" t="s">
        <v>24</v>
      </c>
      <c r="B69" s="29" t="s">
        <v>44</v>
      </c>
      <c r="C69" s="136" t="s">
        <v>445</v>
      </c>
      <c r="D69" s="136" t="s">
        <v>427</v>
      </c>
      <c r="E69" s="136" t="s">
        <v>427</v>
      </c>
    </row>
    <row r="70" spans="1:5" ht="45.6" x14ac:dyDescent="0.2">
      <c r="A70" s="21" t="s">
        <v>45</v>
      </c>
      <c r="B70" s="29" t="s">
        <v>46</v>
      </c>
      <c r="C70" s="136" t="s">
        <v>446</v>
      </c>
      <c r="D70" s="136" t="s">
        <v>447</v>
      </c>
      <c r="E70" s="136" t="s">
        <v>427</v>
      </c>
    </row>
    <row r="71" spans="1:5" ht="79.8" x14ac:dyDescent="0.2">
      <c r="A71" s="15" t="s">
        <v>2</v>
      </c>
      <c r="B71" s="26" t="s">
        <v>47</v>
      </c>
      <c r="C71" s="136" t="s">
        <v>443</v>
      </c>
      <c r="D71" s="136" t="s">
        <v>444</v>
      </c>
      <c r="E71" s="136" t="s">
        <v>573</v>
      </c>
    </row>
    <row r="72" spans="1:5" ht="45.6" x14ac:dyDescent="0.2">
      <c r="A72" s="12" t="s">
        <v>3</v>
      </c>
      <c r="B72" s="27" t="s">
        <v>691</v>
      </c>
      <c r="C72" s="137" t="s">
        <v>437</v>
      </c>
      <c r="D72" s="137" t="s">
        <v>437</v>
      </c>
      <c r="E72" s="137" t="s">
        <v>437</v>
      </c>
    </row>
    <row r="73" spans="1:5" ht="22.8" x14ac:dyDescent="0.2">
      <c r="A73" s="30">
        <v>5.3</v>
      </c>
      <c r="B73" s="31" t="s">
        <v>48</v>
      </c>
      <c r="C73" s="146" t="s">
        <v>427</v>
      </c>
      <c r="D73" s="202" t="s">
        <v>448</v>
      </c>
      <c r="E73" s="202" t="s">
        <v>574</v>
      </c>
    </row>
    <row r="74" spans="1:5" ht="22.8" x14ac:dyDescent="0.2">
      <c r="A74" s="32" t="s">
        <v>1</v>
      </c>
      <c r="B74" s="33" t="s">
        <v>49</v>
      </c>
      <c r="C74" s="136" t="s">
        <v>443</v>
      </c>
      <c r="D74" s="203"/>
      <c r="E74" s="203"/>
    </row>
    <row r="75" spans="1:5" ht="22.8" x14ac:dyDescent="0.2">
      <c r="A75" s="32" t="s">
        <v>2</v>
      </c>
      <c r="B75" s="33" t="s">
        <v>50</v>
      </c>
      <c r="C75" s="136" t="s">
        <v>437</v>
      </c>
      <c r="D75" s="203"/>
      <c r="E75" s="203"/>
    </row>
    <row r="76" spans="1:5" ht="22.8" x14ac:dyDescent="0.2">
      <c r="A76" s="32" t="s">
        <v>3</v>
      </c>
      <c r="B76" s="33" t="s">
        <v>51</v>
      </c>
      <c r="C76" s="136" t="s">
        <v>437</v>
      </c>
      <c r="D76" s="203"/>
      <c r="E76" s="203"/>
    </row>
    <row r="77" spans="1:5" x14ac:dyDescent="0.2">
      <c r="A77" s="32" t="s">
        <v>5</v>
      </c>
      <c r="B77" s="33" t="s">
        <v>52</v>
      </c>
      <c r="C77" s="136" t="s">
        <v>437</v>
      </c>
      <c r="D77" s="203"/>
      <c r="E77" s="203"/>
    </row>
    <row r="78" spans="1:5" ht="22.8" x14ac:dyDescent="0.2">
      <c r="A78" s="32" t="s">
        <v>6</v>
      </c>
      <c r="B78" s="33" t="s">
        <v>53</v>
      </c>
      <c r="C78" s="136" t="s">
        <v>437</v>
      </c>
      <c r="D78" s="203"/>
      <c r="E78" s="203"/>
    </row>
    <row r="79" spans="1:5" ht="68.400000000000006" customHeight="1" x14ac:dyDescent="0.2">
      <c r="A79" s="34" t="s">
        <v>54</v>
      </c>
      <c r="B79" s="35" t="s">
        <v>55</v>
      </c>
      <c r="C79" s="147" t="s">
        <v>437</v>
      </c>
      <c r="D79" s="204"/>
      <c r="E79" s="204"/>
    </row>
    <row r="80" spans="1:5" ht="68.400000000000006" x14ac:dyDescent="0.2">
      <c r="A80" s="36">
        <v>5.4</v>
      </c>
      <c r="B80" s="37" t="s">
        <v>692</v>
      </c>
      <c r="C80" s="146" t="s">
        <v>449</v>
      </c>
      <c r="D80" s="146" t="s">
        <v>427</v>
      </c>
      <c r="E80" s="146" t="s">
        <v>575</v>
      </c>
    </row>
    <row r="81" spans="1:5" ht="12" x14ac:dyDescent="0.2">
      <c r="A81" s="168" t="s">
        <v>56</v>
      </c>
      <c r="B81" s="169"/>
      <c r="C81" s="169"/>
      <c r="D81" s="169"/>
      <c r="E81" s="194"/>
    </row>
    <row r="82" spans="1:5" ht="34.200000000000003" x14ac:dyDescent="0.2">
      <c r="A82" s="11">
        <v>5.5</v>
      </c>
      <c r="B82" s="28" t="s">
        <v>693</v>
      </c>
      <c r="C82" s="136" t="s">
        <v>427</v>
      </c>
      <c r="D82" s="136" t="s">
        <v>427</v>
      </c>
      <c r="E82" s="136" t="s">
        <v>427</v>
      </c>
    </row>
    <row r="83" spans="1:5" ht="68.400000000000006" x14ac:dyDescent="0.2">
      <c r="A83" s="15" t="s">
        <v>1</v>
      </c>
      <c r="B83" s="26" t="s">
        <v>57</v>
      </c>
      <c r="C83" s="136" t="s">
        <v>443</v>
      </c>
      <c r="D83" s="136" t="s">
        <v>448</v>
      </c>
      <c r="E83" s="136" t="s">
        <v>427</v>
      </c>
    </row>
    <row r="84" spans="1:5" ht="22.8" x14ac:dyDescent="0.2">
      <c r="A84" s="15" t="s">
        <v>2</v>
      </c>
      <c r="B84" s="26" t="s">
        <v>58</v>
      </c>
      <c r="C84" s="136" t="s">
        <v>427</v>
      </c>
      <c r="D84" s="136" t="s">
        <v>427</v>
      </c>
      <c r="E84" s="136" t="s">
        <v>427</v>
      </c>
    </row>
    <row r="85" spans="1:5" ht="22.8" x14ac:dyDescent="0.2">
      <c r="A85" s="21" t="s">
        <v>23</v>
      </c>
      <c r="B85" s="29" t="s">
        <v>694</v>
      </c>
      <c r="C85" s="136" t="s">
        <v>443</v>
      </c>
      <c r="D85" s="136" t="s">
        <v>450</v>
      </c>
      <c r="E85" s="136" t="s">
        <v>427</v>
      </c>
    </row>
    <row r="86" spans="1:5" ht="22.8" x14ac:dyDescent="0.2">
      <c r="A86" s="21" t="s">
        <v>24</v>
      </c>
      <c r="B86" s="29" t="s">
        <v>695</v>
      </c>
      <c r="C86" s="136" t="s">
        <v>437</v>
      </c>
      <c r="D86" s="136" t="s">
        <v>451</v>
      </c>
      <c r="E86" s="136" t="s">
        <v>427</v>
      </c>
    </row>
    <row r="87" spans="1:5" ht="57" x14ac:dyDescent="0.2">
      <c r="A87" s="21" t="s">
        <v>45</v>
      </c>
      <c r="B87" s="29" t="s">
        <v>696</v>
      </c>
      <c r="C87" s="136" t="s">
        <v>437</v>
      </c>
      <c r="D87" s="136" t="s">
        <v>452</v>
      </c>
      <c r="E87" s="136" t="s">
        <v>427</v>
      </c>
    </row>
    <row r="88" spans="1:5" ht="34.200000000000003" x14ac:dyDescent="0.2">
      <c r="A88" s="38" t="s">
        <v>59</v>
      </c>
      <c r="B88" s="39" t="s">
        <v>60</v>
      </c>
      <c r="C88" s="136" t="s">
        <v>437</v>
      </c>
      <c r="D88" s="136" t="s">
        <v>427</v>
      </c>
      <c r="E88" s="136" t="s">
        <v>427</v>
      </c>
    </row>
    <row r="89" spans="1:5" ht="22.8" x14ac:dyDescent="0.2">
      <c r="A89" s="156">
        <v>6</v>
      </c>
      <c r="B89" s="157" t="s">
        <v>61</v>
      </c>
      <c r="C89" s="158"/>
      <c r="D89" s="158"/>
      <c r="E89" s="158"/>
    </row>
    <row r="90" spans="1:5" ht="34.200000000000003" x14ac:dyDescent="0.2">
      <c r="A90" s="30">
        <v>6.1</v>
      </c>
      <c r="B90" s="40" t="s">
        <v>697</v>
      </c>
      <c r="C90" s="136" t="s">
        <v>427</v>
      </c>
      <c r="D90" s="136" t="s">
        <v>427</v>
      </c>
      <c r="E90" s="136" t="s">
        <v>427</v>
      </c>
    </row>
    <row r="91" spans="1:5" ht="34.200000000000003" x14ac:dyDescent="0.2">
      <c r="A91" s="32" t="s">
        <v>1</v>
      </c>
      <c r="B91" s="33" t="s">
        <v>698</v>
      </c>
      <c r="C91" s="136" t="s">
        <v>427</v>
      </c>
      <c r="D91" s="136" t="s">
        <v>427</v>
      </c>
      <c r="E91" s="136" t="s">
        <v>427</v>
      </c>
    </row>
    <row r="92" spans="1:5" ht="79.8" x14ac:dyDescent="0.2">
      <c r="A92" s="41" t="s">
        <v>23</v>
      </c>
      <c r="B92" s="42" t="s">
        <v>62</v>
      </c>
      <c r="C92" s="136" t="s">
        <v>453</v>
      </c>
      <c r="D92" s="136" t="s">
        <v>454</v>
      </c>
      <c r="E92" s="136" t="s">
        <v>576</v>
      </c>
    </row>
    <row r="93" spans="1:5" ht="22.8" x14ac:dyDescent="0.2">
      <c r="A93" s="43" t="s">
        <v>63</v>
      </c>
      <c r="B93" s="44" t="s">
        <v>64</v>
      </c>
      <c r="C93" s="136" t="s">
        <v>437</v>
      </c>
      <c r="D93" s="136" t="s">
        <v>437</v>
      </c>
      <c r="E93" s="136" t="s">
        <v>577</v>
      </c>
    </row>
    <row r="94" spans="1:5" ht="45.6" x14ac:dyDescent="0.2">
      <c r="A94" s="43" t="s">
        <v>65</v>
      </c>
      <c r="B94" s="44" t="s">
        <v>66</v>
      </c>
      <c r="C94" s="136" t="s">
        <v>437</v>
      </c>
      <c r="D94" s="136" t="s">
        <v>455</v>
      </c>
      <c r="E94" s="136" t="s">
        <v>578</v>
      </c>
    </row>
    <row r="95" spans="1:5" ht="22.8" x14ac:dyDescent="0.2">
      <c r="A95" s="43" t="s">
        <v>67</v>
      </c>
      <c r="B95" s="44" t="s">
        <v>68</v>
      </c>
      <c r="C95" s="136" t="s">
        <v>437</v>
      </c>
      <c r="D95" s="136" t="s">
        <v>456</v>
      </c>
      <c r="E95" s="136" t="s">
        <v>579</v>
      </c>
    </row>
    <row r="96" spans="1:5" ht="102.6" x14ac:dyDescent="0.2">
      <c r="A96" s="43" t="s">
        <v>69</v>
      </c>
      <c r="B96" s="44" t="s">
        <v>70</v>
      </c>
      <c r="C96" s="136" t="s">
        <v>437</v>
      </c>
      <c r="D96" s="136" t="s">
        <v>437</v>
      </c>
      <c r="E96" s="136" t="s">
        <v>580</v>
      </c>
    </row>
    <row r="97" spans="1:5" ht="34.200000000000003" x14ac:dyDescent="0.2">
      <c r="A97" s="41" t="s">
        <v>24</v>
      </c>
      <c r="B97" s="42" t="s">
        <v>699</v>
      </c>
      <c r="C97" s="136" t="s">
        <v>427</v>
      </c>
      <c r="D97" s="136" t="s">
        <v>427</v>
      </c>
      <c r="E97" s="136" t="s">
        <v>427</v>
      </c>
    </row>
    <row r="98" spans="1:5" ht="171" x14ac:dyDescent="0.2">
      <c r="A98" s="43" t="s">
        <v>63</v>
      </c>
      <c r="B98" s="44" t="s">
        <v>71</v>
      </c>
      <c r="C98" s="136" t="s">
        <v>453</v>
      </c>
      <c r="D98" s="136" t="s">
        <v>457</v>
      </c>
      <c r="E98" s="136" t="s">
        <v>581</v>
      </c>
    </row>
    <row r="99" spans="1:5" ht="22.8" x14ac:dyDescent="0.2">
      <c r="A99" s="43" t="s">
        <v>65</v>
      </c>
      <c r="B99" s="44" t="s">
        <v>72</v>
      </c>
      <c r="C99" s="136" t="s">
        <v>437</v>
      </c>
      <c r="D99" s="136" t="s">
        <v>437</v>
      </c>
      <c r="E99" s="136" t="s">
        <v>437</v>
      </c>
    </row>
    <row r="100" spans="1:5" ht="68.400000000000006" x14ac:dyDescent="0.2">
      <c r="A100" s="43" t="s">
        <v>67</v>
      </c>
      <c r="B100" s="44" t="s">
        <v>73</v>
      </c>
      <c r="C100" s="136" t="s">
        <v>437</v>
      </c>
      <c r="D100" s="136" t="s">
        <v>458</v>
      </c>
      <c r="E100" s="136" t="s">
        <v>582</v>
      </c>
    </row>
    <row r="101" spans="1:5" ht="102.6" x14ac:dyDescent="0.2">
      <c r="A101" s="43" t="s">
        <v>69</v>
      </c>
      <c r="B101" s="44" t="s">
        <v>74</v>
      </c>
      <c r="C101" s="136" t="s">
        <v>437</v>
      </c>
      <c r="D101" s="136" t="s">
        <v>457</v>
      </c>
      <c r="E101" s="136" t="s">
        <v>583</v>
      </c>
    </row>
    <row r="102" spans="1:5" ht="34.200000000000003" x14ac:dyDescent="0.2">
      <c r="A102" s="32" t="s">
        <v>2</v>
      </c>
      <c r="B102" s="33" t="s">
        <v>700</v>
      </c>
      <c r="C102" s="136" t="s">
        <v>427</v>
      </c>
      <c r="D102" s="136" t="s">
        <v>427</v>
      </c>
      <c r="E102" s="136" t="s">
        <v>427</v>
      </c>
    </row>
    <row r="103" spans="1:5" ht="22.8" x14ac:dyDescent="0.2">
      <c r="A103" s="41" t="s">
        <v>23</v>
      </c>
      <c r="B103" s="42" t="s">
        <v>75</v>
      </c>
      <c r="C103" s="136" t="s">
        <v>437</v>
      </c>
      <c r="D103" s="136" t="s">
        <v>459</v>
      </c>
      <c r="E103" s="136" t="s">
        <v>427</v>
      </c>
    </row>
    <row r="104" spans="1:5" ht="22.8" x14ac:dyDescent="0.2">
      <c r="A104" s="41" t="s">
        <v>24</v>
      </c>
      <c r="B104" s="42" t="s">
        <v>76</v>
      </c>
      <c r="C104" s="136" t="s">
        <v>437</v>
      </c>
      <c r="D104" s="136" t="s">
        <v>456</v>
      </c>
      <c r="E104" s="136" t="s">
        <v>584</v>
      </c>
    </row>
    <row r="105" spans="1:5" ht="45.6" x14ac:dyDescent="0.2">
      <c r="A105" s="41" t="s">
        <v>45</v>
      </c>
      <c r="B105" s="42" t="s">
        <v>77</v>
      </c>
      <c r="C105" s="136" t="s">
        <v>437</v>
      </c>
      <c r="D105" s="136" t="s">
        <v>427</v>
      </c>
      <c r="E105" s="136" t="s">
        <v>427</v>
      </c>
    </row>
    <row r="106" spans="1:5" ht="45.6" x14ac:dyDescent="0.2">
      <c r="A106" s="43" t="s">
        <v>63</v>
      </c>
      <c r="B106" s="44" t="s">
        <v>78</v>
      </c>
      <c r="C106" s="136" t="s">
        <v>437</v>
      </c>
      <c r="D106" s="136" t="s">
        <v>460</v>
      </c>
      <c r="E106" s="136" t="s">
        <v>585</v>
      </c>
    </row>
    <row r="107" spans="1:5" ht="22.8" x14ac:dyDescent="0.2">
      <c r="A107" s="43" t="s">
        <v>65</v>
      </c>
      <c r="B107" s="44" t="s">
        <v>79</v>
      </c>
      <c r="C107" s="136" t="s">
        <v>437</v>
      </c>
      <c r="D107" s="136" t="s">
        <v>437</v>
      </c>
      <c r="E107" s="136" t="s">
        <v>437</v>
      </c>
    </row>
    <row r="108" spans="1:5" x14ac:dyDescent="0.2">
      <c r="A108" s="43" t="s">
        <v>67</v>
      </c>
      <c r="B108" s="44" t="s">
        <v>80</v>
      </c>
      <c r="C108" s="136" t="s">
        <v>437</v>
      </c>
      <c r="D108" s="136" t="s">
        <v>437</v>
      </c>
      <c r="E108" s="136" t="s">
        <v>437</v>
      </c>
    </row>
    <row r="109" spans="1:5" ht="34.200000000000003" x14ac:dyDescent="0.2">
      <c r="A109" s="43" t="s">
        <v>69</v>
      </c>
      <c r="B109" s="44" t="s">
        <v>81</v>
      </c>
      <c r="C109" s="136" t="s">
        <v>437</v>
      </c>
      <c r="D109" s="136" t="s">
        <v>437</v>
      </c>
      <c r="E109" s="136" t="s">
        <v>437</v>
      </c>
    </row>
    <row r="110" spans="1:5" ht="57" x14ac:dyDescent="0.2">
      <c r="A110" s="32" t="s">
        <v>3</v>
      </c>
      <c r="B110" s="33" t="s">
        <v>82</v>
      </c>
      <c r="C110" s="136" t="s">
        <v>437</v>
      </c>
      <c r="D110" s="136" t="s">
        <v>427</v>
      </c>
      <c r="E110" s="136" t="s">
        <v>427</v>
      </c>
    </row>
    <row r="111" spans="1:5" ht="79.8" x14ac:dyDescent="0.2">
      <c r="A111" s="41" t="s">
        <v>23</v>
      </c>
      <c r="B111" s="42" t="s">
        <v>83</v>
      </c>
      <c r="C111" s="136" t="s">
        <v>461</v>
      </c>
      <c r="D111" s="136" t="s">
        <v>427</v>
      </c>
      <c r="E111" s="136" t="s">
        <v>586</v>
      </c>
    </row>
    <row r="112" spans="1:5" ht="68.400000000000006" x14ac:dyDescent="0.2">
      <c r="A112" s="41" t="s">
        <v>24</v>
      </c>
      <c r="B112" s="42" t="s">
        <v>84</v>
      </c>
      <c r="C112" s="136" t="s">
        <v>461</v>
      </c>
      <c r="D112" s="136" t="s">
        <v>427</v>
      </c>
      <c r="E112" s="136" t="s">
        <v>587</v>
      </c>
    </row>
    <row r="113" spans="1:5" ht="68.400000000000006" x14ac:dyDescent="0.2">
      <c r="A113" s="41" t="s">
        <v>45</v>
      </c>
      <c r="B113" s="42" t="s">
        <v>85</v>
      </c>
      <c r="C113" s="136" t="s">
        <v>461</v>
      </c>
      <c r="D113" s="136" t="s">
        <v>427</v>
      </c>
      <c r="E113" s="136" t="s">
        <v>588</v>
      </c>
    </row>
    <row r="114" spans="1:5" ht="68.400000000000006" x14ac:dyDescent="0.2">
      <c r="A114" s="41" t="s">
        <v>59</v>
      </c>
      <c r="B114" s="42" t="s">
        <v>86</v>
      </c>
      <c r="C114" s="136" t="s">
        <v>461</v>
      </c>
      <c r="D114" s="136" t="s">
        <v>427</v>
      </c>
      <c r="E114" s="136" t="s">
        <v>589</v>
      </c>
    </row>
    <row r="115" spans="1:5" ht="79.8" x14ac:dyDescent="0.2">
      <c r="A115" s="41" t="s">
        <v>87</v>
      </c>
      <c r="B115" s="42" t="s">
        <v>88</v>
      </c>
      <c r="C115" s="136" t="s">
        <v>461</v>
      </c>
      <c r="D115" s="136" t="s">
        <v>427</v>
      </c>
      <c r="E115" s="136" t="s">
        <v>586</v>
      </c>
    </row>
    <row r="116" spans="1:5" ht="91.2" x14ac:dyDescent="0.2">
      <c r="A116" s="32" t="s">
        <v>5</v>
      </c>
      <c r="B116" s="33" t="s">
        <v>701</v>
      </c>
      <c r="C116" s="136" t="s">
        <v>453</v>
      </c>
      <c r="D116" s="136" t="s">
        <v>427</v>
      </c>
      <c r="E116" s="136" t="s">
        <v>590</v>
      </c>
    </row>
    <row r="117" spans="1:5" ht="45.6" x14ac:dyDescent="0.2">
      <c r="A117" s="41" t="s">
        <v>23</v>
      </c>
      <c r="B117" s="42" t="s">
        <v>89</v>
      </c>
      <c r="C117" s="136" t="s">
        <v>453</v>
      </c>
      <c r="D117" s="136" t="s">
        <v>456</v>
      </c>
      <c r="E117" s="136" t="s">
        <v>591</v>
      </c>
    </row>
    <row r="118" spans="1:5" ht="22.8" x14ac:dyDescent="0.2">
      <c r="A118" s="41" t="s">
        <v>24</v>
      </c>
      <c r="B118" s="42" t="s">
        <v>90</v>
      </c>
      <c r="C118" s="136" t="s">
        <v>453</v>
      </c>
      <c r="D118" s="136" t="s">
        <v>437</v>
      </c>
      <c r="E118" s="136" t="s">
        <v>584</v>
      </c>
    </row>
    <row r="119" spans="1:5" ht="45.6" x14ac:dyDescent="0.2">
      <c r="A119" s="41" t="s">
        <v>45</v>
      </c>
      <c r="B119" s="42" t="s">
        <v>91</v>
      </c>
      <c r="C119" s="136" t="s">
        <v>453</v>
      </c>
      <c r="D119" s="136" t="s">
        <v>437</v>
      </c>
      <c r="E119" s="136" t="s">
        <v>437</v>
      </c>
    </row>
    <row r="120" spans="1:5" ht="91.2" x14ac:dyDescent="0.2">
      <c r="A120" s="41" t="s">
        <v>59</v>
      </c>
      <c r="B120" s="42" t="s">
        <v>702</v>
      </c>
      <c r="C120" s="136" t="s">
        <v>453</v>
      </c>
      <c r="D120" s="136" t="s">
        <v>437</v>
      </c>
      <c r="E120" s="136" t="s">
        <v>437</v>
      </c>
    </row>
    <row r="121" spans="1:5" ht="22.8" x14ac:dyDescent="0.2">
      <c r="A121" s="41" t="s">
        <v>87</v>
      </c>
      <c r="B121" s="42" t="s">
        <v>92</v>
      </c>
      <c r="C121" s="136" t="s">
        <v>453</v>
      </c>
      <c r="D121" s="136" t="s">
        <v>427</v>
      </c>
      <c r="E121" s="136" t="s">
        <v>427</v>
      </c>
    </row>
    <row r="122" spans="1:5" ht="45.6" x14ac:dyDescent="0.2">
      <c r="A122" s="43" t="s">
        <v>63</v>
      </c>
      <c r="B122" s="44" t="s">
        <v>93</v>
      </c>
      <c r="C122" s="136" t="s">
        <v>453</v>
      </c>
      <c r="D122" s="136" t="s">
        <v>456</v>
      </c>
      <c r="E122" s="136" t="s">
        <v>592</v>
      </c>
    </row>
    <row r="123" spans="1:5" ht="22.8" x14ac:dyDescent="0.2">
      <c r="A123" s="43" t="s">
        <v>65</v>
      </c>
      <c r="B123" s="44" t="s">
        <v>94</v>
      </c>
      <c r="C123" s="136" t="s">
        <v>453</v>
      </c>
      <c r="D123" s="136" t="s">
        <v>437</v>
      </c>
      <c r="E123" s="136" t="s">
        <v>437</v>
      </c>
    </row>
    <row r="124" spans="1:5" ht="22.8" x14ac:dyDescent="0.2">
      <c r="A124" s="41" t="s">
        <v>95</v>
      </c>
      <c r="B124" s="42" t="s">
        <v>96</v>
      </c>
      <c r="C124" s="136" t="s">
        <v>453</v>
      </c>
      <c r="D124" s="136" t="s">
        <v>437</v>
      </c>
      <c r="E124" s="136" t="s">
        <v>427</v>
      </c>
    </row>
    <row r="125" spans="1:5" ht="34.200000000000003" x14ac:dyDescent="0.2">
      <c r="A125" s="45"/>
      <c r="B125" s="46" t="s">
        <v>97</v>
      </c>
      <c r="C125" s="136" t="s">
        <v>453</v>
      </c>
      <c r="D125" s="136" t="s">
        <v>437</v>
      </c>
      <c r="E125" s="136" t="s">
        <v>593</v>
      </c>
    </row>
    <row r="126" spans="1:5" ht="22.8" x14ac:dyDescent="0.2">
      <c r="A126" s="156">
        <v>7</v>
      </c>
      <c r="B126" s="157" t="s">
        <v>98</v>
      </c>
      <c r="C126" s="159"/>
      <c r="D126" s="159"/>
      <c r="E126" s="160"/>
    </row>
    <row r="127" spans="1:5" ht="45.6" x14ac:dyDescent="0.2">
      <c r="A127" s="7">
        <v>7.1</v>
      </c>
      <c r="B127" s="47" t="s">
        <v>99</v>
      </c>
      <c r="C127" s="137" t="s">
        <v>462</v>
      </c>
      <c r="D127" s="137" t="s">
        <v>427</v>
      </c>
      <c r="E127" s="137" t="s">
        <v>427</v>
      </c>
    </row>
    <row r="128" spans="1:5" ht="22.8" x14ac:dyDescent="0.2">
      <c r="A128" s="48">
        <v>7.2</v>
      </c>
      <c r="B128" s="28" t="s">
        <v>703</v>
      </c>
      <c r="C128" s="146" t="s">
        <v>463</v>
      </c>
      <c r="D128" s="146" t="s">
        <v>427</v>
      </c>
      <c r="E128" s="146" t="s">
        <v>427</v>
      </c>
    </row>
    <row r="129" spans="1:5" ht="45.6" x14ac:dyDescent="0.2">
      <c r="A129" s="49" t="s">
        <v>1</v>
      </c>
      <c r="B129" s="50" t="s">
        <v>100</v>
      </c>
      <c r="C129" s="136" t="s">
        <v>463</v>
      </c>
      <c r="D129" s="136" t="s">
        <v>427</v>
      </c>
      <c r="E129" s="136" t="s">
        <v>427</v>
      </c>
    </row>
    <row r="130" spans="1:5" ht="91.2" x14ac:dyDescent="0.2">
      <c r="A130" s="51" t="s">
        <v>23</v>
      </c>
      <c r="B130" s="52" t="s">
        <v>704</v>
      </c>
      <c r="C130" s="136" t="s">
        <v>463</v>
      </c>
      <c r="D130" s="136" t="s">
        <v>464</v>
      </c>
      <c r="E130" s="136" t="s">
        <v>594</v>
      </c>
    </row>
    <row r="131" spans="1:5" ht="34.200000000000003" x14ac:dyDescent="0.2">
      <c r="A131" s="53" t="s">
        <v>63</v>
      </c>
      <c r="B131" s="54" t="s">
        <v>705</v>
      </c>
      <c r="C131" s="136" t="s">
        <v>463</v>
      </c>
      <c r="D131" s="136" t="s">
        <v>465</v>
      </c>
      <c r="E131" s="136" t="s">
        <v>427</v>
      </c>
    </row>
    <row r="132" spans="1:5" ht="45.6" x14ac:dyDescent="0.2">
      <c r="A132" s="53" t="s">
        <v>65</v>
      </c>
      <c r="B132" s="54" t="s">
        <v>101</v>
      </c>
      <c r="C132" s="136" t="s">
        <v>463</v>
      </c>
      <c r="D132" s="136" t="s">
        <v>465</v>
      </c>
      <c r="E132" s="136" t="s">
        <v>427</v>
      </c>
    </row>
    <row r="133" spans="1:5" ht="45.6" x14ac:dyDescent="0.2">
      <c r="A133" s="53" t="s">
        <v>67</v>
      </c>
      <c r="B133" s="54" t="s">
        <v>102</v>
      </c>
      <c r="C133" s="136" t="s">
        <v>463</v>
      </c>
      <c r="D133" s="136" t="s">
        <v>465</v>
      </c>
      <c r="E133" s="136" t="s">
        <v>427</v>
      </c>
    </row>
    <row r="134" spans="1:5" ht="79.8" x14ac:dyDescent="0.2">
      <c r="A134" s="53" t="s">
        <v>69</v>
      </c>
      <c r="B134" s="54" t="s">
        <v>706</v>
      </c>
      <c r="C134" s="136" t="s">
        <v>463</v>
      </c>
      <c r="D134" s="136" t="s">
        <v>465</v>
      </c>
      <c r="E134" s="136" t="s">
        <v>427</v>
      </c>
    </row>
    <row r="135" spans="1:5" ht="34.200000000000003" x14ac:dyDescent="0.2">
      <c r="A135" s="21" t="s">
        <v>24</v>
      </c>
      <c r="B135" s="29" t="s">
        <v>707</v>
      </c>
      <c r="C135" s="136" t="s">
        <v>463</v>
      </c>
      <c r="D135" s="136" t="s">
        <v>427</v>
      </c>
      <c r="E135" s="136" t="s">
        <v>427</v>
      </c>
    </row>
    <row r="136" spans="1:5" ht="79.8" x14ac:dyDescent="0.2">
      <c r="A136" s="53" t="s">
        <v>63</v>
      </c>
      <c r="B136" s="54" t="s">
        <v>103</v>
      </c>
      <c r="C136" s="136" t="s">
        <v>463</v>
      </c>
      <c r="D136" s="136" t="s">
        <v>466</v>
      </c>
      <c r="E136" s="136" t="s">
        <v>595</v>
      </c>
    </row>
    <row r="137" spans="1:5" ht="68.400000000000006" x14ac:dyDescent="0.2">
      <c r="A137" s="53" t="s">
        <v>65</v>
      </c>
      <c r="B137" s="54" t="s">
        <v>104</v>
      </c>
      <c r="C137" s="136" t="s">
        <v>463</v>
      </c>
      <c r="D137" s="136" t="s">
        <v>467</v>
      </c>
      <c r="E137" s="136" t="s">
        <v>596</v>
      </c>
    </row>
    <row r="138" spans="1:5" ht="68.400000000000006" x14ac:dyDescent="0.2">
      <c r="A138" s="21" t="s">
        <v>45</v>
      </c>
      <c r="B138" s="29" t="s">
        <v>105</v>
      </c>
      <c r="C138" s="136" t="s">
        <v>463</v>
      </c>
      <c r="D138" s="136" t="s">
        <v>468</v>
      </c>
      <c r="E138" s="136" t="s">
        <v>597</v>
      </c>
    </row>
    <row r="139" spans="1:5" ht="22.8" x14ac:dyDescent="0.2">
      <c r="A139" s="15" t="s">
        <v>2</v>
      </c>
      <c r="B139" s="26" t="s">
        <v>106</v>
      </c>
      <c r="C139" s="136" t="s">
        <v>462</v>
      </c>
      <c r="D139" s="136" t="s">
        <v>469</v>
      </c>
      <c r="E139" s="136" t="s">
        <v>427</v>
      </c>
    </row>
    <row r="140" spans="1:5" ht="57" x14ac:dyDescent="0.2">
      <c r="A140" s="21" t="s">
        <v>23</v>
      </c>
      <c r="B140" s="29" t="s">
        <v>708</v>
      </c>
      <c r="C140" s="136" t="s">
        <v>462</v>
      </c>
      <c r="D140" s="136" t="s">
        <v>470</v>
      </c>
      <c r="E140" s="136" t="s">
        <v>427</v>
      </c>
    </row>
    <row r="141" spans="1:5" ht="34.200000000000003" x14ac:dyDescent="0.2">
      <c r="A141" s="21" t="s">
        <v>24</v>
      </c>
      <c r="B141" s="29" t="s">
        <v>709</v>
      </c>
      <c r="C141" s="136" t="s">
        <v>462</v>
      </c>
      <c r="D141" s="136" t="s">
        <v>427</v>
      </c>
      <c r="E141" s="136" t="s">
        <v>427</v>
      </c>
    </row>
    <row r="142" spans="1:5" ht="79.8" x14ac:dyDescent="0.2">
      <c r="A142" s="53" t="s">
        <v>63</v>
      </c>
      <c r="B142" s="54" t="s">
        <v>107</v>
      </c>
      <c r="C142" s="136" t="s">
        <v>462</v>
      </c>
      <c r="D142" s="136" t="s">
        <v>471</v>
      </c>
      <c r="E142" s="136" t="s">
        <v>427</v>
      </c>
    </row>
    <row r="143" spans="1:5" ht="34.200000000000003" x14ac:dyDescent="0.2">
      <c r="A143" s="53" t="s">
        <v>65</v>
      </c>
      <c r="B143" s="54" t="s">
        <v>108</v>
      </c>
      <c r="C143" s="136" t="s">
        <v>462</v>
      </c>
      <c r="D143" s="136" t="s">
        <v>472</v>
      </c>
      <c r="E143" s="136" t="s">
        <v>427</v>
      </c>
    </row>
    <row r="144" spans="1:5" ht="57" x14ac:dyDescent="0.2">
      <c r="A144" s="21" t="s">
        <v>45</v>
      </c>
      <c r="B144" s="29" t="s">
        <v>710</v>
      </c>
      <c r="C144" s="136" t="s">
        <v>462</v>
      </c>
      <c r="D144" s="136" t="s">
        <v>473</v>
      </c>
      <c r="E144" s="136" t="s">
        <v>427</v>
      </c>
    </row>
    <row r="145" spans="1:5" ht="91.2" x14ac:dyDescent="0.2">
      <c r="A145" s="53" t="s">
        <v>63</v>
      </c>
      <c r="B145" s="54" t="s">
        <v>109</v>
      </c>
      <c r="C145" s="136" t="s">
        <v>462</v>
      </c>
      <c r="D145" s="136" t="s">
        <v>474</v>
      </c>
      <c r="E145" s="136" t="s">
        <v>427</v>
      </c>
    </row>
    <row r="146" spans="1:5" ht="193.8" x14ac:dyDescent="0.2">
      <c r="A146" s="53" t="s">
        <v>65</v>
      </c>
      <c r="B146" s="54" t="s">
        <v>110</v>
      </c>
      <c r="C146" s="136" t="s">
        <v>462</v>
      </c>
      <c r="D146" s="136" t="s">
        <v>475</v>
      </c>
      <c r="E146" s="136" t="s">
        <v>427</v>
      </c>
    </row>
    <row r="147" spans="1:5" ht="34.200000000000003" x14ac:dyDescent="0.2">
      <c r="A147" s="15" t="s">
        <v>3</v>
      </c>
      <c r="B147" s="26" t="s">
        <v>111</v>
      </c>
      <c r="C147" s="136" t="s">
        <v>462</v>
      </c>
      <c r="D147" s="136" t="s">
        <v>427</v>
      </c>
      <c r="E147" s="136" t="s">
        <v>427</v>
      </c>
    </row>
    <row r="148" spans="1:5" ht="34.200000000000003" x14ac:dyDescent="0.2">
      <c r="A148" s="21" t="s">
        <v>23</v>
      </c>
      <c r="B148" s="29" t="s">
        <v>711</v>
      </c>
      <c r="C148" s="136" t="s">
        <v>462</v>
      </c>
      <c r="D148" s="136" t="s">
        <v>476</v>
      </c>
      <c r="E148" s="136" t="s">
        <v>598</v>
      </c>
    </row>
    <row r="149" spans="1:5" ht="45.6" x14ac:dyDescent="0.2">
      <c r="A149" s="21" t="s">
        <v>24</v>
      </c>
      <c r="B149" s="29" t="s">
        <v>112</v>
      </c>
      <c r="C149" s="136" t="s">
        <v>462</v>
      </c>
      <c r="D149" s="136" t="s">
        <v>476</v>
      </c>
      <c r="E149" s="136" t="s">
        <v>598</v>
      </c>
    </row>
    <row r="150" spans="1:5" ht="68.400000000000006" x14ac:dyDescent="0.2">
      <c r="A150" s="21" t="s">
        <v>45</v>
      </c>
      <c r="B150" s="29" t="s">
        <v>712</v>
      </c>
      <c r="C150" s="136" t="s">
        <v>462</v>
      </c>
      <c r="D150" s="136" t="s">
        <v>476</v>
      </c>
      <c r="E150" s="136" t="s">
        <v>598</v>
      </c>
    </row>
    <row r="151" spans="1:5" ht="34.200000000000003" x14ac:dyDescent="0.2">
      <c r="A151" s="15" t="s">
        <v>5</v>
      </c>
      <c r="B151" s="26" t="s">
        <v>113</v>
      </c>
      <c r="C151" s="136" t="s">
        <v>462</v>
      </c>
      <c r="D151" s="136" t="s">
        <v>476</v>
      </c>
      <c r="E151" s="136" t="s">
        <v>427</v>
      </c>
    </row>
    <row r="152" spans="1:5" ht="22.8" x14ac:dyDescent="0.2">
      <c r="A152" s="21" t="s">
        <v>23</v>
      </c>
      <c r="B152" s="29" t="s">
        <v>713</v>
      </c>
      <c r="C152" s="136" t="s">
        <v>462</v>
      </c>
      <c r="D152" s="136" t="s">
        <v>476</v>
      </c>
      <c r="E152" s="136" t="s">
        <v>427</v>
      </c>
    </row>
    <row r="153" spans="1:5" ht="22.8" x14ac:dyDescent="0.2">
      <c r="A153" s="53" t="s">
        <v>63</v>
      </c>
      <c r="B153" s="54" t="s">
        <v>714</v>
      </c>
      <c r="C153" s="136" t="s">
        <v>462</v>
      </c>
      <c r="D153" s="136" t="s">
        <v>476</v>
      </c>
      <c r="E153" s="136" t="s">
        <v>427</v>
      </c>
    </row>
    <row r="154" spans="1:5" ht="34.200000000000003" x14ac:dyDescent="0.2">
      <c r="A154" s="53" t="s">
        <v>65</v>
      </c>
      <c r="B154" s="54" t="s">
        <v>114</v>
      </c>
      <c r="C154" s="136" t="s">
        <v>462</v>
      </c>
      <c r="D154" s="136" t="s">
        <v>476</v>
      </c>
      <c r="E154" s="136" t="s">
        <v>427</v>
      </c>
    </row>
    <row r="155" spans="1:5" ht="34.200000000000003" x14ac:dyDescent="0.2">
      <c r="A155" s="21" t="s">
        <v>24</v>
      </c>
      <c r="B155" s="29" t="s">
        <v>115</v>
      </c>
      <c r="C155" s="136" t="s">
        <v>462</v>
      </c>
      <c r="D155" s="136" t="s">
        <v>427</v>
      </c>
      <c r="E155" s="136" t="s">
        <v>427</v>
      </c>
    </row>
    <row r="156" spans="1:5" ht="22.8" x14ac:dyDescent="0.2">
      <c r="A156" s="53" t="s">
        <v>63</v>
      </c>
      <c r="B156" s="54" t="s">
        <v>116</v>
      </c>
      <c r="C156" s="136" t="s">
        <v>462</v>
      </c>
      <c r="D156" s="136" t="s">
        <v>476</v>
      </c>
      <c r="E156" s="136" t="s">
        <v>427</v>
      </c>
    </row>
    <row r="157" spans="1:5" ht="34.200000000000003" x14ac:dyDescent="0.2">
      <c r="A157" s="53" t="s">
        <v>65</v>
      </c>
      <c r="B157" s="54" t="s">
        <v>715</v>
      </c>
      <c r="C157" s="136" t="s">
        <v>462</v>
      </c>
      <c r="D157" s="136" t="s">
        <v>477</v>
      </c>
      <c r="E157" s="136" t="s">
        <v>427</v>
      </c>
    </row>
    <row r="158" spans="1:5" ht="34.200000000000003" x14ac:dyDescent="0.2">
      <c r="A158" s="53" t="s">
        <v>67</v>
      </c>
      <c r="B158" s="54" t="s">
        <v>716</v>
      </c>
      <c r="C158" s="136" t="s">
        <v>462</v>
      </c>
      <c r="D158" s="136" t="s">
        <v>478</v>
      </c>
      <c r="E158" s="136" t="s">
        <v>427</v>
      </c>
    </row>
    <row r="159" spans="1:5" ht="45.6" x14ac:dyDescent="0.2">
      <c r="A159" s="53" t="s">
        <v>69</v>
      </c>
      <c r="B159" s="54" t="s">
        <v>117</v>
      </c>
      <c r="C159" s="136" t="s">
        <v>462</v>
      </c>
      <c r="D159" s="136" t="s">
        <v>476</v>
      </c>
      <c r="E159" s="136" t="s">
        <v>427</v>
      </c>
    </row>
    <row r="160" spans="1:5" ht="34.200000000000003" x14ac:dyDescent="0.2">
      <c r="A160" s="53" t="s">
        <v>118</v>
      </c>
      <c r="B160" s="54" t="s">
        <v>717</v>
      </c>
      <c r="C160" s="136" t="s">
        <v>462</v>
      </c>
      <c r="D160" s="136" t="s">
        <v>476</v>
      </c>
      <c r="E160" s="136" t="s">
        <v>427</v>
      </c>
    </row>
    <row r="161" spans="1:5" ht="34.200000000000003" x14ac:dyDescent="0.2">
      <c r="A161" s="21" t="s">
        <v>45</v>
      </c>
      <c r="B161" s="29" t="s">
        <v>718</v>
      </c>
      <c r="C161" s="136" t="s">
        <v>462</v>
      </c>
      <c r="D161" s="136" t="s">
        <v>427</v>
      </c>
      <c r="E161" s="136" t="s">
        <v>427</v>
      </c>
    </row>
    <row r="162" spans="1:5" ht="22.8" x14ac:dyDescent="0.2">
      <c r="A162" s="53" t="s">
        <v>63</v>
      </c>
      <c r="B162" s="54" t="s">
        <v>116</v>
      </c>
      <c r="C162" s="136" t="s">
        <v>462</v>
      </c>
      <c r="D162" s="136" t="s">
        <v>478</v>
      </c>
      <c r="E162" s="136" t="s">
        <v>427</v>
      </c>
    </row>
    <row r="163" spans="1:5" ht="45.6" x14ac:dyDescent="0.2">
      <c r="A163" s="53" t="s">
        <v>65</v>
      </c>
      <c r="B163" s="54" t="s">
        <v>719</v>
      </c>
      <c r="C163" s="136" t="s">
        <v>462</v>
      </c>
      <c r="D163" s="136" t="s">
        <v>478</v>
      </c>
      <c r="E163" s="136" t="s">
        <v>427</v>
      </c>
    </row>
    <row r="164" spans="1:5" ht="57" x14ac:dyDescent="0.2">
      <c r="A164" s="53" t="s">
        <v>67</v>
      </c>
      <c r="B164" s="54" t="s">
        <v>119</v>
      </c>
      <c r="C164" s="136" t="s">
        <v>462</v>
      </c>
      <c r="D164" s="136" t="s">
        <v>478</v>
      </c>
      <c r="E164" s="136" t="s">
        <v>427</v>
      </c>
    </row>
    <row r="165" spans="1:5" ht="34.200000000000003" x14ac:dyDescent="0.2">
      <c r="A165" s="53" t="s">
        <v>69</v>
      </c>
      <c r="B165" s="54" t="s">
        <v>720</v>
      </c>
      <c r="C165" s="136" t="s">
        <v>462</v>
      </c>
      <c r="D165" s="136" t="s">
        <v>478</v>
      </c>
      <c r="E165" s="136" t="s">
        <v>427</v>
      </c>
    </row>
    <row r="166" spans="1:5" ht="136.80000000000001" x14ac:dyDescent="0.2">
      <c r="A166" s="15" t="s">
        <v>6</v>
      </c>
      <c r="B166" s="26" t="s">
        <v>120</v>
      </c>
      <c r="C166" s="136" t="s">
        <v>462</v>
      </c>
      <c r="D166" s="136" t="s">
        <v>479</v>
      </c>
      <c r="E166" s="136" t="s">
        <v>599</v>
      </c>
    </row>
    <row r="167" spans="1:5" ht="22.8" x14ac:dyDescent="0.2">
      <c r="A167" s="21" t="s">
        <v>23</v>
      </c>
      <c r="B167" s="29" t="s">
        <v>121</v>
      </c>
      <c r="C167" s="136" t="s">
        <v>462</v>
      </c>
      <c r="D167" s="136" t="s">
        <v>437</v>
      </c>
      <c r="E167" s="136" t="s">
        <v>600</v>
      </c>
    </row>
    <row r="168" spans="1:5" ht="22.8" x14ac:dyDescent="0.2">
      <c r="A168" s="21" t="s">
        <v>24</v>
      </c>
      <c r="B168" s="29" t="s">
        <v>721</v>
      </c>
      <c r="C168" s="136" t="s">
        <v>462</v>
      </c>
      <c r="D168" s="136" t="s">
        <v>437</v>
      </c>
      <c r="E168" s="136" t="s">
        <v>600</v>
      </c>
    </row>
    <row r="169" spans="1:5" ht="57" x14ac:dyDescent="0.2">
      <c r="A169" s="55"/>
      <c r="B169" s="56" t="s">
        <v>122</v>
      </c>
      <c r="C169" s="136" t="s">
        <v>462</v>
      </c>
      <c r="D169" s="136" t="s">
        <v>437</v>
      </c>
      <c r="E169" s="136" t="s">
        <v>600</v>
      </c>
    </row>
    <row r="170" spans="1:5" x14ac:dyDescent="0.2">
      <c r="A170" s="156">
        <v>8</v>
      </c>
      <c r="B170" s="157" t="s">
        <v>123</v>
      </c>
      <c r="C170" s="161"/>
      <c r="D170" s="161"/>
      <c r="E170" s="161"/>
    </row>
    <row r="171" spans="1:5" ht="34.200000000000003" x14ac:dyDescent="0.2">
      <c r="A171" s="30">
        <v>8.1</v>
      </c>
      <c r="B171" s="40" t="s">
        <v>722</v>
      </c>
      <c r="C171" s="136" t="s">
        <v>463</v>
      </c>
      <c r="D171" s="136" t="s">
        <v>427</v>
      </c>
      <c r="E171" s="136" t="s">
        <v>427</v>
      </c>
    </row>
    <row r="172" spans="1:5" ht="193.8" x14ac:dyDescent="0.2">
      <c r="A172" s="57" t="s">
        <v>1</v>
      </c>
      <c r="B172" s="58" t="s">
        <v>723</v>
      </c>
      <c r="C172" s="136" t="s">
        <v>463</v>
      </c>
      <c r="D172" s="136" t="s">
        <v>480</v>
      </c>
      <c r="E172" s="136" t="s">
        <v>427</v>
      </c>
    </row>
    <row r="173" spans="1:5" ht="68.400000000000006" x14ac:dyDescent="0.2">
      <c r="A173" s="59" t="s">
        <v>2</v>
      </c>
      <c r="B173" s="60" t="s">
        <v>724</v>
      </c>
      <c r="C173" s="145" t="s">
        <v>463</v>
      </c>
      <c r="D173" s="145" t="s">
        <v>481</v>
      </c>
      <c r="E173" s="145" t="s">
        <v>427</v>
      </c>
    </row>
    <row r="174" spans="1:5" x14ac:dyDescent="0.2">
      <c r="A174" s="61">
        <v>8.1999999999999993</v>
      </c>
      <c r="B174" s="62" t="s">
        <v>124</v>
      </c>
      <c r="C174" s="135" t="s">
        <v>463</v>
      </c>
      <c r="D174" s="135" t="s">
        <v>427</v>
      </c>
      <c r="E174" s="135" t="s">
        <v>427</v>
      </c>
    </row>
    <row r="175" spans="1:5" ht="148.19999999999999" x14ac:dyDescent="0.2">
      <c r="A175" s="49" t="s">
        <v>1</v>
      </c>
      <c r="B175" s="50" t="s">
        <v>125</v>
      </c>
      <c r="C175" s="136" t="s">
        <v>463</v>
      </c>
      <c r="D175" s="136" t="s">
        <v>482</v>
      </c>
      <c r="E175" s="136" t="s">
        <v>601</v>
      </c>
    </row>
    <row r="176" spans="1:5" ht="68.400000000000006" x14ac:dyDescent="0.2">
      <c r="A176" s="49" t="s">
        <v>2</v>
      </c>
      <c r="B176" s="50" t="s">
        <v>126</v>
      </c>
      <c r="C176" s="136" t="s">
        <v>463</v>
      </c>
      <c r="D176" s="136" t="s">
        <v>483</v>
      </c>
      <c r="E176" s="136" t="s">
        <v>602</v>
      </c>
    </row>
    <row r="177" spans="1:5" ht="34.200000000000003" x14ac:dyDescent="0.2">
      <c r="A177" s="49" t="s">
        <v>3</v>
      </c>
      <c r="B177" s="50" t="s">
        <v>725</v>
      </c>
      <c r="C177" s="136" t="s">
        <v>463</v>
      </c>
      <c r="D177" s="136" t="s">
        <v>484</v>
      </c>
      <c r="E177" s="136" t="s">
        <v>427</v>
      </c>
    </row>
    <row r="178" spans="1:5" ht="57" x14ac:dyDescent="0.2">
      <c r="A178" s="63" t="s">
        <v>5</v>
      </c>
      <c r="B178" s="64" t="s">
        <v>127</v>
      </c>
      <c r="C178" s="137" t="s">
        <v>463</v>
      </c>
      <c r="D178" s="137" t="s">
        <v>483</v>
      </c>
      <c r="E178" s="137" t="s">
        <v>603</v>
      </c>
    </row>
    <row r="179" spans="1:5" ht="45.6" x14ac:dyDescent="0.2">
      <c r="A179" s="48">
        <v>8.3000000000000007</v>
      </c>
      <c r="B179" s="28" t="s">
        <v>128</v>
      </c>
      <c r="C179" s="146" t="s">
        <v>463</v>
      </c>
      <c r="D179" s="146" t="s">
        <v>427</v>
      </c>
      <c r="E179" s="146" t="s">
        <v>427</v>
      </c>
    </row>
    <row r="180" spans="1:5" ht="148.19999999999999" x14ac:dyDescent="0.2">
      <c r="A180" s="49" t="s">
        <v>1</v>
      </c>
      <c r="B180" s="50" t="s">
        <v>129</v>
      </c>
      <c r="C180" s="136" t="s">
        <v>463</v>
      </c>
      <c r="D180" s="136" t="s">
        <v>482</v>
      </c>
      <c r="E180" s="136" t="s">
        <v>427</v>
      </c>
    </row>
    <row r="181" spans="1:5" ht="45.6" x14ac:dyDescent="0.2">
      <c r="A181" s="49" t="s">
        <v>2</v>
      </c>
      <c r="B181" s="50" t="s">
        <v>130</v>
      </c>
      <c r="C181" s="136" t="s">
        <v>463</v>
      </c>
      <c r="D181" s="136" t="s">
        <v>485</v>
      </c>
      <c r="E181" s="136" t="s">
        <v>604</v>
      </c>
    </row>
    <row r="182" spans="1:5" ht="114" x14ac:dyDescent="0.2">
      <c r="A182" s="49" t="s">
        <v>3</v>
      </c>
      <c r="B182" s="50" t="s">
        <v>726</v>
      </c>
      <c r="C182" s="136" t="s">
        <v>463</v>
      </c>
      <c r="D182" s="136" t="s">
        <v>486</v>
      </c>
      <c r="E182" s="136" t="s">
        <v>605</v>
      </c>
    </row>
    <row r="183" spans="1:5" ht="45.6" x14ac:dyDescent="0.2">
      <c r="A183" s="49" t="s">
        <v>5</v>
      </c>
      <c r="B183" s="50" t="s">
        <v>131</v>
      </c>
      <c r="C183" s="136" t="s">
        <v>463</v>
      </c>
      <c r="D183" s="136" t="s">
        <v>487</v>
      </c>
      <c r="E183" s="136" t="s">
        <v>427</v>
      </c>
    </row>
    <row r="184" spans="1:5" ht="22.8" x14ac:dyDescent="0.2">
      <c r="A184" s="49" t="s">
        <v>6</v>
      </c>
      <c r="B184" s="50" t="s">
        <v>727</v>
      </c>
      <c r="C184" s="136" t="s">
        <v>463</v>
      </c>
      <c r="D184" s="136" t="s">
        <v>487</v>
      </c>
      <c r="E184" s="136" t="s">
        <v>427</v>
      </c>
    </row>
    <row r="185" spans="1:5" ht="45.6" x14ac:dyDescent="0.2">
      <c r="A185" s="49" t="s">
        <v>54</v>
      </c>
      <c r="B185" s="50" t="s">
        <v>132</v>
      </c>
      <c r="C185" s="136" t="s">
        <v>463</v>
      </c>
      <c r="D185" s="136" t="s">
        <v>483</v>
      </c>
      <c r="E185" s="136" t="s">
        <v>606</v>
      </c>
    </row>
    <row r="186" spans="1:5" ht="68.400000000000006" x14ac:dyDescent="0.2">
      <c r="A186" s="49" t="s">
        <v>133</v>
      </c>
      <c r="B186" s="50" t="s">
        <v>134</v>
      </c>
      <c r="C186" s="136" t="s">
        <v>463</v>
      </c>
      <c r="D186" s="136" t="s">
        <v>487</v>
      </c>
      <c r="E186" s="136" t="s">
        <v>427</v>
      </c>
    </row>
    <row r="187" spans="1:5" ht="45.6" x14ac:dyDescent="0.2">
      <c r="A187" s="49" t="s">
        <v>135</v>
      </c>
      <c r="B187" s="50" t="s">
        <v>728</v>
      </c>
      <c r="C187" s="136" t="s">
        <v>463</v>
      </c>
      <c r="D187" s="136" t="s">
        <v>487</v>
      </c>
      <c r="E187" s="136" t="s">
        <v>427</v>
      </c>
    </row>
    <row r="188" spans="1:5" ht="34.200000000000003" x14ac:dyDescent="0.2">
      <c r="A188" s="65"/>
      <c r="B188" s="66" t="s">
        <v>136</v>
      </c>
      <c r="C188" s="136" t="s">
        <v>463</v>
      </c>
      <c r="D188" s="136" t="s">
        <v>427</v>
      </c>
      <c r="E188" s="136" t="s">
        <v>427</v>
      </c>
    </row>
    <row r="189" spans="1:5" ht="136.80000000000001" x14ac:dyDescent="0.2">
      <c r="A189" s="21" t="s">
        <v>23</v>
      </c>
      <c r="B189" s="29" t="s">
        <v>137</v>
      </c>
      <c r="C189" s="136" t="s">
        <v>443</v>
      </c>
      <c r="D189" s="136" t="s">
        <v>488</v>
      </c>
      <c r="E189" s="136" t="s">
        <v>427</v>
      </c>
    </row>
    <row r="190" spans="1:5" ht="22.8" x14ac:dyDescent="0.2">
      <c r="A190" s="21" t="s">
        <v>24</v>
      </c>
      <c r="B190" s="29" t="s">
        <v>138</v>
      </c>
      <c r="C190" s="136" t="s">
        <v>438</v>
      </c>
      <c r="D190" s="136" t="s">
        <v>489</v>
      </c>
      <c r="E190" s="136" t="s">
        <v>607</v>
      </c>
    </row>
    <row r="191" spans="1:5" ht="193.8" x14ac:dyDescent="0.2">
      <c r="A191" s="15" t="s">
        <v>139</v>
      </c>
      <c r="B191" s="26" t="s">
        <v>140</v>
      </c>
      <c r="C191" s="136" t="s">
        <v>463</v>
      </c>
      <c r="D191" s="136" t="s">
        <v>490</v>
      </c>
      <c r="E191" s="136" t="s">
        <v>608</v>
      </c>
    </row>
    <row r="192" spans="1:5" ht="79.8" x14ac:dyDescent="0.2">
      <c r="A192" s="15" t="s">
        <v>141</v>
      </c>
      <c r="B192" s="26" t="s">
        <v>142</v>
      </c>
      <c r="C192" s="136" t="s">
        <v>463</v>
      </c>
      <c r="D192" s="136" t="s">
        <v>491</v>
      </c>
      <c r="E192" s="136" t="s">
        <v>609</v>
      </c>
    </row>
    <row r="193" spans="1:5" ht="22.8" x14ac:dyDescent="0.2">
      <c r="A193" s="15" t="s">
        <v>143</v>
      </c>
      <c r="B193" s="26" t="s">
        <v>144</v>
      </c>
      <c r="C193" s="136" t="s">
        <v>463</v>
      </c>
      <c r="D193" s="136" t="s">
        <v>492</v>
      </c>
      <c r="E193" s="136" t="s">
        <v>610</v>
      </c>
    </row>
    <row r="194" spans="1:5" ht="22.8" x14ac:dyDescent="0.2">
      <c r="A194" s="15" t="s">
        <v>145</v>
      </c>
      <c r="B194" s="26" t="s">
        <v>146</v>
      </c>
      <c r="C194" s="136" t="s">
        <v>463</v>
      </c>
      <c r="D194" s="136" t="s">
        <v>493</v>
      </c>
      <c r="E194" s="136" t="s">
        <v>427</v>
      </c>
    </row>
    <row r="195" spans="1:5" ht="22.8" x14ac:dyDescent="0.2">
      <c r="A195" s="15" t="s">
        <v>147</v>
      </c>
      <c r="B195" s="26" t="s">
        <v>148</v>
      </c>
      <c r="C195" s="136" t="s">
        <v>463</v>
      </c>
      <c r="D195" s="136" t="s">
        <v>494</v>
      </c>
      <c r="E195" s="136" t="s">
        <v>427</v>
      </c>
    </row>
    <row r="196" spans="1:5" ht="45.6" x14ac:dyDescent="0.2">
      <c r="A196" s="15" t="s">
        <v>149</v>
      </c>
      <c r="B196" s="26" t="s">
        <v>729</v>
      </c>
      <c r="C196" s="136" t="s">
        <v>463</v>
      </c>
      <c r="D196" s="136" t="s">
        <v>494</v>
      </c>
      <c r="E196" s="136" t="s">
        <v>427</v>
      </c>
    </row>
    <row r="197" spans="1:5" ht="68.400000000000006" x14ac:dyDescent="0.2">
      <c r="A197" s="15" t="s">
        <v>150</v>
      </c>
      <c r="B197" s="26" t="s">
        <v>151</v>
      </c>
      <c r="C197" s="136" t="s">
        <v>463</v>
      </c>
      <c r="D197" s="136" t="s">
        <v>495</v>
      </c>
      <c r="E197" s="136" t="s">
        <v>427</v>
      </c>
    </row>
    <row r="198" spans="1:5" ht="34.200000000000003" x14ac:dyDescent="0.2">
      <c r="A198" s="15" t="s">
        <v>152</v>
      </c>
      <c r="B198" s="26" t="s">
        <v>730</v>
      </c>
      <c r="C198" s="136" t="s">
        <v>463</v>
      </c>
      <c r="D198" s="136" t="s">
        <v>496</v>
      </c>
      <c r="E198" s="136" t="s">
        <v>427</v>
      </c>
    </row>
    <row r="199" spans="1:5" ht="45.6" x14ac:dyDescent="0.2">
      <c r="A199" s="15" t="s">
        <v>153</v>
      </c>
      <c r="B199" s="26" t="s">
        <v>154</v>
      </c>
      <c r="C199" s="136" t="s">
        <v>463</v>
      </c>
      <c r="D199" s="136" t="s">
        <v>427</v>
      </c>
      <c r="E199" s="136" t="s">
        <v>427</v>
      </c>
    </row>
    <row r="200" spans="1:5" ht="45.6" x14ac:dyDescent="0.2">
      <c r="A200" s="21" t="s">
        <v>155</v>
      </c>
      <c r="B200" s="29" t="s">
        <v>731</v>
      </c>
      <c r="C200" s="136" t="s">
        <v>463</v>
      </c>
      <c r="D200" s="136" t="s">
        <v>427</v>
      </c>
      <c r="E200" s="136" t="s">
        <v>427</v>
      </c>
    </row>
    <row r="201" spans="1:5" ht="22.8" x14ac:dyDescent="0.2">
      <c r="A201" s="53" t="s">
        <v>156</v>
      </c>
      <c r="B201" s="54" t="s">
        <v>732</v>
      </c>
      <c r="C201" s="136" t="s">
        <v>463</v>
      </c>
      <c r="D201" s="136" t="s">
        <v>492</v>
      </c>
      <c r="E201" s="136" t="s">
        <v>427</v>
      </c>
    </row>
    <row r="202" spans="1:5" ht="34.200000000000003" x14ac:dyDescent="0.2">
      <c r="A202" s="53" t="s">
        <v>157</v>
      </c>
      <c r="B202" s="54" t="s">
        <v>733</v>
      </c>
      <c r="C202" s="136" t="s">
        <v>463</v>
      </c>
      <c r="D202" s="136" t="s">
        <v>492</v>
      </c>
      <c r="E202" s="136" t="s">
        <v>427</v>
      </c>
    </row>
    <row r="203" spans="1:5" ht="22.8" x14ac:dyDescent="0.2">
      <c r="A203" s="53" t="s">
        <v>67</v>
      </c>
      <c r="B203" s="54" t="s">
        <v>734</v>
      </c>
      <c r="C203" s="136" t="s">
        <v>463</v>
      </c>
      <c r="D203" s="136" t="s">
        <v>492</v>
      </c>
      <c r="E203" s="136" t="s">
        <v>427</v>
      </c>
    </row>
    <row r="204" spans="1:5" ht="34.200000000000003" x14ac:dyDescent="0.2">
      <c r="A204" s="21" t="s">
        <v>24</v>
      </c>
      <c r="B204" s="29" t="s">
        <v>735</v>
      </c>
      <c r="C204" s="136" t="s">
        <v>463</v>
      </c>
      <c r="D204" s="136" t="s">
        <v>492</v>
      </c>
      <c r="E204" s="136" t="s">
        <v>427</v>
      </c>
    </row>
    <row r="205" spans="1:5" ht="34.200000000000003" x14ac:dyDescent="0.2">
      <c r="A205" s="21" t="s">
        <v>45</v>
      </c>
      <c r="B205" s="29" t="s">
        <v>736</v>
      </c>
      <c r="C205" s="136" t="s">
        <v>463</v>
      </c>
      <c r="D205" s="136" t="s">
        <v>497</v>
      </c>
      <c r="E205" s="136" t="s">
        <v>427</v>
      </c>
    </row>
    <row r="206" spans="1:5" ht="34.200000000000003" x14ac:dyDescent="0.2">
      <c r="A206" s="21" t="s">
        <v>59</v>
      </c>
      <c r="B206" s="29" t="s">
        <v>158</v>
      </c>
      <c r="C206" s="136" t="s">
        <v>463</v>
      </c>
      <c r="D206" s="136" t="s">
        <v>497</v>
      </c>
      <c r="E206" s="136" t="s">
        <v>427</v>
      </c>
    </row>
    <row r="207" spans="1:5" ht="34.200000000000003" x14ac:dyDescent="0.2">
      <c r="A207" s="21" t="s">
        <v>87</v>
      </c>
      <c r="B207" s="29" t="s">
        <v>159</v>
      </c>
      <c r="C207" s="136" t="s">
        <v>463</v>
      </c>
      <c r="D207" s="136" t="s">
        <v>497</v>
      </c>
      <c r="E207" s="136" t="s">
        <v>427</v>
      </c>
    </row>
    <row r="208" spans="1:5" x14ac:dyDescent="0.2">
      <c r="A208" s="21" t="s">
        <v>95</v>
      </c>
      <c r="B208" s="29" t="s">
        <v>160</v>
      </c>
      <c r="C208" s="136" t="s">
        <v>463</v>
      </c>
      <c r="D208" s="136" t="s">
        <v>492</v>
      </c>
      <c r="E208" s="136" t="s">
        <v>427</v>
      </c>
    </row>
    <row r="209" spans="1:5" ht="57" x14ac:dyDescent="0.2">
      <c r="A209" s="15" t="s">
        <v>161</v>
      </c>
      <c r="B209" s="26" t="s">
        <v>162</v>
      </c>
      <c r="C209" s="136" t="s">
        <v>463</v>
      </c>
      <c r="D209" s="136" t="s">
        <v>427</v>
      </c>
      <c r="E209" s="136" t="s">
        <v>427</v>
      </c>
    </row>
    <row r="210" spans="1:5" ht="22.8" x14ac:dyDescent="0.2">
      <c r="A210" s="21" t="s">
        <v>23</v>
      </c>
      <c r="B210" s="29" t="s">
        <v>737</v>
      </c>
      <c r="C210" s="136" t="s">
        <v>463</v>
      </c>
      <c r="D210" s="136" t="s">
        <v>497</v>
      </c>
      <c r="E210" s="136" t="s">
        <v>427</v>
      </c>
    </row>
    <row r="211" spans="1:5" ht="34.200000000000003" x14ac:dyDescent="0.2">
      <c r="A211" s="21" t="s">
        <v>24</v>
      </c>
      <c r="B211" s="29" t="s">
        <v>738</v>
      </c>
      <c r="C211" s="136" t="s">
        <v>463</v>
      </c>
      <c r="D211" s="136" t="s">
        <v>497</v>
      </c>
      <c r="E211" s="136" t="s">
        <v>427</v>
      </c>
    </row>
    <row r="212" spans="1:5" ht="22.8" x14ac:dyDescent="0.2">
      <c r="A212" s="21" t="s">
        <v>45</v>
      </c>
      <c r="B212" s="29" t="s">
        <v>739</v>
      </c>
      <c r="C212" s="136" t="s">
        <v>463</v>
      </c>
      <c r="D212" s="136" t="s">
        <v>497</v>
      </c>
      <c r="E212" s="136" t="s">
        <v>427</v>
      </c>
    </row>
    <row r="213" spans="1:5" ht="34.200000000000003" x14ac:dyDescent="0.2">
      <c r="A213" s="21" t="s">
        <v>59</v>
      </c>
      <c r="B213" s="29" t="s">
        <v>740</v>
      </c>
      <c r="C213" s="136" t="s">
        <v>463</v>
      </c>
      <c r="D213" s="136" t="s">
        <v>497</v>
      </c>
      <c r="E213" s="136" t="s">
        <v>427</v>
      </c>
    </row>
    <row r="214" spans="1:5" ht="34.200000000000003" x14ac:dyDescent="0.2">
      <c r="A214" s="21" t="s">
        <v>87</v>
      </c>
      <c r="B214" s="29" t="s">
        <v>741</v>
      </c>
      <c r="C214" s="136" t="s">
        <v>463</v>
      </c>
      <c r="D214" s="136" t="s">
        <v>497</v>
      </c>
      <c r="E214" s="136" t="s">
        <v>427</v>
      </c>
    </row>
    <row r="215" spans="1:5" ht="34.200000000000003" x14ac:dyDescent="0.2">
      <c r="A215" s="21" t="s">
        <v>95</v>
      </c>
      <c r="B215" s="29" t="s">
        <v>158</v>
      </c>
      <c r="C215" s="136" t="s">
        <v>463</v>
      </c>
      <c r="D215" s="136" t="s">
        <v>497</v>
      </c>
      <c r="E215" s="136" t="s">
        <v>427</v>
      </c>
    </row>
    <row r="216" spans="1:5" ht="34.200000000000003" x14ac:dyDescent="0.2">
      <c r="A216" s="21" t="s">
        <v>163</v>
      </c>
      <c r="B216" s="29" t="s">
        <v>159</v>
      </c>
      <c r="C216" s="136" t="s">
        <v>463</v>
      </c>
      <c r="D216" s="136" t="s">
        <v>497</v>
      </c>
      <c r="E216" s="136" t="s">
        <v>427</v>
      </c>
    </row>
    <row r="217" spans="1:5" ht="22.8" x14ac:dyDescent="0.2">
      <c r="A217" s="67" t="s">
        <v>164</v>
      </c>
      <c r="B217" s="56" t="s">
        <v>165</v>
      </c>
      <c r="C217" s="137" t="s">
        <v>463</v>
      </c>
      <c r="D217" s="137" t="s">
        <v>497</v>
      </c>
      <c r="E217" s="137" t="s">
        <v>427</v>
      </c>
    </row>
    <row r="218" spans="1:5" x14ac:dyDescent="0.2">
      <c r="A218" s="11">
        <v>8.4</v>
      </c>
      <c r="B218" s="28" t="s">
        <v>124</v>
      </c>
      <c r="C218" s="146" t="s">
        <v>463</v>
      </c>
      <c r="D218" s="146" t="s">
        <v>427</v>
      </c>
      <c r="E218" s="146" t="s">
        <v>427</v>
      </c>
    </row>
    <row r="219" spans="1:5" ht="136.80000000000001" x14ac:dyDescent="0.2">
      <c r="A219" s="15" t="s">
        <v>1</v>
      </c>
      <c r="B219" s="26" t="s">
        <v>166</v>
      </c>
      <c r="C219" s="136" t="s">
        <v>463</v>
      </c>
      <c r="D219" s="136" t="s">
        <v>498</v>
      </c>
      <c r="E219" s="136" t="s">
        <v>611</v>
      </c>
    </row>
    <row r="220" spans="1:5" ht="136.80000000000001" x14ac:dyDescent="0.2">
      <c r="A220" s="12" t="s">
        <v>2</v>
      </c>
      <c r="B220" s="27" t="s">
        <v>167</v>
      </c>
      <c r="C220" s="136" t="s">
        <v>463</v>
      </c>
      <c r="D220" s="136" t="s">
        <v>498</v>
      </c>
      <c r="E220" s="136" t="s">
        <v>611</v>
      </c>
    </row>
    <row r="221" spans="1:5" x14ac:dyDescent="0.2">
      <c r="A221" s="170">
        <v>9</v>
      </c>
      <c r="B221" s="171" t="s">
        <v>168</v>
      </c>
      <c r="C221" s="172"/>
      <c r="D221" s="172"/>
      <c r="E221" s="195"/>
    </row>
    <row r="222" spans="1:5" ht="34.200000000000003" x14ac:dyDescent="0.2">
      <c r="A222" s="11">
        <v>9.1</v>
      </c>
      <c r="B222" s="28" t="s">
        <v>742</v>
      </c>
      <c r="C222" s="136" t="s">
        <v>443</v>
      </c>
      <c r="D222" s="136" t="s">
        <v>427</v>
      </c>
      <c r="E222" s="136" t="s">
        <v>427</v>
      </c>
    </row>
    <row r="223" spans="1:5" ht="22.8" x14ac:dyDescent="0.2">
      <c r="A223" s="15" t="s">
        <v>1</v>
      </c>
      <c r="B223" s="26" t="s">
        <v>743</v>
      </c>
      <c r="C223" s="136" t="s">
        <v>443</v>
      </c>
      <c r="D223" s="136" t="s">
        <v>499</v>
      </c>
      <c r="E223" s="136" t="s">
        <v>427</v>
      </c>
    </row>
    <row r="224" spans="1:5" ht="57" x14ac:dyDescent="0.2">
      <c r="A224" s="15" t="s">
        <v>2</v>
      </c>
      <c r="B224" s="26" t="s">
        <v>744</v>
      </c>
      <c r="C224" s="136" t="s">
        <v>443</v>
      </c>
      <c r="D224" s="136" t="s">
        <v>500</v>
      </c>
      <c r="E224" s="136" t="s">
        <v>427</v>
      </c>
    </row>
    <row r="225" spans="1:5" ht="34.200000000000003" x14ac:dyDescent="0.2">
      <c r="A225" s="68">
        <v>9.1999999999999993</v>
      </c>
      <c r="B225" s="66" t="s">
        <v>169</v>
      </c>
      <c r="C225" s="136" t="s">
        <v>443</v>
      </c>
      <c r="D225" s="136" t="s">
        <v>427</v>
      </c>
      <c r="E225" s="136" t="s">
        <v>427</v>
      </c>
    </row>
    <row r="226" spans="1:5" ht="22.8" x14ac:dyDescent="0.2">
      <c r="A226" s="15" t="s">
        <v>1</v>
      </c>
      <c r="B226" s="26" t="s">
        <v>745</v>
      </c>
      <c r="C226" s="136" t="s">
        <v>443</v>
      </c>
      <c r="D226" s="136" t="s">
        <v>499</v>
      </c>
      <c r="E226" s="136" t="s">
        <v>427</v>
      </c>
    </row>
    <row r="227" spans="1:5" ht="22.8" x14ac:dyDescent="0.2">
      <c r="A227" s="15" t="s">
        <v>2</v>
      </c>
      <c r="B227" s="26" t="s">
        <v>746</v>
      </c>
      <c r="C227" s="136" t="s">
        <v>443</v>
      </c>
      <c r="D227" s="136" t="s">
        <v>499</v>
      </c>
      <c r="E227" s="136" t="s">
        <v>427</v>
      </c>
    </row>
    <row r="228" spans="1:5" ht="34.200000000000003" x14ac:dyDescent="0.2">
      <c r="A228" s="16" t="s">
        <v>3</v>
      </c>
      <c r="B228" s="69" t="s">
        <v>747</v>
      </c>
      <c r="C228" s="136" t="s">
        <v>443</v>
      </c>
      <c r="D228" s="136" t="s">
        <v>501</v>
      </c>
      <c r="E228" s="136" t="s">
        <v>612</v>
      </c>
    </row>
    <row r="229" spans="1:5" ht="12" x14ac:dyDescent="0.2">
      <c r="A229" s="162">
        <v>10</v>
      </c>
      <c r="B229" s="70" t="s">
        <v>170</v>
      </c>
      <c r="C229" s="148"/>
      <c r="D229" s="148"/>
      <c r="E229" s="196"/>
    </row>
    <row r="230" spans="1:5" ht="22.8" x14ac:dyDescent="0.2">
      <c r="A230" s="173"/>
      <c r="B230" s="174" t="s">
        <v>171</v>
      </c>
      <c r="C230" s="172"/>
      <c r="D230" s="172"/>
      <c r="E230" s="195"/>
    </row>
    <row r="231" spans="1:5" x14ac:dyDescent="0.2">
      <c r="A231" s="48">
        <v>10.1</v>
      </c>
      <c r="B231" s="14" t="s">
        <v>172</v>
      </c>
      <c r="C231" s="136" t="s">
        <v>427</v>
      </c>
      <c r="D231" s="136" t="s">
        <v>427</v>
      </c>
      <c r="E231" s="136" t="s">
        <v>427</v>
      </c>
    </row>
    <row r="232" spans="1:5" ht="45.6" x14ac:dyDescent="0.2">
      <c r="A232" s="49" t="s">
        <v>1</v>
      </c>
      <c r="B232" s="71" t="s">
        <v>173</v>
      </c>
      <c r="C232" s="136" t="s">
        <v>438</v>
      </c>
      <c r="D232" s="136" t="s">
        <v>502</v>
      </c>
      <c r="E232" s="136" t="s">
        <v>613</v>
      </c>
    </row>
    <row r="233" spans="1:5" ht="22.8" x14ac:dyDescent="0.2">
      <c r="A233" s="49" t="s">
        <v>2</v>
      </c>
      <c r="B233" s="71" t="s">
        <v>174</v>
      </c>
      <c r="C233" s="136" t="s">
        <v>427</v>
      </c>
      <c r="D233" s="136" t="s">
        <v>427</v>
      </c>
      <c r="E233" s="136" t="s">
        <v>427</v>
      </c>
    </row>
    <row r="234" spans="1:5" ht="34.200000000000003" x14ac:dyDescent="0.2">
      <c r="A234" s="51" t="s">
        <v>23</v>
      </c>
      <c r="B234" s="72" t="s">
        <v>175</v>
      </c>
      <c r="C234" s="136" t="s">
        <v>438</v>
      </c>
      <c r="D234" s="136" t="s">
        <v>439</v>
      </c>
      <c r="E234" s="136" t="s">
        <v>614</v>
      </c>
    </row>
    <row r="235" spans="1:5" ht="34.200000000000003" x14ac:dyDescent="0.2">
      <c r="A235" s="51" t="s">
        <v>24</v>
      </c>
      <c r="B235" s="72" t="s">
        <v>176</v>
      </c>
      <c r="C235" s="136" t="s">
        <v>438</v>
      </c>
      <c r="D235" s="136" t="s">
        <v>437</v>
      </c>
      <c r="E235" s="136" t="s">
        <v>614</v>
      </c>
    </row>
    <row r="236" spans="1:5" ht="34.200000000000003" x14ac:dyDescent="0.2">
      <c r="A236" s="73" t="s">
        <v>45</v>
      </c>
      <c r="B236" s="74" t="s">
        <v>177</v>
      </c>
      <c r="C236" s="137" t="s">
        <v>438</v>
      </c>
      <c r="D236" s="137" t="s">
        <v>437</v>
      </c>
      <c r="E236" s="137" t="s">
        <v>614</v>
      </c>
    </row>
    <row r="237" spans="1:5" x14ac:dyDescent="0.2">
      <c r="A237" s="48">
        <v>10.199999999999999</v>
      </c>
      <c r="B237" s="14" t="s">
        <v>172</v>
      </c>
      <c r="C237" s="146" t="s">
        <v>427</v>
      </c>
      <c r="D237" s="146" t="s">
        <v>427</v>
      </c>
      <c r="E237" s="146" t="s">
        <v>427</v>
      </c>
    </row>
    <row r="238" spans="1:5" ht="91.2" x14ac:dyDescent="0.2">
      <c r="A238" s="49" t="s">
        <v>1</v>
      </c>
      <c r="B238" s="71" t="s">
        <v>748</v>
      </c>
      <c r="C238" s="136" t="s">
        <v>438</v>
      </c>
      <c r="D238" s="136" t="s">
        <v>439</v>
      </c>
      <c r="E238" s="136" t="s">
        <v>615</v>
      </c>
    </row>
    <row r="239" spans="1:5" x14ac:dyDescent="0.2">
      <c r="A239" s="49" t="s">
        <v>2</v>
      </c>
      <c r="B239" s="71" t="s">
        <v>178</v>
      </c>
      <c r="C239" s="136" t="s">
        <v>438</v>
      </c>
      <c r="D239" s="136" t="s">
        <v>437</v>
      </c>
      <c r="E239" s="136" t="s">
        <v>437</v>
      </c>
    </row>
    <row r="240" spans="1:5" ht="22.8" x14ac:dyDescent="0.2">
      <c r="A240" s="75">
        <v>10.3</v>
      </c>
      <c r="B240" s="76" t="s">
        <v>179</v>
      </c>
      <c r="C240" s="136" t="s">
        <v>427</v>
      </c>
      <c r="D240" s="136" t="s">
        <v>427</v>
      </c>
      <c r="E240" s="136" t="s">
        <v>616</v>
      </c>
    </row>
    <row r="241" spans="1:5" ht="45.6" x14ac:dyDescent="0.2">
      <c r="A241" s="49" t="s">
        <v>1</v>
      </c>
      <c r="B241" s="71" t="s">
        <v>180</v>
      </c>
      <c r="C241" s="136" t="s">
        <v>438</v>
      </c>
      <c r="D241" s="136" t="s">
        <v>502</v>
      </c>
      <c r="E241" s="136" t="s">
        <v>617</v>
      </c>
    </row>
    <row r="242" spans="1:5" ht="57" x14ac:dyDescent="0.2">
      <c r="A242" s="63" t="s">
        <v>2</v>
      </c>
      <c r="B242" s="77" t="s">
        <v>749</v>
      </c>
      <c r="C242" s="137" t="s">
        <v>438</v>
      </c>
      <c r="D242" s="137" t="s">
        <v>503</v>
      </c>
      <c r="E242" s="137" t="s">
        <v>618</v>
      </c>
    </row>
    <row r="243" spans="1:5" ht="34.200000000000003" x14ac:dyDescent="0.2">
      <c r="A243" s="48">
        <v>10.4</v>
      </c>
      <c r="B243" s="14" t="s">
        <v>181</v>
      </c>
      <c r="C243" s="146" t="s">
        <v>504</v>
      </c>
      <c r="D243" s="146" t="s">
        <v>427</v>
      </c>
      <c r="E243" s="146" t="s">
        <v>616</v>
      </c>
    </row>
    <row r="244" spans="1:5" ht="45.6" x14ac:dyDescent="0.2">
      <c r="A244" s="49" t="s">
        <v>1</v>
      </c>
      <c r="B244" s="71" t="s">
        <v>750</v>
      </c>
      <c r="C244" s="136" t="s">
        <v>504</v>
      </c>
      <c r="D244" s="136" t="s">
        <v>427</v>
      </c>
      <c r="E244" s="136" t="s">
        <v>427</v>
      </c>
    </row>
    <row r="245" spans="1:5" ht="34.200000000000003" x14ac:dyDescent="0.2">
      <c r="A245" s="49" t="s">
        <v>2</v>
      </c>
      <c r="B245" s="71" t="s">
        <v>182</v>
      </c>
      <c r="C245" s="136" t="s">
        <v>504</v>
      </c>
      <c r="D245" s="136" t="s">
        <v>427</v>
      </c>
      <c r="E245" s="136" t="s">
        <v>427</v>
      </c>
    </row>
    <row r="246" spans="1:5" ht="22.8" x14ac:dyDescent="0.2">
      <c r="A246" s="51" t="s">
        <v>23</v>
      </c>
      <c r="B246" s="72" t="s">
        <v>751</v>
      </c>
      <c r="C246" s="136" t="s">
        <v>504</v>
      </c>
      <c r="D246" s="136" t="s">
        <v>427</v>
      </c>
      <c r="E246" s="136" t="s">
        <v>427</v>
      </c>
    </row>
    <row r="247" spans="1:5" ht="22.8" x14ac:dyDescent="0.2">
      <c r="A247" s="51" t="s">
        <v>24</v>
      </c>
      <c r="B247" s="72" t="s">
        <v>752</v>
      </c>
      <c r="C247" s="136" t="s">
        <v>504</v>
      </c>
      <c r="D247" s="136" t="s">
        <v>427</v>
      </c>
      <c r="E247" s="136" t="s">
        <v>427</v>
      </c>
    </row>
    <row r="248" spans="1:5" ht="45.6" x14ac:dyDescent="0.2">
      <c r="A248" s="49" t="s">
        <v>3</v>
      </c>
      <c r="B248" s="71" t="s">
        <v>753</v>
      </c>
      <c r="C248" s="136" t="s">
        <v>504</v>
      </c>
      <c r="D248" s="136" t="s">
        <v>427</v>
      </c>
      <c r="E248" s="136" t="s">
        <v>427</v>
      </c>
    </row>
    <row r="249" spans="1:5" x14ac:dyDescent="0.2">
      <c r="A249" s="49" t="s">
        <v>5</v>
      </c>
      <c r="B249" s="71" t="s">
        <v>183</v>
      </c>
      <c r="C249" s="136" t="s">
        <v>504</v>
      </c>
      <c r="D249" s="136" t="s">
        <v>427</v>
      </c>
      <c r="E249" s="136" t="s">
        <v>427</v>
      </c>
    </row>
    <row r="250" spans="1:5" ht="34.200000000000003" x14ac:dyDescent="0.2">
      <c r="A250" s="51" t="s">
        <v>23</v>
      </c>
      <c r="B250" s="72" t="s">
        <v>184</v>
      </c>
      <c r="C250" s="136" t="s">
        <v>504</v>
      </c>
      <c r="D250" s="136" t="s">
        <v>427</v>
      </c>
      <c r="E250" s="136" t="s">
        <v>427</v>
      </c>
    </row>
    <row r="251" spans="1:5" ht="22.8" x14ac:dyDescent="0.2">
      <c r="A251" s="73" t="s">
        <v>24</v>
      </c>
      <c r="B251" s="74" t="s">
        <v>185</v>
      </c>
      <c r="C251" s="136" t="s">
        <v>504</v>
      </c>
      <c r="D251" s="136" t="s">
        <v>427</v>
      </c>
      <c r="E251" s="136" t="s">
        <v>427</v>
      </c>
    </row>
    <row r="252" spans="1:5" x14ac:dyDescent="0.2">
      <c r="A252" s="174"/>
      <c r="B252" s="175" t="s">
        <v>186</v>
      </c>
      <c r="C252" s="176"/>
      <c r="D252" s="176"/>
      <c r="E252" s="197"/>
    </row>
    <row r="253" spans="1:5" ht="45.6" x14ac:dyDescent="0.2">
      <c r="A253" s="9">
        <v>10.5</v>
      </c>
      <c r="B253" s="78" t="s">
        <v>754</v>
      </c>
      <c r="C253" s="137" t="s">
        <v>438</v>
      </c>
      <c r="D253" s="137" t="s">
        <v>439</v>
      </c>
      <c r="E253" s="137" t="s">
        <v>427</v>
      </c>
    </row>
    <row r="254" spans="1:5" x14ac:dyDescent="0.2">
      <c r="A254" s="11">
        <v>10.6</v>
      </c>
      <c r="B254" s="14" t="s">
        <v>172</v>
      </c>
      <c r="C254" s="146" t="s">
        <v>438</v>
      </c>
      <c r="D254" s="146" t="s">
        <v>439</v>
      </c>
      <c r="E254" s="146" t="s">
        <v>427</v>
      </c>
    </row>
    <row r="255" spans="1:5" ht="34.200000000000003" x14ac:dyDescent="0.2">
      <c r="A255" s="15" t="s">
        <v>1</v>
      </c>
      <c r="B255" s="4" t="s">
        <v>187</v>
      </c>
      <c r="C255" s="136" t="s">
        <v>438</v>
      </c>
      <c r="D255" s="136" t="s">
        <v>439</v>
      </c>
      <c r="E255" s="136" t="s">
        <v>427</v>
      </c>
    </row>
    <row r="256" spans="1:5" ht="22.8" x14ac:dyDescent="0.2">
      <c r="A256" s="15" t="s">
        <v>2</v>
      </c>
      <c r="B256" s="4" t="s">
        <v>188</v>
      </c>
      <c r="C256" s="136" t="s">
        <v>438</v>
      </c>
      <c r="D256" s="136" t="s">
        <v>439</v>
      </c>
      <c r="E256" s="136" t="s">
        <v>427</v>
      </c>
    </row>
    <row r="257" spans="1:5" ht="22.8" x14ac:dyDescent="0.2">
      <c r="A257" s="15" t="s">
        <v>3</v>
      </c>
      <c r="B257" s="4" t="s">
        <v>189</v>
      </c>
      <c r="C257" s="136" t="s">
        <v>438</v>
      </c>
      <c r="D257" s="136" t="s">
        <v>439</v>
      </c>
      <c r="E257" s="136" t="s">
        <v>427</v>
      </c>
    </row>
    <row r="258" spans="1:5" ht="22.8" x14ac:dyDescent="0.2">
      <c r="A258" s="15" t="s">
        <v>5</v>
      </c>
      <c r="B258" s="4" t="s">
        <v>190</v>
      </c>
      <c r="C258" s="136" t="s">
        <v>438</v>
      </c>
      <c r="D258" s="136" t="s">
        <v>439</v>
      </c>
      <c r="E258" s="136" t="s">
        <v>427</v>
      </c>
    </row>
    <row r="259" spans="1:5" ht="22.8" x14ac:dyDescent="0.2">
      <c r="A259" s="65" t="s">
        <v>23</v>
      </c>
      <c r="B259" s="76" t="s">
        <v>191</v>
      </c>
      <c r="C259" s="136" t="s">
        <v>438</v>
      </c>
      <c r="D259" s="136" t="s">
        <v>439</v>
      </c>
      <c r="E259" s="136" t="s">
        <v>427</v>
      </c>
    </row>
    <row r="260" spans="1:5" x14ac:dyDescent="0.2">
      <c r="A260" s="65" t="s">
        <v>192</v>
      </c>
      <c r="B260" s="76" t="s">
        <v>193</v>
      </c>
      <c r="C260" s="136" t="s">
        <v>438</v>
      </c>
      <c r="D260" s="136" t="s">
        <v>439</v>
      </c>
      <c r="E260" s="136" t="s">
        <v>427</v>
      </c>
    </row>
    <row r="261" spans="1:5" ht="34.200000000000003" x14ac:dyDescent="0.2">
      <c r="A261" s="68">
        <v>10.7</v>
      </c>
      <c r="B261" s="76" t="s">
        <v>194</v>
      </c>
      <c r="C261" s="136" t="s">
        <v>438</v>
      </c>
      <c r="D261" s="136" t="s">
        <v>439</v>
      </c>
      <c r="E261" s="136" t="s">
        <v>427</v>
      </c>
    </row>
    <row r="262" spans="1:5" x14ac:dyDescent="0.2">
      <c r="A262" s="15" t="s">
        <v>1</v>
      </c>
      <c r="B262" s="4" t="s">
        <v>195</v>
      </c>
      <c r="C262" s="136" t="s">
        <v>438</v>
      </c>
      <c r="D262" s="136" t="s">
        <v>439</v>
      </c>
      <c r="E262" s="136" t="s">
        <v>427</v>
      </c>
    </row>
    <row r="263" spans="1:5" x14ac:dyDescent="0.2">
      <c r="A263" s="16" t="s">
        <v>2</v>
      </c>
      <c r="B263" s="17" t="s">
        <v>196</v>
      </c>
      <c r="C263" s="136" t="s">
        <v>438</v>
      </c>
      <c r="D263" s="136" t="s">
        <v>439</v>
      </c>
      <c r="E263" s="136" t="s">
        <v>427</v>
      </c>
    </row>
    <row r="264" spans="1:5" x14ac:dyDescent="0.2">
      <c r="A264" s="174"/>
      <c r="B264" s="175" t="s">
        <v>197</v>
      </c>
      <c r="C264" s="172"/>
      <c r="D264" s="172"/>
      <c r="E264" s="195"/>
    </row>
    <row r="265" spans="1:5" ht="57" x14ac:dyDescent="0.2">
      <c r="A265" s="61">
        <v>10.8</v>
      </c>
      <c r="B265" s="20" t="s">
        <v>755</v>
      </c>
      <c r="C265" s="136" t="s">
        <v>438</v>
      </c>
      <c r="D265" s="136" t="s">
        <v>439</v>
      </c>
      <c r="E265" s="136" t="s">
        <v>427</v>
      </c>
    </row>
    <row r="266" spans="1:5" x14ac:dyDescent="0.2">
      <c r="A266" s="75">
        <v>10.9</v>
      </c>
      <c r="B266" s="76" t="s">
        <v>25</v>
      </c>
      <c r="C266" s="136" t="s">
        <v>427</v>
      </c>
      <c r="D266" s="136" t="s">
        <v>427</v>
      </c>
      <c r="E266" s="136" t="s">
        <v>427</v>
      </c>
    </row>
    <row r="267" spans="1:5" ht="45.6" x14ac:dyDescent="0.2">
      <c r="A267" s="15" t="s">
        <v>1</v>
      </c>
      <c r="B267" s="4" t="s">
        <v>198</v>
      </c>
      <c r="C267" s="136" t="s">
        <v>438</v>
      </c>
      <c r="D267" s="136" t="s">
        <v>505</v>
      </c>
      <c r="E267" s="136" t="s">
        <v>427</v>
      </c>
    </row>
    <row r="268" spans="1:5" ht="34.200000000000003" x14ac:dyDescent="0.2">
      <c r="A268" s="16" t="s">
        <v>2</v>
      </c>
      <c r="B268" s="17" t="s">
        <v>199</v>
      </c>
      <c r="C268" s="136" t="s">
        <v>438</v>
      </c>
      <c r="D268" s="136" t="s">
        <v>427</v>
      </c>
      <c r="E268" s="136" t="s">
        <v>619</v>
      </c>
    </row>
    <row r="269" spans="1:5" x14ac:dyDescent="0.2">
      <c r="A269" s="174"/>
      <c r="B269" s="175" t="s">
        <v>200</v>
      </c>
      <c r="C269" s="172"/>
      <c r="D269" s="172"/>
      <c r="E269" s="195"/>
    </row>
    <row r="270" spans="1:5" ht="45.6" x14ac:dyDescent="0.2">
      <c r="A270" s="79">
        <v>10.1</v>
      </c>
      <c r="B270" s="20" t="s">
        <v>756</v>
      </c>
      <c r="C270" s="136" t="s">
        <v>438</v>
      </c>
      <c r="D270" s="136" t="s">
        <v>439</v>
      </c>
      <c r="E270" s="136" t="s">
        <v>620</v>
      </c>
    </row>
    <row r="271" spans="1:5" ht="45.6" x14ac:dyDescent="0.2">
      <c r="A271" s="80">
        <v>10.11</v>
      </c>
      <c r="B271" s="76" t="s">
        <v>201</v>
      </c>
      <c r="C271" s="136" t="s">
        <v>438</v>
      </c>
      <c r="D271" s="136" t="s">
        <v>439</v>
      </c>
      <c r="E271" s="136" t="s">
        <v>427</v>
      </c>
    </row>
    <row r="272" spans="1:5" x14ac:dyDescent="0.2">
      <c r="A272" s="80">
        <v>10.119999999999999</v>
      </c>
      <c r="B272" s="76" t="s">
        <v>25</v>
      </c>
      <c r="C272" s="136" t="s">
        <v>438</v>
      </c>
      <c r="D272" s="136" t="s">
        <v>439</v>
      </c>
      <c r="E272" s="136" t="s">
        <v>427</v>
      </c>
    </row>
    <row r="273" spans="1:5" ht="34.200000000000003" x14ac:dyDescent="0.2">
      <c r="A273" s="15" t="s">
        <v>1</v>
      </c>
      <c r="B273" s="4" t="s">
        <v>202</v>
      </c>
      <c r="C273" s="136" t="s">
        <v>438</v>
      </c>
      <c r="D273" s="136" t="s">
        <v>439</v>
      </c>
      <c r="E273" s="136" t="s">
        <v>427</v>
      </c>
    </row>
    <row r="274" spans="1:5" ht="45.6" x14ac:dyDescent="0.2">
      <c r="A274" s="15" t="s">
        <v>2</v>
      </c>
      <c r="B274" s="4" t="s">
        <v>203</v>
      </c>
      <c r="C274" s="136" t="s">
        <v>438</v>
      </c>
      <c r="D274" s="136" t="s">
        <v>439</v>
      </c>
      <c r="E274" s="136" t="s">
        <v>427</v>
      </c>
    </row>
    <row r="275" spans="1:5" ht="45.6" x14ac:dyDescent="0.2">
      <c r="A275" s="16" t="s">
        <v>3</v>
      </c>
      <c r="B275" s="17" t="s">
        <v>204</v>
      </c>
      <c r="C275" s="136" t="s">
        <v>438</v>
      </c>
      <c r="D275" s="136" t="s">
        <v>439</v>
      </c>
      <c r="E275" s="136" t="s">
        <v>427</v>
      </c>
    </row>
    <row r="276" spans="1:5" x14ac:dyDescent="0.2">
      <c r="A276" s="174"/>
      <c r="B276" s="177" t="s">
        <v>205</v>
      </c>
      <c r="C276" s="172"/>
      <c r="D276" s="172"/>
      <c r="E276" s="195"/>
    </row>
    <row r="277" spans="1:5" ht="45.6" x14ac:dyDescent="0.2">
      <c r="A277" s="79">
        <v>10.130000000000001</v>
      </c>
      <c r="B277" s="20" t="s">
        <v>757</v>
      </c>
      <c r="C277" s="136" t="s">
        <v>438</v>
      </c>
      <c r="D277" s="136" t="s">
        <v>506</v>
      </c>
      <c r="E277" s="136" t="s">
        <v>427</v>
      </c>
    </row>
    <row r="278" spans="1:5" x14ac:dyDescent="0.2">
      <c r="A278" s="80">
        <v>10.14</v>
      </c>
      <c r="B278" s="76" t="s">
        <v>206</v>
      </c>
      <c r="C278" s="136" t="s">
        <v>438</v>
      </c>
      <c r="D278" s="136" t="s">
        <v>427</v>
      </c>
      <c r="E278" s="136" t="s">
        <v>427</v>
      </c>
    </row>
    <row r="279" spans="1:5" ht="57" x14ac:dyDescent="0.2">
      <c r="A279" s="15" t="s">
        <v>1</v>
      </c>
      <c r="B279" s="4" t="s">
        <v>207</v>
      </c>
      <c r="C279" s="136" t="s">
        <v>438</v>
      </c>
      <c r="D279" s="136" t="s">
        <v>439</v>
      </c>
      <c r="E279" s="136" t="s">
        <v>427</v>
      </c>
    </row>
    <row r="280" spans="1:5" ht="34.200000000000003" x14ac:dyDescent="0.2">
      <c r="A280" s="15" t="s">
        <v>2</v>
      </c>
      <c r="B280" s="4" t="s">
        <v>208</v>
      </c>
      <c r="C280" s="136" t="s">
        <v>438</v>
      </c>
      <c r="D280" s="136" t="s">
        <v>439</v>
      </c>
      <c r="E280" s="136" t="s">
        <v>427</v>
      </c>
    </row>
    <row r="281" spans="1:5" ht="34.200000000000003" x14ac:dyDescent="0.2">
      <c r="A281" s="16" t="s">
        <v>3</v>
      </c>
      <c r="B281" s="17" t="s">
        <v>758</v>
      </c>
      <c r="C281" s="136" t="s">
        <v>438</v>
      </c>
      <c r="D281" s="136" t="s">
        <v>439</v>
      </c>
      <c r="E281" s="136" t="s">
        <v>427</v>
      </c>
    </row>
    <row r="282" spans="1:5" x14ac:dyDescent="0.2">
      <c r="A282" s="174"/>
      <c r="B282" s="177" t="s">
        <v>209</v>
      </c>
      <c r="C282" s="172"/>
      <c r="D282" s="172"/>
      <c r="E282" s="195"/>
    </row>
    <row r="283" spans="1:5" ht="34.200000000000003" x14ac:dyDescent="0.2">
      <c r="A283" s="81">
        <v>10.15</v>
      </c>
      <c r="B283" s="82" t="s">
        <v>210</v>
      </c>
      <c r="C283" s="136" t="s">
        <v>427</v>
      </c>
      <c r="D283" s="136" t="s">
        <v>507</v>
      </c>
      <c r="E283" s="136" t="s">
        <v>427</v>
      </c>
    </row>
    <row r="284" spans="1:5" ht="12" x14ac:dyDescent="0.2">
      <c r="A284" s="153">
        <v>11</v>
      </c>
      <c r="B284" s="18" t="s">
        <v>211</v>
      </c>
      <c r="C284" s="149"/>
      <c r="D284" s="149"/>
      <c r="E284" s="149"/>
    </row>
    <row r="285" spans="1:5" x14ac:dyDescent="0.2">
      <c r="A285" s="178"/>
      <c r="B285" s="200" t="s">
        <v>212</v>
      </c>
      <c r="C285" s="172"/>
      <c r="D285" s="172"/>
      <c r="E285" s="195"/>
    </row>
    <row r="286" spans="1:5" ht="34.200000000000003" x14ac:dyDescent="0.2">
      <c r="A286" s="19">
        <v>11.1</v>
      </c>
      <c r="B286" s="20" t="s">
        <v>213</v>
      </c>
      <c r="C286" s="136" t="s">
        <v>427</v>
      </c>
      <c r="D286" s="136" t="s">
        <v>427</v>
      </c>
      <c r="E286" s="136" t="s">
        <v>427</v>
      </c>
    </row>
    <row r="287" spans="1:5" ht="45.6" x14ac:dyDescent="0.2">
      <c r="A287" s="15" t="s">
        <v>1</v>
      </c>
      <c r="B287" s="4" t="s">
        <v>214</v>
      </c>
      <c r="C287" s="136" t="s">
        <v>427</v>
      </c>
      <c r="D287" s="136" t="s">
        <v>508</v>
      </c>
      <c r="E287" s="136" t="s">
        <v>427</v>
      </c>
    </row>
    <row r="288" spans="1:5" ht="45.6" x14ac:dyDescent="0.2">
      <c r="A288" s="15" t="s">
        <v>2</v>
      </c>
      <c r="B288" s="4" t="s">
        <v>215</v>
      </c>
      <c r="C288" s="136" t="s">
        <v>427</v>
      </c>
      <c r="D288" s="136" t="s">
        <v>509</v>
      </c>
      <c r="E288" s="136" t="s">
        <v>427</v>
      </c>
    </row>
    <row r="289" spans="1:5" ht="34.200000000000003" x14ac:dyDescent="0.2">
      <c r="A289" s="16" t="s">
        <v>3</v>
      </c>
      <c r="B289" s="17" t="s">
        <v>216</v>
      </c>
      <c r="C289" s="136" t="s">
        <v>427</v>
      </c>
      <c r="D289" s="136" t="s">
        <v>509</v>
      </c>
      <c r="E289" s="136" t="s">
        <v>427</v>
      </c>
    </row>
    <row r="290" spans="1:5" x14ac:dyDescent="0.2">
      <c r="A290" s="163"/>
      <c r="B290" s="163" t="s">
        <v>217</v>
      </c>
      <c r="C290" s="150"/>
      <c r="D290" s="150"/>
      <c r="E290" s="198"/>
    </row>
    <row r="291" spans="1:5" x14ac:dyDescent="0.2">
      <c r="A291" s="83" t="s">
        <v>218</v>
      </c>
      <c r="B291" s="84" t="s">
        <v>219</v>
      </c>
      <c r="C291" s="85" t="s">
        <v>427</v>
      </c>
      <c r="D291" s="85" t="s">
        <v>427</v>
      </c>
      <c r="E291" s="85" t="s">
        <v>427</v>
      </c>
    </row>
    <row r="292" spans="1:5" ht="22.8" x14ac:dyDescent="0.2">
      <c r="A292" s="85" t="s">
        <v>1</v>
      </c>
      <c r="B292" s="86" t="s">
        <v>220</v>
      </c>
      <c r="C292" s="85" t="s">
        <v>427</v>
      </c>
      <c r="D292" s="85" t="s">
        <v>427</v>
      </c>
      <c r="E292" s="85" t="s">
        <v>427</v>
      </c>
    </row>
    <row r="293" spans="1:5" ht="114" x14ac:dyDescent="0.2">
      <c r="A293" s="85" t="s">
        <v>2</v>
      </c>
      <c r="B293" s="86" t="s">
        <v>759</v>
      </c>
      <c r="C293" s="85" t="s">
        <v>427</v>
      </c>
      <c r="D293" s="85" t="s">
        <v>427</v>
      </c>
      <c r="E293" s="85" t="s">
        <v>427</v>
      </c>
    </row>
    <row r="294" spans="1:5" x14ac:dyDescent="0.2">
      <c r="A294" s="85" t="s">
        <v>3</v>
      </c>
      <c r="B294" s="86" t="s">
        <v>221</v>
      </c>
      <c r="C294" s="85" t="s">
        <v>427</v>
      </c>
      <c r="D294" s="85" t="s">
        <v>427</v>
      </c>
      <c r="E294" s="85" t="s">
        <v>427</v>
      </c>
    </row>
    <row r="295" spans="1:5" ht="22.8" x14ac:dyDescent="0.2">
      <c r="A295" s="87">
        <v>11.3</v>
      </c>
      <c r="B295" s="88" t="s">
        <v>760</v>
      </c>
      <c r="C295" s="85" t="s">
        <v>427</v>
      </c>
      <c r="D295" s="85" t="s">
        <v>427</v>
      </c>
      <c r="E295" s="85" t="s">
        <v>427</v>
      </c>
    </row>
    <row r="296" spans="1:5" ht="22.8" x14ac:dyDescent="0.2">
      <c r="A296" s="85" t="s">
        <v>1</v>
      </c>
      <c r="B296" s="86" t="s">
        <v>222</v>
      </c>
      <c r="C296" s="85" t="s">
        <v>427</v>
      </c>
      <c r="D296" s="85" t="s">
        <v>427</v>
      </c>
      <c r="E296" s="85" t="s">
        <v>427</v>
      </c>
    </row>
    <row r="297" spans="1:5" ht="45.6" x14ac:dyDescent="0.2">
      <c r="A297" s="85" t="s">
        <v>2</v>
      </c>
      <c r="B297" s="86" t="s">
        <v>223</v>
      </c>
      <c r="C297" s="85" t="s">
        <v>427</v>
      </c>
      <c r="D297" s="85" t="s">
        <v>427</v>
      </c>
      <c r="E297" s="85" t="s">
        <v>427</v>
      </c>
    </row>
    <row r="298" spans="1:5" ht="22.8" x14ac:dyDescent="0.2">
      <c r="A298" s="85" t="s">
        <v>3</v>
      </c>
      <c r="B298" s="86" t="s">
        <v>761</v>
      </c>
      <c r="C298" s="85" t="s">
        <v>427</v>
      </c>
      <c r="D298" s="85" t="s">
        <v>427</v>
      </c>
      <c r="E298" s="85" t="s">
        <v>427</v>
      </c>
    </row>
    <row r="299" spans="1:5" ht="34.200000000000003" x14ac:dyDescent="0.2">
      <c r="A299" s="87">
        <v>11.4</v>
      </c>
      <c r="B299" s="88" t="s">
        <v>762</v>
      </c>
      <c r="C299" s="85" t="s">
        <v>427</v>
      </c>
      <c r="D299" s="85" t="s">
        <v>427</v>
      </c>
      <c r="E299" s="85" t="s">
        <v>427</v>
      </c>
    </row>
    <row r="300" spans="1:5" ht="22.8" x14ac:dyDescent="0.2">
      <c r="A300" s="85" t="s">
        <v>1</v>
      </c>
      <c r="B300" s="86" t="s">
        <v>224</v>
      </c>
      <c r="C300" s="85" t="s">
        <v>427</v>
      </c>
      <c r="D300" s="85" t="s">
        <v>427</v>
      </c>
      <c r="E300" s="85" t="s">
        <v>427</v>
      </c>
    </row>
    <row r="301" spans="1:5" ht="34.200000000000003" x14ac:dyDescent="0.2">
      <c r="A301" s="85" t="s">
        <v>2</v>
      </c>
      <c r="B301" s="86" t="s">
        <v>763</v>
      </c>
      <c r="C301" s="85" t="s">
        <v>427</v>
      </c>
      <c r="D301" s="85" t="s">
        <v>427</v>
      </c>
      <c r="E301" s="85" t="s">
        <v>427</v>
      </c>
    </row>
    <row r="302" spans="1:5" ht="79.8" x14ac:dyDescent="0.2">
      <c r="A302" s="85" t="s">
        <v>3</v>
      </c>
      <c r="B302" s="86" t="s">
        <v>764</v>
      </c>
      <c r="C302" s="85" t="s">
        <v>427</v>
      </c>
      <c r="D302" s="85" t="s">
        <v>427</v>
      </c>
      <c r="E302" s="85" t="s">
        <v>427</v>
      </c>
    </row>
    <row r="303" spans="1:5" ht="34.200000000000003" x14ac:dyDescent="0.2">
      <c r="A303" s="85" t="s">
        <v>225</v>
      </c>
      <c r="B303" s="86" t="s">
        <v>226</v>
      </c>
      <c r="C303" s="85" t="s">
        <v>427</v>
      </c>
      <c r="D303" s="85" t="s">
        <v>427</v>
      </c>
      <c r="E303" s="85" t="s">
        <v>427</v>
      </c>
    </row>
    <row r="304" spans="1:5" x14ac:dyDescent="0.2">
      <c r="A304" s="87">
        <v>11.5</v>
      </c>
      <c r="B304" s="88" t="s">
        <v>227</v>
      </c>
      <c r="C304" s="85" t="s">
        <v>427</v>
      </c>
      <c r="D304" s="85" t="s">
        <v>427</v>
      </c>
      <c r="E304" s="85" t="s">
        <v>427</v>
      </c>
    </row>
    <row r="305" spans="1:5" ht="22.8" x14ac:dyDescent="0.2">
      <c r="A305" s="85" t="s">
        <v>1</v>
      </c>
      <c r="B305" s="86" t="s">
        <v>228</v>
      </c>
      <c r="C305" s="85" t="s">
        <v>427</v>
      </c>
      <c r="D305" s="85" t="s">
        <v>427</v>
      </c>
      <c r="E305" s="85" t="s">
        <v>427</v>
      </c>
    </row>
    <row r="306" spans="1:5" ht="22.8" x14ac:dyDescent="0.2">
      <c r="A306" s="85" t="s">
        <v>2</v>
      </c>
      <c r="B306" s="86" t="s">
        <v>765</v>
      </c>
      <c r="C306" s="85" t="s">
        <v>427</v>
      </c>
      <c r="D306" s="85" t="s">
        <v>427</v>
      </c>
      <c r="E306" s="85" t="s">
        <v>427</v>
      </c>
    </row>
    <row r="307" spans="1:5" ht="45.6" x14ac:dyDescent="0.2">
      <c r="A307" s="85" t="s">
        <v>3</v>
      </c>
      <c r="B307" s="86" t="s">
        <v>229</v>
      </c>
      <c r="C307" s="85" t="s">
        <v>427</v>
      </c>
      <c r="D307" s="85" t="s">
        <v>427</v>
      </c>
      <c r="E307" s="85" t="s">
        <v>427</v>
      </c>
    </row>
    <row r="308" spans="1:5" ht="34.200000000000003" x14ac:dyDescent="0.2">
      <c r="A308" s="89"/>
      <c r="B308" s="90" t="s">
        <v>230</v>
      </c>
      <c r="C308" s="85" t="s">
        <v>427</v>
      </c>
      <c r="D308" s="85" t="s">
        <v>427</v>
      </c>
      <c r="E308" s="85" t="s">
        <v>427</v>
      </c>
    </row>
    <row r="309" spans="1:5" x14ac:dyDescent="0.2">
      <c r="A309" s="178"/>
      <c r="B309" s="201" t="s">
        <v>231</v>
      </c>
      <c r="C309" s="179"/>
      <c r="D309" s="179"/>
      <c r="E309" s="199"/>
    </row>
    <row r="310" spans="1:5" ht="22.8" x14ac:dyDescent="0.2">
      <c r="A310" s="19">
        <v>11.7</v>
      </c>
      <c r="B310" s="20" t="s">
        <v>232</v>
      </c>
      <c r="C310" s="136" t="s">
        <v>427</v>
      </c>
      <c r="D310" s="136" t="s">
        <v>427</v>
      </c>
      <c r="E310" s="136" t="s">
        <v>621</v>
      </c>
    </row>
    <row r="311" spans="1:5" ht="22.8" x14ac:dyDescent="0.2">
      <c r="A311" s="15" t="s">
        <v>1</v>
      </c>
      <c r="B311" s="4" t="s">
        <v>233</v>
      </c>
      <c r="C311" s="136" t="s">
        <v>427</v>
      </c>
      <c r="D311" s="136" t="s">
        <v>427</v>
      </c>
      <c r="E311" s="136" t="s">
        <v>427</v>
      </c>
    </row>
    <row r="312" spans="1:5" ht="34.200000000000003" x14ac:dyDescent="0.2">
      <c r="A312" s="15" t="s">
        <v>2</v>
      </c>
      <c r="B312" s="4" t="s">
        <v>234</v>
      </c>
      <c r="C312" s="136" t="s">
        <v>427</v>
      </c>
      <c r="D312" s="136" t="s">
        <v>427</v>
      </c>
      <c r="E312" s="136" t="s">
        <v>427</v>
      </c>
    </row>
    <row r="313" spans="1:5" ht="34.200000000000003" x14ac:dyDescent="0.2">
      <c r="A313" s="15" t="s">
        <v>3</v>
      </c>
      <c r="B313" s="4" t="s">
        <v>235</v>
      </c>
      <c r="C313" s="136" t="s">
        <v>427</v>
      </c>
      <c r="D313" s="136" t="s">
        <v>427</v>
      </c>
      <c r="E313" s="136" t="s">
        <v>427</v>
      </c>
    </row>
    <row r="314" spans="1:5" ht="57" x14ac:dyDescent="0.2">
      <c r="A314" s="15" t="s">
        <v>5</v>
      </c>
      <c r="B314" s="4" t="s">
        <v>236</v>
      </c>
      <c r="C314" s="136" t="s">
        <v>427</v>
      </c>
      <c r="D314" s="136" t="s">
        <v>427</v>
      </c>
      <c r="E314" s="136" t="s">
        <v>427</v>
      </c>
    </row>
    <row r="315" spans="1:5" ht="34.200000000000003" x14ac:dyDescent="0.2">
      <c r="A315" s="15" t="s">
        <v>237</v>
      </c>
      <c r="B315" s="4" t="s">
        <v>238</v>
      </c>
      <c r="C315" s="136" t="s">
        <v>427</v>
      </c>
      <c r="D315" s="136" t="s">
        <v>427</v>
      </c>
      <c r="E315" s="136" t="s">
        <v>427</v>
      </c>
    </row>
    <row r="316" spans="1:5" ht="45.6" x14ac:dyDescent="0.2">
      <c r="A316" s="15" t="s">
        <v>54</v>
      </c>
      <c r="B316" s="4" t="s">
        <v>766</v>
      </c>
      <c r="C316" s="136" t="s">
        <v>427</v>
      </c>
      <c r="D316" s="136" t="s">
        <v>427</v>
      </c>
      <c r="E316" s="136" t="s">
        <v>427</v>
      </c>
    </row>
    <row r="317" spans="1:5" ht="22.8" x14ac:dyDescent="0.2">
      <c r="A317" s="68">
        <v>11.8</v>
      </c>
      <c r="B317" s="76" t="s">
        <v>239</v>
      </c>
      <c r="C317" s="136" t="s">
        <v>427</v>
      </c>
      <c r="D317" s="136" t="s">
        <v>427</v>
      </c>
      <c r="E317" s="136" t="s">
        <v>427</v>
      </c>
    </row>
    <row r="318" spans="1:5" x14ac:dyDescent="0.2">
      <c r="A318" s="15" t="s">
        <v>1</v>
      </c>
      <c r="B318" s="4" t="s">
        <v>124</v>
      </c>
      <c r="C318" s="136" t="s">
        <v>427</v>
      </c>
      <c r="D318" s="136" t="s">
        <v>427</v>
      </c>
      <c r="E318" s="136" t="s">
        <v>427</v>
      </c>
    </row>
    <row r="319" spans="1:5" ht="22.8" x14ac:dyDescent="0.2">
      <c r="A319" s="21" t="s">
        <v>23</v>
      </c>
      <c r="B319" s="22" t="s">
        <v>240</v>
      </c>
      <c r="C319" s="136" t="s">
        <v>427</v>
      </c>
      <c r="D319" s="136" t="s">
        <v>427</v>
      </c>
      <c r="E319" s="136" t="s">
        <v>427</v>
      </c>
    </row>
    <row r="320" spans="1:5" x14ac:dyDescent="0.2">
      <c r="A320" s="21" t="s">
        <v>24</v>
      </c>
      <c r="B320" s="22" t="s">
        <v>767</v>
      </c>
      <c r="C320" s="136" t="s">
        <v>427</v>
      </c>
      <c r="D320" s="136" t="s">
        <v>427</v>
      </c>
      <c r="E320" s="136" t="s">
        <v>427</v>
      </c>
    </row>
    <row r="321" spans="1:5" ht="22.8" x14ac:dyDescent="0.2">
      <c r="A321" s="21" t="s">
        <v>45</v>
      </c>
      <c r="B321" s="22" t="s">
        <v>241</v>
      </c>
      <c r="C321" s="136" t="s">
        <v>427</v>
      </c>
      <c r="D321" s="136" t="s">
        <v>427</v>
      </c>
      <c r="E321" s="136" t="s">
        <v>427</v>
      </c>
    </row>
    <row r="322" spans="1:5" x14ac:dyDescent="0.2">
      <c r="A322" s="15" t="s">
        <v>2</v>
      </c>
      <c r="B322" s="4" t="s">
        <v>242</v>
      </c>
      <c r="C322" s="136" t="s">
        <v>427</v>
      </c>
      <c r="D322" s="136" t="s">
        <v>427</v>
      </c>
      <c r="E322" s="136" t="s">
        <v>427</v>
      </c>
    </row>
    <row r="323" spans="1:5" ht="45.6" x14ac:dyDescent="0.2">
      <c r="A323" s="21" t="s">
        <v>23</v>
      </c>
      <c r="B323" s="22" t="s">
        <v>768</v>
      </c>
      <c r="C323" s="136" t="s">
        <v>427</v>
      </c>
      <c r="D323" s="136" t="s">
        <v>427</v>
      </c>
      <c r="E323" s="136" t="s">
        <v>427</v>
      </c>
    </row>
    <row r="324" spans="1:5" ht="45.6" x14ac:dyDescent="0.2">
      <c r="A324" s="21" t="s">
        <v>24</v>
      </c>
      <c r="B324" s="22" t="s">
        <v>769</v>
      </c>
      <c r="C324" s="136" t="s">
        <v>427</v>
      </c>
      <c r="D324" s="136" t="s">
        <v>427</v>
      </c>
      <c r="E324" s="136" t="s">
        <v>427</v>
      </c>
    </row>
    <row r="325" spans="1:5" ht="34.200000000000003" x14ac:dyDescent="0.2">
      <c r="A325" s="91" t="s">
        <v>243</v>
      </c>
      <c r="B325" s="17" t="s">
        <v>244</v>
      </c>
      <c r="C325" s="136" t="s">
        <v>427</v>
      </c>
      <c r="D325" s="136" t="s">
        <v>427</v>
      </c>
      <c r="E325" s="136" t="s">
        <v>427</v>
      </c>
    </row>
    <row r="326" spans="1:5" ht="12" x14ac:dyDescent="0.2">
      <c r="A326" s="153">
        <v>12</v>
      </c>
      <c r="B326" s="18" t="s">
        <v>245</v>
      </c>
      <c r="C326" s="150"/>
      <c r="D326" s="150"/>
      <c r="E326" s="198"/>
    </row>
    <row r="327" spans="1:5" ht="57" x14ac:dyDescent="0.2">
      <c r="A327" s="19">
        <v>12.1</v>
      </c>
      <c r="B327" s="20" t="s">
        <v>770</v>
      </c>
      <c r="C327" s="136" t="s">
        <v>510</v>
      </c>
      <c r="D327" s="136" t="s">
        <v>511</v>
      </c>
      <c r="E327" s="136" t="s">
        <v>622</v>
      </c>
    </row>
    <row r="328" spans="1:5" ht="79.8" x14ac:dyDescent="0.2">
      <c r="A328" s="68">
        <v>12.2</v>
      </c>
      <c r="B328" s="76" t="s">
        <v>246</v>
      </c>
      <c r="C328" s="136" t="s">
        <v>510</v>
      </c>
      <c r="D328" s="136" t="s">
        <v>512</v>
      </c>
      <c r="E328" s="136" t="s">
        <v>623</v>
      </c>
    </row>
    <row r="329" spans="1:5" ht="45.6" x14ac:dyDescent="0.2">
      <c r="A329" s="68">
        <v>12.3</v>
      </c>
      <c r="B329" s="76" t="s">
        <v>247</v>
      </c>
      <c r="C329" s="136" t="s">
        <v>510</v>
      </c>
      <c r="D329" s="136" t="s">
        <v>427</v>
      </c>
      <c r="E329" s="136" t="s">
        <v>624</v>
      </c>
    </row>
    <row r="330" spans="1:5" ht="57" x14ac:dyDescent="0.2">
      <c r="A330" s="68">
        <v>12.4</v>
      </c>
      <c r="B330" s="76" t="s">
        <v>771</v>
      </c>
      <c r="C330" s="136" t="s">
        <v>510</v>
      </c>
      <c r="D330" s="136" t="s">
        <v>512</v>
      </c>
      <c r="E330" s="136" t="s">
        <v>625</v>
      </c>
    </row>
    <row r="331" spans="1:5" ht="45.6" x14ac:dyDescent="0.2">
      <c r="A331" s="68">
        <v>12.5</v>
      </c>
      <c r="B331" s="76" t="s">
        <v>248</v>
      </c>
      <c r="C331" s="136" t="s">
        <v>510</v>
      </c>
      <c r="D331" s="136" t="s">
        <v>512</v>
      </c>
      <c r="E331" s="136" t="s">
        <v>626</v>
      </c>
    </row>
    <row r="332" spans="1:5" ht="45.6" x14ac:dyDescent="0.2">
      <c r="A332" s="92">
        <v>12.6</v>
      </c>
      <c r="B332" s="93" t="s">
        <v>772</v>
      </c>
      <c r="C332" s="92" t="s">
        <v>427</v>
      </c>
      <c r="D332" s="92" t="s">
        <v>504</v>
      </c>
      <c r="E332" s="92" t="s">
        <v>427</v>
      </c>
    </row>
    <row r="333" spans="1:5" ht="45.6" x14ac:dyDescent="0.2">
      <c r="A333" s="68">
        <v>12.7</v>
      </c>
      <c r="B333" s="76" t="s">
        <v>773</v>
      </c>
      <c r="C333" s="136" t="s">
        <v>427</v>
      </c>
      <c r="D333" s="136" t="s">
        <v>427</v>
      </c>
      <c r="E333" s="136" t="s">
        <v>427</v>
      </c>
    </row>
    <row r="334" spans="1:5" ht="193.8" x14ac:dyDescent="0.2">
      <c r="A334" s="15" t="s">
        <v>1</v>
      </c>
      <c r="B334" s="4" t="s">
        <v>774</v>
      </c>
      <c r="C334" s="136" t="s">
        <v>510</v>
      </c>
      <c r="D334" s="136" t="s">
        <v>513</v>
      </c>
      <c r="E334" s="136" t="s">
        <v>627</v>
      </c>
    </row>
    <row r="335" spans="1:5" ht="22.8" x14ac:dyDescent="0.2">
      <c r="A335" s="15" t="s">
        <v>2</v>
      </c>
      <c r="B335" s="4" t="s">
        <v>775</v>
      </c>
      <c r="C335" s="136" t="s">
        <v>510</v>
      </c>
      <c r="D335" s="136" t="s">
        <v>437</v>
      </c>
      <c r="E335" s="136" t="s">
        <v>437</v>
      </c>
    </row>
    <row r="336" spans="1:5" ht="45.6" x14ac:dyDescent="0.2">
      <c r="A336" s="68">
        <v>12.8</v>
      </c>
      <c r="B336" s="76" t="s">
        <v>776</v>
      </c>
      <c r="C336" s="136" t="s">
        <v>510</v>
      </c>
      <c r="D336" s="136" t="s">
        <v>427</v>
      </c>
      <c r="E336" s="136" t="s">
        <v>427</v>
      </c>
    </row>
    <row r="337" spans="1:5" ht="193.8" x14ac:dyDescent="0.2">
      <c r="A337" s="15" t="s">
        <v>1</v>
      </c>
      <c r="B337" s="4" t="s">
        <v>249</v>
      </c>
      <c r="C337" s="136" t="s">
        <v>510</v>
      </c>
      <c r="D337" s="136" t="s">
        <v>513</v>
      </c>
      <c r="E337" s="136" t="s">
        <v>627</v>
      </c>
    </row>
    <row r="338" spans="1:5" ht="22.8" x14ac:dyDescent="0.2">
      <c r="A338" s="15" t="s">
        <v>2</v>
      </c>
      <c r="B338" s="4" t="s">
        <v>250</v>
      </c>
      <c r="C338" s="136" t="s">
        <v>510</v>
      </c>
      <c r="D338" s="136" t="s">
        <v>437</v>
      </c>
      <c r="E338" s="136" t="s">
        <v>437</v>
      </c>
    </row>
    <row r="339" spans="1:5" ht="22.8" x14ac:dyDescent="0.2">
      <c r="A339" s="15" t="s">
        <v>3</v>
      </c>
      <c r="B339" s="4" t="s">
        <v>777</v>
      </c>
      <c r="C339" s="136" t="s">
        <v>510</v>
      </c>
      <c r="D339" s="136" t="s">
        <v>437</v>
      </c>
      <c r="E339" s="136" t="s">
        <v>437</v>
      </c>
    </row>
    <row r="340" spans="1:5" ht="34.200000000000003" x14ac:dyDescent="0.2">
      <c r="A340" s="16" t="s">
        <v>5</v>
      </c>
      <c r="B340" s="17" t="s">
        <v>778</v>
      </c>
      <c r="C340" s="136" t="s">
        <v>510</v>
      </c>
      <c r="D340" s="136" t="s">
        <v>437</v>
      </c>
      <c r="E340" s="136" t="s">
        <v>437</v>
      </c>
    </row>
    <row r="341" spans="1:5" ht="24" x14ac:dyDescent="0.2">
      <c r="A341" s="164">
        <v>13</v>
      </c>
      <c r="B341" s="94" t="s">
        <v>251</v>
      </c>
      <c r="C341" s="150"/>
      <c r="D341" s="150"/>
      <c r="E341" s="198"/>
    </row>
    <row r="342" spans="1:5" ht="68.400000000000006" x14ac:dyDescent="0.2">
      <c r="A342" s="19">
        <v>13.1</v>
      </c>
      <c r="B342" s="20" t="s">
        <v>252</v>
      </c>
      <c r="C342" s="136" t="s">
        <v>427</v>
      </c>
      <c r="D342" s="136" t="s">
        <v>427</v>
      </c>
      <c r="E342" s="136" t="s">
        <v>427</v>
      </c>
    </row>
    <row r="343" spans="1:5" ht="22.8" x14ac:dyDescent="0.2">
      <c r="A343" s="15" t="s">
        <v>1</v>
      </c>
      <c r="B343" s="4" t="s">
        <v>779</v>
      </c>
      <c r="C343" s="136" t="s">
        <v>510</v>
      </c>
      <c r="D343" s="136" t="s">
        <v>512</v>
      </c>
      <c r="E343" s="136" t="s">
        <v>628</v>
      </c>
    </row>
    <row r="344" spans="1:5" ht="22.8" x14ac:dyDescent="0.2">
      <c r="A344" s="15" t="s">
        <v>2</v>
      </c>
      <c r="B344" s="4" t="s">
        <v>253</v>
      </c>
      <c r="C344" s="136" t="s">
        <v>510</v>
      </c>
      <c r="D344" s="136" t="s">
        <v>512</v>
      </c>
      <c r="E344" s="136" t="s">
        <v>629</v>
      </c>
    </row>
    <row r="345" spans="1:5" ht="22.8" x14ac:dyDescent="0.2">
      <c r="A345" s="15" t="s">
        <v>3</v>
      </c>
      <c r="B345" s="4" t="s">
        <v>254</v>
      </c>
      <c r="C345" s="136" t="s">
        <v>510</v>
      </c>
      <c r="D345" s="136" t="s">
        <v>512</v>
      </c>
      <c r="E345" s="136" t="s">
        <v>629</v>
      </c>
    </row>
    <row r="346" spans="1:5" ht="22.8" x14ac:dyDescent="0.2">
      <c r="A346" s="15" t="s">
        <v>5</v>
      </c>
      <c r="B346" s="4" t="s">
        <v>255</v>
      </c>
      <c r="C346" s="136" t="s">
        <v>510</v>
      </c>
      <c r="D346" s="136" t="s">
        <v>511</v>
      </c>
      <c r="E346" s="136" t="s">
        <v>427</v>
      </c>
    </row>
    <row r="347" spans="1:5" ht="22.8" x14ac:dyDescent="0.2">
      <c r="A347" s="68">
        <v>13.2</v>
      </c>
      <c r="B347" s="76" t="s">
        <v>780</v>
      </c>
      <c r="C347" s="136" t="s">
        <v>427</v>
      </c>
      <c r="D347" s="136" t="s">
        <v>427</v>
      </c>
      <c r="E347" s="136" t="s">
        <v>427</v>
      </c>
    </row>
    <row r="348" spans="1:5" ht="171" x14ac:dyDescent="0.2">
      <c r="A348" s="15" t="s">
        <v>1</v>
      </c>
      <c r="B348" s="4" t="s">
        <v>781</v>
      </c>
      <c r="C348" s="136" t="s">
        <v>510</v>
      </c>
      <c r="D348" s="136" t="s">
        <v>513</v>
      </c>
      <c r="E348" s="136" t="s">
        <v>630</v>
      </c>
    </row>
    <row r="349" spans="1:5" ht="22.8" x14ac:dyDescent="0.2">
      <c r="A349" s="15" t="s">
        <v>2</v>
      </c>
      <c r="B349" s="4" t="s">
        <v>256</v>
      </c>
      <c r="C349" s="136" t="s">
        <v>510</v>
      </c>
      <c r="D349" s="136" t="s">
        <v>437</v>
      </c>
      <c r="E349" s="136" t="s">
        <v>437</v>
      </c>
    </row>
    <row r="350" spans="1:5" ht="22.8" x14ac:dyDescent="0.2">
      <c r="A350" s="15" t="s">
        <v>3</v>
      </c>
      <c r="B350" s="4" t="s">
        <v>257</v>
      </c>
      <c r="C350" s="136" t="s">
        <v>510</v>
      </c>
      <c r="D350" s="136" t="s">
        <v>437</v>
      </c>
      <c r="E350" s="136" t="s">
        <v>437</v>
      </c>
    </row>
    <row r="351" spans="1:5" ht="22.8" x14ac:dyDescent="0.2">
      <c r="A351" s="68">
        <v>13.3</v>
      </c>
      <c r="B351" s="76" t="s">
        <v>258</v>
      </c>
      <c r="C351" s="136" t="s">
        <v>510</v>
      </c>
      <c r="D351" s="136" t="s">
        <v>437</v>
      </c>
      <c r="E351" s="136" t="s">
        <v>437</v>
      </c>
    </row>
    <row r="352" spans="1:5" ht="34.200000000000003" x14ac:dyDescent="0.2">
      <c r="A352" s="91">
        <v>13.4</v>
      </c>
      <c r="B352" s="95" t="s">
        <v>782</v>
      </c>
      <c r="C352" s="136" t="s">
        <v>510</v>
      </c>
      <c r="D352" s="136" t="s">
        <v>512</v>
      </c>
      <c r="E352" s="136" t="s">
        <v>631</v>
      </c>
    </row>
    <row r="353" spans="1:5" ht="12" x14ac:dyDescent="0.2">
      <c r="A353" s="153">
        <v>14</v>
      </c>
      <c r="B353" s="18" t="s">
        <v>259</v>
      </c>
      <c r="C353" s="150"/>
      <c r="D353" s="150"/>
      <c r="E353" s="198"/>
    </row>
    <row r="354" spans="1:5" ht="45.6" x14ac:dyDescent="0.2">
      <c r="A354" s="9">
        <v>14.1</v>
      </c>
      <c r="B354" s="96" t="s">
        <v>783</v>
      </c>
      <c r="C354" s="136" t="s">
        <v>427</v>
      </c>
      <c r="D354" s="136" t="s">
        <v>427</v>
      </c>
      <c r="E354" s="136" t="s">
        <v>427</v>
      </c>
    </row>
    <row r="355" spans="1:5" ht="34.200000000000003" x14ac:dyDescent="0.2">
      <c r="A355" s="15" t="s">
        <v>1</v>
      </c>
      <c r="B355" s="4" t="s">
        <v>784</v>
      </c>
      <c r="C355" s="136" t="s">
        <v>514</v>
      </c>
      <c r="D355" s="136" t="s">
        <v>515</v>
      </c>
      <c r="E355" s="136" t="s">
        <v>632</v>
      </c>
    </row>
    <row r="356" spans="1:5" ht="22.8" x14ac:dyDescent="0.2">
      <c r="A356" s="15" t="s">
        <v>2</v>
      </c>
      <c r="B356" s="4" t="s">
        <v>260</v>
      </c>
      <c r="C356" s="136" t="s">
        <v>514</v>
      </c>
      <c r="D356" s="136" t="s">
        <v>515</v>
      </c>
      <c r="E356" s="136" t="s">
        <v>437</v>
      </c>
    </row>
    <row r="357" spans="1:5" ht="22.8" x14ac:dyDescent="0.2">
      <c r="A357" s="15" t="s">
        <v>3</v>
      </c>
      <c r="B357" s="4" t="s">
        <v>261</v>
      </c>
      <c r="C357" s="136" t="s">
        <v>514</v>
      </c>
      <c r="D357" s="136" t="s">
        <v>515</v>
      </c>
      <c r="E357" s="136" t="s">
        <v>437</v>
      </c>
    </row>
    <row r="358" spans="1:5" ht="22.8" x14ac:dyDescent="0.2">
      <c r="A358" s="15" t="s">
        <v>5</v>
      </c>
      <c r="B358" s="4" t="s">
        <v>262</v>
      </c>
      <c r="C358" s="136" t="s">
        <v>514</v>
      </c>
      <c r="D358" s="136" t="s">
        <v>515</v>
      </c>
      <c r="E358" s="136" t="s">
        <v>437</v>
      </c>
    </row>
    <row r="359" spans="1:5" ht="22.8" x14ac:dyDescent="0.2">
      <c r="A359" s="15" t="s">
        <v>6</v>
      </c>
      <c r="B359" s="4" t="s">
        <v>263</v>
      </c>
      <c r="C359" s="136" t="s">
        <v>514</v>
      </c>
      <c r="D359" s="136" t="s">
        <v>515</v>
      </c>
      <c r="E359" s="136" t="s">
        <v>437</v>
      </c>
    </row>
    <row r="360" spans="1:5" ht="34.200000000000003" x14ac:dyDescent="0.2">
      <c r="A360" s="15" t="s">
        <v>54</v>
      </c>
      <c r="B360" s="4" t="s">
        <v>264</v>
      </c>
      <c r="C360" s="136" t="s">
        <v>514</v>
      </c>
      <c r="D360" s="136" t="s">
        <v>515</v>
      </c>
      <c r="E360" s="136" t="s">
        <v>437</v>
      </c>
    </row>
    <row r="361" spans="1:5" ht="34.200000000000003" x14ac:dyDescent="0.2">
      <c r="A361" s="15" t="s">
        <v>133</v>
      </c>
      <c r="B361" s="4" t="s">
        <v>265</v>
      </c>
      <c r="C361" s="136" t="s">
        <v>514</v>
      </c>
      <c r="D361" s="136" t="s">
        <v>515</v>
      </c>
      <c r="E361" s="136" t="s">
        <v>437</v>
      </c>
    </row>
    <row r="362" spans="1:5" ht="22.8" x14ac:dyDescent="0.2">
      <c r="A362" s="15" t="s">
        <v>135</v>
      </c>
      <c r="B362" s="4" t="s">
        <v>785</v>
      </c>
      <c r="C362" s="136" t="s">
        <v>514</v>
      </c>
      <c r="D362" s="136" t="s">
        <v>515</v>
      </c>
      <c r="E362" s="136" t="s">
        <v>437</v>
      </c>
    </row>
    <row r="363" spans="1:5" ht="45.6" x14ac:dyDescent="0.2">
      <c r="A363" s="68">
        <v>14.2</v>
      </c>
      <c r="B363" s="76" t="s">
        <v>786</v>
      </c>
      <c r="C363" s="136" t="s">
        <v>427</v>
      </c>
      <c r="D363" s="136" t="s">
        <v>427</v>
      </c>
      <c r="E363" s="136" t="s">
        <v>427</v>
      </c>
    </row>
    <row r="364" spans="1:5" ht="45.6" x14ac:dyDescent="0.2">
      <c r="A364" s="15" t="s">
        <v>1</v>
      </c>
      <c r="B364" s="4" t="s">
        <v>787</v>
      </c>
      <c r="C364" s="136" t="s">
        <v>510</v>
      </c>
      <c r="D364" s="136" t="s">
        <v>512</v>
      </c>
      <c r="E364" s="136" t="s">
        <v>628</v>
      </c>
    </row>
    <row r="365" spans="1:5" ht="45.6" x14ac:dyDescent="0.2">
      <c r="A365" s="15" t="s">
        <v>2</v>
      </c>
      <c r="B365" s="4" t="s">
        <v>788</v>
      </c>
      <c r="C365" s="136" t="s">
        <v>510</v>
      </c>
      <c r="D365" s="136" t="s">
        <v>513</v>
      </c>
      <c r="E365" s="136" t="s">
        <v>427</v>
      </c>
    </row>
    <row r="366" spans="1:5" ht="22.8" x14ac:dyDescent="0.2">
      <c r="A366" s="15" t="s">
        <v>3</v>
      </c>
      <c r="B366" s="4" t="s">
        <v>266</v>
      </c>
      <c r="C366" s="136" t="s">
        <v>510</v>
      </c>
      <c r="D366" s="136" t="s">
        <v>437</v>
      </c>
      <c r="E366" s="136" t="s">
        <v>427</v>
      </c>
    </row>
    <row r="367" spans="1:5" ht="34.200000000000003" x14ac:dyDescent="0.2">
      <c r="A367" s="15" t="s">
        <v>5</v>
      </c>
      <c r="B367" s="4" t="s">
        <v>267</v>
      </c>
      <c r="C367" s="136" t="s">
        <v>510</v>
      </c>
      <c r="D367" s="136" t="s">
        <v>437</v>
      </c>
      <c r="E367" s="136" t="s">
        <v>633</v>
      </c>
    </row>
    <row r="368" spans="1:5" ht="22.8" x14ac:dyDescent="0.2">
      <c r="A368" s="15" t="s">
        <v>6</v>
      </c>
      <c r="B368" s="4" t="s">
        <v>268</v>
      </c>
      <c r="C368" s="136" t="s">
        <v>510</v>
      </c>
      <c r="D368" s="136" t="s">
        <v>512</v>
      </c>
      <c r="E368" s="136" t="s">
        <v>634</v>
      </c>
    </row>
    <row r="369" spans="1:5" ht="22.8" x14ac:dyDescent="0.2">
      <c r="A369" s="16" t="s">
        <v>54</v>
      </c>
      <c r="B369" s="17" t="s">
        <v>269</v>
      </c>
      <c r="C369" s="136" t="s">
        <v>510</v>
      </c>
      <c r="D369" s="136" t="s">
        <v>512</v>
      </c>
      <c r="E369" s="136" t="s">
        <v>635</v>
      </c>
    </row>
    <row r="370" spans="1:5" ht="45.6" x14ac:dyDescent="0.2">
      <c r="A370" s="97">
        <v>14.3</v>
      </c>
      <c r="B370" s="78" t="s">
        <v>772</v>
      </c>
      <c r="C370" s="136" t="s">
        <v>514</v>
      </c>
      <c r="D370" s="136" t="s">
        <v>516</v>
      </c>
      <c r="E370" s="136" t="s">
        <v>636</v>
      </c>
    </row>
    <row r="371" spans="1:5" ht="24" x14ac:dyDescent="0.2">
      <c r="A371" s="153">
        <v>15</v>
      </c>
      <c r="B371" s="18" t="s">
        <v>270</v>
      </c>
      <c r="C371" s="150"/>
      <c r="D371" s="150"/>
      <c r="E371" s="198"/>
    </row>
    <row r="372" spans="1:5" ht="45.6" x14ac:dyDescent="0.2">
      <c r="A372" s="36">
        <v>15.1</v>
      </c>
      <c r="B372" s="98" t="s">
        <v>789</v>
      </c>
      <c r="C372" s="136" t="s">
        <v>517</v>
      </c>
      <c r="D372" s="136" t="s">
        <v>518</v>
      </c>
      <c r="E372" s="136" t="s">
        <v>427</v>
      </c>
    </row>
    <row r="373" spans="1:5" ht="34.200000000000003" x14ac:dyDescent="0.2">
      <c r="A373" s="9">
        <v>15.2</v>
      </c>
      <c r="B373" s="78" t="s">
        <v>271</v>
      </c>
      <c r="C373" s="136" t="s">
        <v>517</v>
      </c>
      <c r="D373" s="136" t="s">
        <v>437</v>
      </c>
      <c r="E373" s="136" t="s">
        <v>427</v>
      </c>
    </row>
    <row r="374" spans="1:5" x14ac:dyDescent="0.2">
      <c r="A374" s="99" t="s">
        <v>1</v>
      </c>
      <c r="B374" s="100" t="s">
        <v>272</v>
      </c>
      <c r="C374" s="136" t="s">
        <v>517</v>
      </c>
      <c r="D374" s="136" t="s">
        <v>437</v>
      </c>
      <c r="E374" s="136" t="s">
        <v>427</v>
      </c>
    </row>
    <row r="375" spans="1:5" x14ac:dyDescent="0.2">
      <c r="A375" s="99" t="s">
        <v>2</v>
      </c>
      <c r="B375" s="100" t="s">
        <v>273</v>
      </c>
      <c r="C375" s="136" t="s">
        <v>517</v>
      </c>
      <c r="D375" s="136" t="s">
        <v>437</v>
      </c>
      <c r="E375" s="136" t="s">
        <v>427</v>
      </c>
    </row>
    <row r="376" spans="1:5" x14ac:dyDescent="0.2">
      <c r="A376" s="99" t="s">
        <v>3</v>
      </c>
      <c r="B376" s="100" t="s">
        <v>274</v>
      </c>
      <c r="C376" s="136" t="s">
        <v>517</v>
      </c>
      <c r="D376" s="136" t="s">
        <v>437</v>
      </c>
      <c r="E376" s="136" t="s">
        <v>427</v>
      </c>
    </row>
    <row r="377" spans="1:5" x14ac:dyDescent="0.2">
      <c r="A377" s="99" t="s">
        <v>5</v>
      </c>
      <c r="B377" s="100" t="s">
        <v>275</v>
      </c>
      <c r="C377" s="136" t="s">
        <v>517</v>
      </c>
      <c r="D377" s="136" t="s">
        <v>437</v>
      </c>
      <c r="E377" s="136" t="s">
        <v>427</v>
      </c>
    </row>
    <row r="378" spans="1:5" x14ac:dyDescent="0.2">
      <c r="A378" s="99" t="s">
        <v>6</v>
      </c>
      <c r="B378" s="100" t="s">
        <v>276</v>
      </c>
      <c r="C378" s="136" t="s">
        <v>517</v>
      </c>
      <c r="D378" s="136" t="s">
        <v>437</v>
      </c>
      <c r="E378" s="136" t="s">
        <v>427</v>
      </c>
    </row>
    <row r="379" spans="1:5" x14ac:dyDescent="0.2">
      <c r="A379" s="99" t="s">
        <v>54</v>
      </c>
      <c r="B379" s="100" t="s">
        <v>277</v>
      </c>
      <c r="C379" s="136" t="s">
        <v>517</v>
      </c>
      <c r="D379" s="136" t="s">
        <v>437</v>
      </c>
      <c r="E379" s="136" t="s">
        <v>427</v>
      </c>
    </row>
    <row r="380" spans="1:5" x14ac:dyDescent="0.2">
      <c r="A380" s="99" t="s">
        <v>133</v>
      </c>
      <c r="B380" s="100" t="s">
        <v>278</v>
      </c>
      <c r="C380" s="136" t="s">
        <v>517</v>
      </c>
      <c r="D380" s="136" t="s">
        <v>437</v>
      </c>
      <c r="E380" s="136" t="s">
        <v>427</v>
      </c>
    </row>
    <row r="381" spans="1:5" ht="22.8" x14ac:dyDescent="0.2">
      <c r="A381" s="9">
        <v>15.3</v>
      </c>
      <c r="B381" s="78" t="s">
        <v>279</v>
      </c>
      <c r="C381" s="136" t="s">
        <v>517</v>
      </c>
      <c r="D381" s="136" t="s">
        <v>437</v>
      </c>
      <c r="E381" s="136" t="s">
        <v>427</v>
      </c>
    </row>
    <row r="382" spans="1:5" ht="22.8" x14ac:dyDescent="0.2">
      <c r="A382" s="9">
        <v>15.4</v>
      </c>
      <c r="B382" s="78" t="s">
        <v>280</v>
      </c>
      <c r="C382" s="136" t="s">
        <v>517</v>
      </c>
      <c r="D382" s="136" t="s">
        <v>437</v>
      </c>
      <c r="E382" s="136" t="s">
        <v>427</v>
      </c>
    </row>
    <row r="383" spans="1:5" ht="22.8" x14ac:dyDescent="0.2">
      <c r="A383" s="9">
        <v>15.5</v>
      </c>
      <c r="B383" s="78" t="s">
        <v>281</v>
      </c>
      <c r="C383" s="136" t="s">
        <v>517</v>
      </c>
      <c r="D383" s="136" t="s">
        <v>437</v>
      </c>
      <c r="E383" s="136" t="s">
        <v>427</v>
      </c>
    </row>
    <row r="384" spans="1:5" x14ac:dyDescent="0.2">
      <c r="A384" s="9">
        <v>15.6</v>
      </c>
      <c r="B384" s="78" t="s">
        <v>282</v>
      </c>
      <c r="C384" s="136" t="s">
        <v>517</v>
      </c>
      <c r="D384" s="136" t="s">
        <v>437</v>
      </c>
      <c r="E384" s="136" t="s">
        <v>427</v>
      </c>
    </row>
    <row r="385" spans="1:5" ht="34.200000000000003" x14ac:dyDescent="0.2">
      <c r="A385" s="9">
        <v>15.7</v>
      </c>
      <c r="B385" s="78" t="s">
        <v>790</v>
      </c>
      <c r="C385" s="136" t="s">
        <v>517</v>
      </c>
      <c r="D385" s="136" t="s">
        <v>437</v>
      </c>
      <c r="E385" s="136" t="s">
        <v>427</v>
      </c>
    </row>
    <row r="386" spans="1:5" ht="34.200000000000003" x14ac:dyDescent="0.2">
      <c r="A386" s="9">
        <v>15.8</v>
      </c>
      <c r="B386" s="78" t="s">
        <v>791</v>
      </c>
      <c r="C386" s="136" t="s">
        <v>517</v>
      </c>
      <c r="D386" s="136" t="s">
        <v>437</v>
      </c>
      <c r="E386" s="136" t="s">
        <v>427</v>
      </c>
    </row>
    <row r="387" spans="1:5" ht="45.6" x14ac:dyDescent="0.2">
      <c r="A387" s="9">
        <v>15.9</v>
      </c>
      <c r="B387" s="78" t="s">
        <v>792</v>
      </c>
      <c r="C387" s="136" t="s">
        <v>517</v>
      </c>
      <c r="D387" s="136" t="s">
        <v>437</v>
      </c>
      <c r="E387" s="136" t="s">
        <v>427</v>
      </c>
    </row>
    <row r="388" spans="1:5" ht="45.6" x14ac:dyDescent="0.2">
      <c r="A388" s="101">
        <v>15.1</v>
      </c>
      <c r="B388" s="102" t="s">
        <v>283</v>
      </c>
      <c r="C388" s="136" t="s">
        <v>517</v>
      </c>
      <c r="D388" s="136" t="s">
        <v>437</v>
      </c>
      <c r="E388" s="136" t="s">
        <v>427</v>
      </c>
    </row>
    <row r="389" spans="1:5" ht="12" x14ac:dyDescent="0.2">
      <c r="A389" s="164">
        <v>16</v>
      </c>
      <c r="B389" s="94" t="s">
        <v>284</v>
      </c>
      <c r="C389" s="150"/>
      <c r="D389" s="150"/>
      <c r="E389" s="198"/>
    </row>
    <row r="390" spans="1:5" ht="22.8" x14ac:dyDescent="0.2">
      <c r="A390" s="103">
        <v>16.100000000000001</v>
      </c>
      <c r="B390" s="104" t="s">
        <v>793</v>
      </c>
      <c r="C390" s="136" t="s">
        <v>427</v>
      </c>
      <c r="D390" s="136" t="s">
        <v>427</v>
      </c>
      <c r="E390" s="136" t="s">
        <v>427</v>
      </c>
    </row>
    <row r="391" spans="1:5" ht="79.8" x14ac:dyDescent="0.2">
      <c r="A391" s="57" t="s">
        <v>1</v>
      </c>
      <c r="B391" s="105" t="s">
        <v>285</v>
      </c>
      <c r="C391" s="136" t="s">
        <v>427</v>
      </c>
      <c r="D391" s="136" t="s">
        <v>519</v>
      </c>
      <c r="E391" s="136" t="s">
        <v>427</v>
      </c>
    </row>
    <row r="392" spans="1:5" x14ac:dyDescent="0.2">
      <c r="A392" s="57" t="s">
        <v>2</v>
      </c>
      <c r="B392" s="105" t="s">
        <v>286</v>
      </c>
      <c r="C392" s="136" t="s">
        <v>427</v>
      </c>
      <c r="D392" s="136" t="s">
        <v>437</v>
      </c>
      <c r="E392" s="136" t="s">
        <v>427</v>
      </c>
    </row>
    <row r="393" spans="1:5" ht="79.8" x14ac:dyDescent="0.2">
      <c r="A393" s="106" t="s">
        <v>3</v>
      </c>
      <c r="B393" s="107" t="s">
        <v>287</v>
      </c>
      <c r="C393" s="137" t="s">
        <v>427</v>
      </c>
      <c r="D393" s="137" t="s">
        <v>427</v>
      </c>
      <c r="E393" s="137" t="s">
        <v>427</v>
      </c>
    </row>
    <row r="394" spans="1:5" ht="45.6" x14ac:dyDescent="0.2">
      <c r="A394" s="108">
        <v>16.2</v>
      </c>
      <c r="B394" s="109" t="s">
        <v>794</v>
      </c>
      <c r="C394" s="146" t="s">
        <v>520</v>
      </c>
      <c r="D394" s="146" t="s">
        <v>427</v>
      </c>
      <c r="E394" s="146" t="s">
        <v>427</v>
      </c>
    </row>
    <row r="395" spans="1:5" ht="34.200000000000003" x14ac:dyDescent="0.2">
      <c r="A395" s="110"/>
      <c r="B395" s="105" t="s">
        <v>288</v>
      </c>
      <c r="C395" s="136" t="s">
        <v>520</v>
      </c>
      <c r="D395" s="136" t="s">
        <v>521</v>
      </c>
      <c r="E395" s="136" t="s">
        <v>427</v>
      </c>
    </row>
    <row r="396" spans="1:5" ht="45.6" x14ac:dyDescent="0.2">
      <c r="A396" s="111"/>
      <c r="B396" s="112" t="s">
        <v>289</v>
      </c>
      <c r="C396" s="145" t="s">
        <v>520</v>
      </c>
      <c r="D396" s="145" t="s">
        <v>437</v>
      </c>
      <c r="E396" s="145" t="s">
        <v>427</v>
      </c>
    </row>
    <row r="397" spans="1:5" ht="34.200000000000003" x14ac:dyDescent="0.2">
      <c r="A397" s="113">
        <v>16.3</v>
      </c>
      <c r="B397" s="82" t="s">
        <v>290</v>
      </c>
      <c r="C397" s="138" t="s">
        <v>427</v>
      </c>
      <c r="D397" s="138" t="s">
        <v>521</v>
      </c>
      <c r="E397" s="138" t="s">
        <v>427</v>
      </c>
    </row>
    <row r="398" spans="1:5" ht="102.6" x14ac:dyDescent="0.2">
      <c r="A398" s="113">
        <v>16.399999999999999</v>
      </c>
      <c r="B398" s="82" t="s">
        <v>795</v>
      </c>
      <c r="C398" s="139" t="s">
        <v>427</v>
      </c>
      <c r="D398" s="139" t="s">
        <v>522</v>
      </c>
      <c r="E398" s="139" t="s">
        <v>427</v>
      </c>
    </row>
    <row r="399" spans="1:5" ht="57" x14ac:dyDescent="0.2">
      <c r="A399" s="113">
        <v>16.5</v>
      </c>
      <c r="B399" s="82" t="s">
        <v>291</v>
      </c>
      <c r="C399" s="138" t="s">
        <v>427</v>
      </c>
      <c r="D399" s="138" t="s">
        <v>437</v>
      </c>
      <c r="E399" s="138" t="s">
        <v>427</v>
      </c>
    </row>
    <row r="400" spans="1:5" ht="22.8" x14ac:dyDescent="0.2">
      <c r="A400" s="113">
        <v>16.600000000000001</v>
      </c>
      <c r="B400" s="82" t="s">
        <v>292</v>
      </c>
      <c r="C400" s="147" t="s">
        <v>427</v>
      </c>
      <c r="D400" s="147" t="s">
        <v>437</v>
      </c>
      <c r="E400" s="147" t="s">
        <v>427</v>
      </c>
    </row>
    <row r="401" spans="1:5" ht="102.6" x14ac:dyDescent="0.2">
      <c r="A401" s="113">
        <v>16.7</v>
      </c>
      <c r="B401" s="82" t="s">
        <v>293</v>
      </c>
      <c r="C401" s="139" t="s">
        <v>427</v>
      </c>
      <c r="D401" s="139" t="s">
        <v>522</v>
      </c>
      <c r="E401" s="139" t="s">
        <v>427</v>
      </c>
    </row>
    <row r="402" spans="1:5" ht="34.200000000000003" x14ac:dyDescent="0.2">
      <c r="A402" s="108">
        <v>16.8</v>
      </c>
      <c r="B402" s="109" t="s">
        <v>294</v>
      </c>
      <c r="C402" s="135" t="s">
        <v>427</v>
      </c>
      <c r="D402" s="135" t="s">
        <v>427</v>
      </c>
      <c r="E402" s="135" t="s">
        <v>427</v>
      </c>
    </row>
    <row r="403" spans="1:5" ht="102.6" x14ac:dyDescent="0.2">
      <c r="A403" s="57" t="s">
        <v>1</v>
      </c>
      <c r="B403" s="105" t="s">
        <v>295</v>
      </c>
      <c r="C403" s="136" t="s">
        <v>427</v>
      </c>
      <c r="D403" s="136" t="s">
        <v>522</v>
      </c>
      <c r="E403" s="136" t="s">
        <v>427</v>
      </c>
    </row>
    <row r="404" spans="1:5" ht="22.8" x14ac:dyDescent="0.2">
      <c r="A404" s="57" t="s">
        <v>2</v>
      </c>
      <c r="B404" s="105" t="s">
        <v>296</v>
      </c>
      <c r="C404" s="136" t="s">
        <v>427</v>
      </c>
      <c r="D404" s="136" t="s">
        <v>437</v>
      </c>
      <c r="E404" s="136" t="s">
        <v>427</v>
      </c>
    </row>
    <row r="405" spans="1:5" ht="34.200000000000003" x14ac:dyDescent="0.2">
      <c r="A405" s="59" t="s">
        <v>3</v>
      </c>
      <c r="B405" s="112" t="s">
        <v>297</v>
      </c>
      <c r="C405" s="137" t="s">
        <v>427</v>
      </c>
      <c r="D405" s="137" t="s">
        <v>437</v>
      </c>
      <c r="E405" s="137" t="s">
        <v>427</v>
      </c>
    </row>
    <row r="406" spans="1:5" ht="57" x14ac:dyDescent="0.2">
      <c r="A406" s="108">
        <v>16.899999999999999</v>
      </c>
      <c r="B406" s="109" t="s">
        <v>298</v>
      </c>
      <c r="C406" s="135" t="s">
        <v>523</v>
      </c>
      <c r="D406" s="136" t="s">
        <v>427</v>
      </c>
      <c r="E406" s="135" t="s">
        <v>427</v>
      </c>
    </row>
    <row r="407" spans="1:5" ht="102.6" x14ac:dyDescent="0.2">
      <c r="A407" s="57" t="s">
        <v>1</v>
      </c>
      <c r="B407" s="105" t="s">
        <v>299</v>
      </c>
      <c r="C407" s="136" t="s">
        <v>427</v>
      </c>
      <c r="D407" s="136" t="s">
        <v>522</v>
      </c>
      <c r="E407" s="136" t="s">
        <v>427</v>
      </c>
    </row>
    <row r="408" spans="1:5" ht="22.8" x14ac:dyDescent="0.2">
      <c r="A408" s="57" t="s">
        <v>2</v>
      </c>
      <c r="B408" s="105" t="s">
        <v>796</v>
      </c>
      <c r="C408" s="136" t="s">
        <v>427</v>
      </c>
      <c r="D408" s="136" t="s">
        <v>437</v>
      </c>
      <c r="E408" s="136" t="s">
        <v>427</v>
      </c>
    </row>
    <row r="409" spans="1:5" x14ac:dyDescent="0.2">
      <c r="A409" s="57" t="s">
        <v>3</v>
      </c>
      <c r="B409" s="105" t="s">
        <v>300</v>
      </c>
      <c r="C409" s="136" t="s">
        <v>427</v>
      </c>
      <c r="D409" s="136" t="s">
        <v>437</v>
      </c>
      <c r="E409" s="136" t="s">
        <v>427</v>
      </c>
    </row>
    <row r="410" spans="1:5" ht="22.8" x14ac:dyDescent="0.2">
      <c r="A410" s="57" t="s">
        <v>5</v>
      </c>
      <c r="B410" s="105" t="s">
        <v>301</v>
      </c>
      <c r="C410" s="136" t="s">
        <v>427</v>
      </c>
      <c r="D410" s="136" t="s">
        <v>437</v>
      </c>
      <c r="E410" s="136" t="s">
        <v>427</v>
      </c>
    </row>
    <row r="411" spans="1:5" x14ac:dyDescent="0.2">
      <c r="A411" s="59" t="s">
        <v>6</v>
      </c>
      <c r="B411" s="112" t="s">
        <v>302</v>
      </c>
      <c r="C411" s="137" t="s">
        <v>427</v>
      </c>
      <c r="D411" s="137" t="s">
        <v>437</v>
      </c>
      <c r="E411" s="137" t="s">
        <v>427</v>
      </c>
    </row>
    <row r="412" spans="1:5" ht="45.6" x14ac:dyDescent="0.2">
      <c r="A412" s="114">
        <v>16.100000000000001</v>
      </c>
      <c r="B412" s="78" t="s">
        <v>303</v>
      </c>
      <c r="C412" s="146" t="s">
        <v>524</v>
      </c>
      <c r="D412" s="146" t="s">
        <v>525</v>
      </c>
      <c r="E412" s="146" t="s">
        <v>427</v>
      </c>
    </row>
    <row r="413" spans="1:5" ht="12" x14ac:dyDescent="0.2">
      <c r="A413" s="164">
        <v>17</v>
      </c>
      <c r="B413" s="94" t="s">
        <v>304</v>
      </c>
      <c r="C413" s="150"/>
      <c r="D413" s="150"/>
      <c r="E413" s="198"/>
    </row>
    <row r="414" spans="1:5" ht="34.200000000000003" x14ac:dyDescent="0.2">
      <c r="A414" s="115">
        <v>17.100000000000001</v>
      </c>
      <c r="B414" s="104" t="s">
        <v>305</v>
      </c>
      <c r="C414" s="136" t="s">
        <v>504</v>
      </c>
      <c r="D414" s="136" t="s">
        <v>526</v>
      </c>
      <c r="E414" s="136" t="s">
        <v>427</v>
      </c>
    </row>
    <row r="415" spans="1:5" x14ac:dyDescent="0.2">
      <c r="A415" s="32" t="s">
        <v>1</v>
      </c>
      <c r="B415" s="116" t="s">
        <v>797</v>
      </c>
      <c r="C415" s="136" t="s">
        <v>504</v>
      </c>
      <c r="D415" s="136" t="s">
        <v>526</v>
      </c>
      <c r="E415" s="136" t="s">
        <v>427</v>
      </c>
    </row>
    <row r="416" spans="1:5" ht="34.200000000000003" x14ac:dyDescent="0.2">
      <c r="A416" s="32" t="s">
        <v>2</v>
      </c>
      <c r="B416" s="116" t="s">
        <v>798</v>
      </c>
      <c r="C416" s="136" t="s">
        <v>504</v>
      </c>
      <c r="D416" s="136" t="s">
        <v>526</v>
      </c>
      <c r="E416" s="136" t="s">
        <v>427</v>
      </c>
    </row>
    <row r="417" spans="1:5" ht="22.8" x14ac:dyDescent="0.2">
      <c r="A417" s="117">
        <v>17.2</v>
      </c>
      <c r="B417" s="118" t="s">
        <v>306</v>
      </c>
      <c r="C417" s="136" t="s">
        <v>504</v>
      </c>
      <c r="D417" s="136" t="s">
        <v>526</v>
      </c>
      <c r="E417" s="136" t="s">
        <v>427</v>
      </c>
    </row>
    <row r="418" spans="1:5" ht="22.8" x14ac:dyDescent="0.2">
      <c r="A418" s="32" t="s">
        <v>1</v>
      </c>
      <c r="B418" s="116" t="s">
        <v>307</v>
      </c>
      <c r="C418" s="136" t="s">
        <v>504</v>
      </c>
      <c r="D418" s="136" t="s">
        <v>526</v>
      </c>
      <c r="E418" s="136" t="s">
        <v>427</v>
      </c>
    </row>
    <row r="419" spans="1:5" ht="22.8" x14ac:dyDescent="0.2">
      <c r="A419" s="32" t="s">
        <v>2</v>
      </c>
      <c r="B419" s="116" t="s">
        <v>308</v>
      </c>
      <c r="C419" s="136" t="s">
        <v>504</v>
      </c>
      <c r="D419" s="136" t="s">
        <v>526</v>
      </c>
      <c r="E419" s="136" t="s">
        <v>427</v>
      </c>
    </row>
    <row r="420" spans="1:5" ht="22.8" x14ac:dyDescent="0.2">
      <c r="A420" s="32" t="s">
        <v>3</v>
      </c>
      <c r="B420" s="116" t="s">
        <v>309</v>
      </c>
      <c r="C420" s="136" t="s">
        <v>504</v>
      </c>
      <c r="D420" s="136" t="s">
        <v>526</v>
      </c>
      <c r="E420" s="136" t="s">
        <v>427</v>
      </c>
    </row>
    <row r="421" spans="1:5" ht="34.200000000000003" x14ac:dyDescent="0.2">
      <c r="A421" s="32" t="s">
        <v>5</v>
      </c>
      <c r="B421" s="116" t="s">
        <v>310</v>
      </c>
      <c r="C421" s="136" t="s">
        <v>504</v>
      </c>
      <c r="D421" s="136" t="s">
        <v>526</v>
      </c>
      <c r="E421" s="136" t="s">
        <v>427</v>
      </c>
    </row>
    <row r="422" spans="1:5" ht="22.8" x14ac:dyDescent="0.2">
      <c r="A422" s="117">
        <v>17.3</v>
      </c>
      <c r="B422" s="118" t="s">
        <v>311</v>
      </c>
      <c r="C422" s="136" t="s">
        <v>504</v>
      </c>
      <c r="D422" s="136" t="s">
        <v>526</v>
      </c>
      <c r="E422" s="136" t="s">
        <v>427</v>
      </c>
    </row>
    <row r="423" spans="1:5" x14ac:dyDescent="0.2">
      <c r="A423" s="32" t="s">
        <v>1</v>
      </c>
      <c r="B423" s="116" t="s">
        <v>312</v>
      </c>
      <c r="C423" s="136" t="s">
        <v>504</v>
      </c>
      <c r="D423" s="136" t="s">
        <v>526</v>
      </c>
      <c r="E423" s="136" t="s">
        <v>427</v>
      </c>
    </row>
    <row r="424" spans="1:5" ht="22.8" x14ac:dyDescent="0.2">
      <c r="A424" s="32" t="s">
        <v>2</v>
      </c>
      <c r="B424" s="116" t="s">
        <v>799</v>
      </c>
      <c r="C424" s="136" t="s">
        <v>504</v>
      </c>
      <c r="D424" s="136" t="s">
        <v>526</v>
      </c>
      <c r="E424" s="136" t="s">
        <v>427</v>
      </c>
    </row>
    <row r="425" spans="1:5" ht="22.8" x14ac:dyDescent="0.2">
      <c r="A425" s="32" t="s">
        <v>3</v>
      </c>
      <c r="B425" s="116" t="s">
        <v>313</v>
      </c>
      <c r="C425" s="136" t="s">
        <v>504</v>
      </c>
      <c r="D425" s="136" t="s">
        <v>526</v>
      </c>
      <c r="E425" s="136" t="s">
        <v>427</v>
      </c>
    </row>
    <row r="426" spans="1:5" ht="34.200000000000003" x14ac:dyDescent="0.2">
      <c r="A426" s="119">
        <v>17.399999999999999</v>
      </c>
      <c r="B426" s="120" t="s">
        <v>314</v>
      </c>
      <c r="C426" s="136" t="s">
        <v>504</v>
      </c>
      <c r="D426" s="136" t="s">
        <v>526</v>
      </c>
      <c r="E426" s="136" t="s">
        <v>427</v>
      </c>
    </row>
    <row r="427" spans="1:5" ht="12" x14ac:dyDescent="0.2">
      <c r="A427" s="164">
        <v>18</v>
      </c>
      <c r="B427" s="94" t="s">
        <v>315</v>
      </c>
      <c r="C427" s="150"/>
      <c r="D427" s="150"/>
      <c r="E427" s="198"/>
    </row>
    <row r="428" spans="1:5" ht="57" x14ac:dyDescent="0.2">
      <c r="A428" s="104">
        <v>18.100000000000001</v>
      </c>
      <c r="B428" s="104" t="s">
        <v>316</v>
      </c>
      <c r="C428" s="136" t="s">
        <v>427</v>
      </c>
      <c r="D428" s="136" t="s">
        <v>527</v>
      </c>
      <c r="E428" s="136" t="s">
        <v>427</v>
      </c>
    </row>
    <row r="429" spans="1:5" x14ac:dyDescent="0.2">
      <c r="A429" s="118">
        <v>18.2</v>
      </c>
      <c r="B429" s="118" t="s">
        <v>124</v>
      </c>
      <c r="C429" s="136" t="s">
        <v>427</v>
      </c>
      <c r="D429" s="136" t="s">
        <v>427</v>
      </c>
      <c r="E429" s="136" t="s">
        <v>427</v>
      </c>
    </row>
    <row r="430" spans="1:5" ht="68.400000000000006" x14ac:dyDescent="0.2">
      <c r="A430" s="32" t="s">
        <v>1</v>
      </c>
      <c r="B430" s="116" t="s">
        <v>317</v>
      </c>
      <c r="C430" s="136" t="s">
        <v>427</v>
      </c>
      <c r="D430" s="136" t="s">
        <v>528</v>
      </c>
      <c r="E430" s="136" t="s">
        <v>427</v>
      </c>
    </row>
    <row r="431" spans="1:5" ht="34.200000000000003" x14ac:dyDescent="0.2">
      <c r="A431" s="32" t="s">
        <v>2</v>
      </c>
      <c r="B431" s="116" t="s">
        <v>318</v>
      </c>
      <c r="C431" s="136" t="s">
        <v>427</v>
      </c>
      <c r="D431" s="136" t="s">
        <v>483</v>
      </c>
      <c r="E431" s="136" t="s">
        <v>427</v>
      </c>
    </row>
    <row r="432" spans="1:5" ht="68.400000000000006" x14ac:dyDescent="0.2">
      <c r="A432" s="121" t="s">
        <v>3</v>
      </c>
      <c r="B432" s="122" t="s">
        <v>319</v>
      </c>
      <c r="C432" s="136" t="s">
        <v>427</v>
      </c>
      <c r="D432" s="136" t="s">
        <v>528</v>
      </c>
      <c r="E432" s="136" t="s">
        <v>427</v>
      </c>
    </row>
    <row r="433" spans="1:5" ht="12" x14ac:dyDescent="0.2">
      <c r="A433" s="164">
        <v>19</v>
      </c>
      <c r="B433" s="94" t="s">
        <v>320</v>
      </c>
      <c r="C433" s="150"/>
      <c r="D433" s="150"/>
      <c r="E433" s="198"/>
    </row>
    <row r="434" spans="1:5" x14ac:dyDescent="0.2">
      <c r="A434" s="104">
        <v>19.100000000000001</v>
      </c>
      <c r="B434" s="104" t="s">
        <v>321</v>
      </c>
      <c r="C434" s="136" t="s">
        <v>427</v>
      </c>
      <c r="D434" s="136" t="s">
        <v>427</v>
      </c>
      <c r="E434" s="136" t="s">
        <v>427</v>
      </c>
    </row>
    <row r="435" spans="1:5" ht="79.8" x14ac:dyDescent="0.2">
      <c r="A435" s="32" t="s">
        <v>1</v>
      </c>
      <c r="B435" s="116" t="s">
        <v>322</v>
      </c>
      <c r="C435" s="136" t="s">
        <v>427</v>
      </c>
      <c r="D435" s="136" t="s">
        <v>529</v>
      </c>
      <c r="E435" s="136" t="s">
        <v>637</v>
      </c>
    </row>
    <row r="436" spans="1:5" ht="22.8" x14ac:dyDescent="0.2">
      <c r="A436" s="32" t="s">
        <v>2</v>
      </c>
      <c r="B436" s="116" t="s">
        <v>323</v>
      </c>
      <c r="C436" s="136" t="s">
        <v>427</v>
      </c>
      <c r="D436" s="136" t="s">
        <v>437</v>
      </c>
      <c r="E436" s="136" t="s">
        <v>427</v>
      </c>
    </row>
    <row r="437" spans="1:5" ht="34.200000000000003" x14ac:dyDescent="0.2">
      <c r="A437" s="32" t="s">
        <v>3</v>
      </c>
      <c r="B437" s="116" t="s">
        <v>324</v>
      </c>
      <c r="C437" s="136" t="s">
        <v>427</v>
      </c>
      <c r="D437" s="136" t="s">
        <v>437</v>
      </c>
      <c r="E437" s="136" t="s">
        <v>427</v>
      </c>
    </row>
    <row r="438" spans="1:5" ht="34.200000000000003" x14ac:dyDescent="0.2">
      <c r="A438" s="118">
        <v>19.2</v>
      </c>
      <c r="B438" s="118" t="s">
        <v>325</v>
      </c>
      <c r="C438" s="136" t="s">
        <v>427</v>
      </c>
      <c r="D438" s="136" t="s">
        <v>530</v>
      </c>
      <c r="E438" s="136" t="s">
        <v>427</v>
      </c>
    </row>
    <row r="439" spans="1:5" x14ac:dyDescent="0.2">
      <c r="A439" s="118">
        <v>19.3</v>
      </c>
      <c r="B439" s="118" t="s">
        <v>326</v>
      </c>
      <c r="C439" s="136" t="s">
        <v>427</v>
      </c>
      <c r="D439" s="136" t="s">
        <v>427</v>
      </c>
      <c r="E439" s="136" t="s">
        <v>427</v>
      </c>
    </row>
    <row r="440" spans="1:5" ht="45.6" x14ac:dyDescent="0.2">
      <c r="A440" s="32" t="s">
        <v>1</v>
      </c>
      <c r="B440" s="116" t="s">
        <v>327</v>
      </c>
      <c r="C440" s="136" t="s">
        <v>427</v>
      </c>
      <c r="D440" s="136" t="s">
        <v>531</v>
      </c>
      <c r="E440" s="136" t="s">
        <v>638</v>
      </c>
    </row>
    <row r="441" spans="1:5" ht="22.8" x14ac:dyDescent="0.2">
      <c r="A441" s="32" t="s">
        <v>2</v>
      </c>
      <c r="B441" s="116" t="s">
        <v>328</v>
      </c>
      <c r="C441" s="136" t="s">
        <v>427</v>
      </c>
      <c r="D441" s="136" t="s">
        <v>437</v>
      </c>
      <c r="E441" s="136" t="s">
        <v>427</v>
      </c>
    </row>
    <row r="442" spans="1:5" ht="22.8" x14ac:dyDescent="0.2">
      <c r="A442" s="118">
        <v>19.399999999999999</v>
      </c>
      <c r="B442" s="118" t="s">
        <v>329</v>
      </c>
      <c r="C442" s="136" t="s">
        <v>427</v>
      </c>
      <c r="D442" s="136" t="s">
        <v>427</v>
      </c>
      <c r="E442" s="136" t="s">
        <v>427</v>
      </c>
    </row>
    <row r="443" spans="1:5" x14ac:dyDescent="0.2">
      <c r="A443" s="32" t="s">
        <v>1</v>
      </c>
      <c r="B443" s="116" t="s">
        <v>124</v>
      </c>
      <c r="C443" s="136" t="s">
        <v>427</v>
      </c>
      <c r="D443" s="136" t="s">
        <v>427</v>
      </c>
      <c r="E443" s="136" t="s">
        <v>427</v>
      </c>
    </row>
    <row r="444" spans="1:5" ht="79.8" x14ac:dyDescent="0.2">
      <c r="A444" s="41" t="s">
        <v>23</v>
      </c>
      <c r="B444" s="123" t="s">
        <v>330</v>
      </c>
      <c r="C444" s="136" t="s">
        <v>449</v>
      </c>
      <c r="D444" s="136" t="s">
        <v>532</v>
      </c>
      <c r="E444" s="136" t="s">
        <v>427</v>
      </c>
    </row>
    <row r="445" spans="1:5" ht="57" x14ac:dyDescent="0.2">
      <c r="A445" s="41" t="s">
        <v>24</v>
      </c>
      <c r="B445" s="123" t="s">
        <v>331</v>
      </c>
      <c r="C445" s="136" t="s">
        <v>427</v>
      </c>
      <c r="D445" s="136" t="s">
        <v>437</v>
      </c>
      <c r="E445" s="136" t="s">
        <v>639</v>
      </c>
    </row>
    <row r="446" spans="1:5" x14ac:dyDescent="0.2">
      <c r="A446" s="32" t="s">
        <v>2</v>
      </c>
      <c r="B446" s="116" t="s">
        <v>242</v>
      </c>
      <c r="C446" s="136" t="s">
        <v>427</v>
      </c>
      <c r="D446" s="136" t="s">
        <v>437</v>
      </c>
      <c r="E446" s="136" t="s">
        <v>437</v>
      </c>
    </row>
    <row r="447" spans="1:5" ht="45.6" x14ac:dyDescent="0.2">
      <c r="A447" s="41" t="s">
        <v>23</v>
      </c>
      <c r="B447" s="123" t="s">
        <v>332</v>
      </c>
      <c r="C447" s="136" t="s">
        <v>427</v>
      </c>
      <c r="D447" s="136" t="s">
        <v>437</v>
      </c>
      <c r="E447" s="136" t="s">
        <v>437</v>
      </c>
    </row>
    <row r="448" spans="1:5" ht="34.200000000000003" x14ac:dyDescent="0.2">
      <c r="A448" s="41" t="s">
        <v>24</v>
      </c>
      <c r="B448" s="123" t="s">
        <v>333</v>
      </c>
      <c r="C448" s="136" t="s">
        <v>427</v>
      </c>
      <c r="D448" s="136" t="s">
        <v>437</v>
      </c>
      <c r="E448" s="136" t="s">
        <v>437</v>
      </c>
    </row>
    <row r="449" spans="1:5" ht="22.8" x14ac:dyDescent="0.2">
      <c r="A449" s="41" t="s">
        <v>45</v>
      </c>
      <c r="B449" s="123" t="s">
        <v>334</v>
      </c>
      <c r="C449" s="136" t="s">
        <v>427</v>
      </c>
      <c r="D449" s="136" t="s">
        <v>437</v>
      </c>
      <c r="E449" s="136" t="s">
        <v>437</v>
      </c>
    </row>
    <row r="450" spans="1:5" ht="22.8" x14ac:dyDescent="0.2">
      <c r="A450" s="124" t="s">
        <v>59</v>
      </c>
      <c r="B450" s="125" t="s">
        <v>335</v>
      </c>
      <c r="C450" s="136" t="s">
        <v>427</v>
      </c>
      <c r="D450" s="136" t="s">
        <v>437</v>
      </c>
      <c r="E450" s="136" t="s">
        <v>437</v>
      </c>
    </row>
    <row r="451" spans="1:5" ht="12" x14ac:dyDescent="0.2">
      <c r="A451" s="164">
        <v>20</v>
      </c>
      <c r="B451" s="94" t="s">
        <v>336</v>
      </c>
      <c r="C451" s="150"/>
      <c r="D451" s="150"/>
      <c r="E451" s="198"/>
    </row>
    <row r="452" spans="1:5" ht="22.8" x14ac:dyDescent="0.2">
      <c r="A452" s="104">
        <v>20.100000000000001</v>
      </c>
      <c r="B452" s="104" t="s">
        <v>800</v>
      </c>
      <c r="C452" s="136" t="s">
        <v>504</v>
      </c>
      <c r="D452" s="136" t="s">
        <v>427</v>
      </c>
      <c r="E452" s="136" t="s">
        <v>640</v>
      </c>
    </row>
    <row r="453" spans="1:5" ht="45.6" x14ac:dyDescent="0.2">
      <c r="A453" s="32" t="s">
        <v>1</v>
      </c>
      <c r="B453" s="116" t="s">
        <v>337</v>
      </c>
      <c r="C453" s="136" t="s">
        <v>504</v>
      </c>
      <c r="D453" s="136" t="s">
        <v>427</v>
      </c>
      <c r="E453" s="136" t="s">
        <v>427</v>
      </c>
    </row>
    <row r="454" spans="1:5" ht="45.6" x14ac:dyDescent="0.2">
      <c r="A454" s="32" t="s">
        <v>2</v>
      </c>
      <c r="B454" s="116" t="s">
        <v>338</v>
      </c>
      <c r="C454" s="136" t="s">
        <v>504</v>
      </c>
      <c r="D454" s="136" t="s">
        <v>427</v>
      </c>
      <c r="E454" s="136" t="s">
        <v>427</v>
      </c>
    </row>
    <row r="455" spans="1:5" ht="22.8" x14ac:dyDescent="0.2">
      <c r="A455" s="32" t="s">
        <v>3</v>
      </c>
      <c r="B455" s="116" t="s">
        <v>339</v>
      </c>
      <c r="C455" s="136" t="s">
        <v>504</v>
      </c>
      <c r="D455" s="136" t="s">
        <v>427</v>
      </c>
      <c r="E455" s="136" t="s">
        <v>427</v>
      </c>
    </row>
    <row r="456" spans="1:5" ht="45.6" x14ac:dyDescent="0.2">
      <c r="A456" s="32" t="s">
        <v>5</v>
      </c>
      <c r="B456" s="116" t="s">
        <v>801</v>
      </c>
      <c r="C456" s="136" t="s">
        <v>504</v>
      </c>
      <c r="D456" s="136" t="s">
        <v>427</v>
      </c>
      <c r="E456" s="136" t="s">
        <v>427</v>
      </c>
    </row>
    <row r="457" spans="1:5" ht="22.8" x14ac:dyDescent="0.2">
      <c r="A457" s="32" t="s">
        <v>6</v>
      </c>
      <c r="B457" s="116" t="s">
        <v>340</v>
      </c>
      <c r="C457" s="136" t="s">
        <v>504</v>
      </c>
      <c r="D457" s="136" t="s">
        <v>427</v>
      </c>
      <c r="E457" s="136" t="s">
        <v>427</v>
      </c>
    </row>
    <row r="458" spans="1:5" ht="45.6" x14ac:dyDescent="0.2">
      <c r="A458" s="41" t="s">
        <v>23</v>
      </c>
      <c r="B458" s="123" t="s">
        <v>341</v>
      </c>
      <c r="C458" s="136" t="s">
        <v>504</v>
      </c>
      <c r="D458" s="136" t="s">
        <v>427</v>
      </c>
      <c r="E458" s="136" t="s">
        <v>427</v>
      </c>
    </row>
    <row r="459" spans="1:5" ht="45.6" x14ac:dyDescent="0.2">
      <c r="A459" s="41" t="s">
        <v>24</v>
      </c>
      <c r="B459" s="123" t="s">
        <v>342</v>
      </c>
      <c r="C459" s="136" t="s">
        <v>504</v>
      </c>
      <c r="D459" s="136" t="s">
        <v>427</v>
      </c>
      <c r="E459" s="136" t="s">
        <v>427</v>
      </c>
    </row>
    <row r="460" spans="1:5" ht="57" x14ac:dyDescent="0.2">
      <c r="A460" s="41" t="s">
        <v>45</v>
      </c>
      <c r="B460" s="123" t="s">
        <v>343</v>
      </c>
      <c r="C460" s="136" t="s">
        <v>504</v>
      </c>
      <c r="D460" s="136" t="s">
        <v>427</v>
      </c>
      <c r="E460" s="136" t="s">
        <v>427</v>
      </c>
    </row>
    <row r="461" spans="1:5" ht="22.8" x14ac:dyDescent="0.2">
      <c r="A461" s="32" t="s">
        <v>54</v>
      </c>
      <c r="B461" s="116" t="s">
        <v>344</v>
      </c>
      <c r="C461" s="136" t="s">
        <v>504</v>
      </c>
      <c r="D461" s="136" t="s">
        <v>427</v>
      </c>
      <c r="E461" s="136" t="s">
        <v>427</v>
      </c>
    </row>
    <row r="462" spans="1:5" ht="34.200000000000003" x14ac:dyDescent="0.2">
      <c r="A462" s="118">
        <v>20.2</v>
      </c>
      <c r="B462" s="118" t="s">
        <v>802</v>
      </c>
      <c r="C462" s="136" t="s">
        <v>504</v>
      </c>
      <c r="D462" s="136" t="s">
        <v>427</v>
      </c>
      <c r="E462" s="136" t="s">
        <v>427</v>
      </c>
    </row>
    <row r="463" spans="1:5" ht="22.8" x14ac:dyDescent="0.2">
      <c r="A463" s="32" t="s">
        <v>1</v>
      </c>
      <c r="B463" s="116" t="s">
        <v>803</v>
      </c>
      <c r="C463" s="136" t="s">
        <v>504</v>
      </c>
      <c r="D463" s="136" t="s">
        <v>427</v>
      </c>
      <c r="E463" s="136" t="s">
        <v>427</v>
      </c>
    </row>
    <row r="464" spans="1:5" ht="45.6" x14ac:dyDescent="0.2">
      <c r="A464" s="32" t="s">
        <v>2</v>
      </c>
      <c r="B464" s="116" t="s">
        <v>804</v>
      </c>
      <c r="C464" s="136" t="s">
        <v>504</v>
      </c>
      <c r="D464" s="136" t="s">
        <v>427</v>
      </c>
      <c r="E464" s="136" t="s">
        <v>427</v>
      </c>
    </row>
    <row r="465" spans="1:5" ht="45.6" x14ac:dyDescent="0.2">
      <c r="A465" s="32" t="s">
        <v>3</v>
      </c>
      <c r="B465" s="116" t="s">
        <v>805</v>
      </c>
      <c r="C465" s="136" t="s">
        <v>504</v>
      </c>
      <c r="D465" s="136" t="s">
        <v>427</v>
      </c>
      <c r="E465" s="136" t="s">
        <v>427</v>
      </c>
    </row>
    <row r="466" spans="1:5" ht="57" x14ac:dyDescent="0.2">
      <c r="A466" s="32" t="s">
        <v>5</v>
      </c>
      <c r="B466" s="116" t="s">
        <v>806</v>
      </c>
      <c r="C466" s="136" t="s">
        <v>504</v>
      </c>
      <c r="D466" s="136" t="s">
        <v>427</v>
      </c>
      <c r="E466" s="136" t="s">
        <v>427</v>
      </c>
    </row>
    <row r="467" spans="1:5" ht="68.400000000000006" x14ac:dyDescent="0.2">
      <c r="A467" s="32" t="s">
        <v>6</v>
      </c>
      <c r="B467" s="116" t="s">
        <v>807</v>
      </c>
      <c r="C467" s="136" t="s">
        <v>504</v>
      </c>
      <c r="D467" s="136" t="s">
        <v>427</v>
      </c>
      <c r="E467" s="136" t="s">
        <v>427</v>
      </c>
    </row>
    <row r="468" spans="1:5" ht="45.6" x14ac:dyDescent="0.2">
      <c r="A468" s="41" t="s">
        <v>23</v>
      </c>
      <c r="B468" s="123" t="s">
        <v>808</v>
      </c>
      <c r="C468" s="136" t="s">
        <v>504</v>
      </c>
      <c r="D468" s="136" t="s">
        <v>427</v>
      </c>
      <c r="E468" s="136" t="s">
        <v>427</v>
      </c>
    </row>
    <row r="469" spans="1:5" ht="22.8" x14ac:dyDescent="0.2">
      <c r="A469" s="41" t="s">
        <v>24</v>
      </c>
      <c r="B469" s="123" t="s">
        <v>809</v>
      </c>
      <c r="C469" s="136" t="s">
        <v>504</v>
      </c>
      <c r="D469" s="136" t="s">
        <v>427</v>
      </c>
      <c r="E469" s="136" t="s">
        <v>427</v>
      </c>
    </row>
    <row r="470" spans="1:5" ht="57" x14ac:dyDescent="0.2">
      <c r="A470" s="120">
        <v>20.3</v>
      </c>
      <c r="B470" s="120" t="s">
        <v>345</v>
      </c>
      <c r="C470" s="136" t="s">
        <v>504</v>
      </c>
      <c r="D470" s="136" t="s">
        <v>427</v>
      </c>
      <c r="E470" s="136" t="s">
        <v>427</v>
      </c>
    </row>
    <row r="471" spans="1:5" ht="12" x14ac:dyDescent="0.2">
      <c r="A471" s="164">
        <v>21</v>
      </c>
      <c r="B471" s="94" t="s">
        <v>346</v>
      </c>
      <c r="C471" s="150"/>
      <c r="D471" s="150"/>
      <c r="E471" s="198"/>
    </row>
    <row r="472" spans="1:5" ht="68.400000000000006" x14ac:dyDescent="0.2">
      <c r="A472" s="78">
        <v>21.2</v>
      </c>
      <c r="B472" s="78" t="s">
        <v>810</v>
      </c>
      <c r="C472" s="136" t="s">
        <v>442</v>
      </c>
      <c r="D472" s="136" t="s">
        <v>533</v>
      </c>
      <c r="E472" s="136" t="s">
        <v>641</v>
      </c>
    </row>
    <row r="473" spans="1:5" ht="216.6" x14ac:dyDescent="0.2">
      <c r="A473" s="78">
        <v>21.2</v>
      </c>
      <c r="B473" s="78" t="s">
        <v>811</v>
      </c>
      <c r="C473" s="136" t="s">
        <v>442</v>
      </c>
      <c r="D473" s="136" t="s">
        <v>534</v>
      </c>
      <c r="E473" s="136" t="s">
        <v>642</v>
      </c>
    </row>
    <row r="474" spans="1:5" ht="22.8" x14ac:dyDescent="0.2">
      <c r="A474" s="104">
        <v>21.3</v>
      </c>
      <c r="B474" s="104" t="s">
        <v>347</v>
      </c>
      <c r="C474" s="136" t="s">
        <v>442</v>
      </c>
      <c r="D474" s="136" t="s">
        <v>427</v>
      </c>
      <c r="E474" s="136" t="s">
        <v>427</v>
      </c>
    </row>
    <row r="475" spans="1:5" ht="91.2" x14ac:dyDescent="0.2">
      <c r="A475" s="32" t="s">
        <v>1</v>
      </c>
      <c r="B475" s="116" t="s">
        <v>812</v>
      </c>
      <c r="C475" s="136" t="s">
        <v>442</v>
      </c>
      <c r="D475" s="136" t="s">
        <v>535</v>
      </c>
      <c r="E475" s="136" t="s">
        <v>643</v>
      </c>
    </row>
    <row r="476" spans="1:5" ht="22.8" x14ac:dyDescent="0.2">
      <c r="A476" s="121" t="s">
        <v>2</v>
      </c>
      <c r="B476" s="122" t="s">
        <v>813</v>
      </c>
      <c r="C476" s="145" t="s">
        <v>442</v>
      </c>
      <c r="D476" s="145" t="s">
        <v>437</v>
      </c>
      <c r="E476" s="145" t="s">
        <v>644</v>
      </c>
    </row>
    <row r="477" spans="1:5" ht="102.6" x14ac:dyDescent="0.2">
      <c r="A477" s="78">
        <v>21.4</v>
      </c>
      <c r="B477" s="78" t="s">
        <v>814</v>
      </c>
      <c r="C477" s="139" t="s">
        <v>536</v>
      </c>
      <c r="D477" s="139" t="s">
        <v>427</v>
      </c>
      <c r="E477" s="139" t="s">
        <v>427</v>
      </c>
    </row>
    <row r="478" spans="1:5" ht="68.400000000000006" x14ac:dyDescent="0.2">
      <c r="A478" s="104">
        <v>21.5</v>
      </c>
      <c r="B478" s="104" t="s">
        <v>348</v>
      </c>
      <c r="C478" s="146" t="s">
        <v>427</v>
      </c>
      <c r="D478" s="146" t="s">
        <v>427</v>
      </c>
      <c r="E478" s="146" t="s">
        <v>427</v>
      </c>
    </row>
    <row r="479" spans="1:5" x14ac:dyDescent="0.2">
      <c r="A479" s="32" t="s">
        <v>1</v>
      </c>
      <c r="B479" s="116" t="s">
        <v>349</v>
      </c>
      <c r="C479" s="136" t="s">
        <v>537</v>
      </c>
      <c r="D479" s="136" t="s">
        <v>427</v>
      </c>
      <c r="E479" s="136" t="s">
        <v>427</v>
      </c>
    </row>
    <row r="480" spans="1:5" ht="22.8" x14ac:dyDescent="0.2">
      <c r="A480" s="121" t="s">
        <v>2</v>
      </c>
      <c r="B480" s="122" t="s">
        <v>350</v>
      </c>
      <c r="C480" s="136" t="s">
        <v>538</v>
      </c>
      <c r="D480" s="136" t="s">
        <v>427</v>
      </c>
      <c r="E480" s="136" t="s">
        <v>427</v>
      </c>
    </row>
    <row r="481" spans="1:5" ht="12" x14ac:dyDescent="0.2">
      <c r="A481" s="164">
        <v>22</v>
      </c>
      <c r="B481" s="94" t="s">
        <v>351</v>
      </c>
      <c r="C481" s="150"/>
      <c r="D481" s="150"/>
      <c r="E481" s="198"/>
    </row>
    <row r="482" spans="1:5" ht="34.200000000000003" x14ac:dyDescent="0.2">
      <c r="A482" s="104">
        <v>22.1</v>
      </c>
      <c r="B482" s="104" t="s">
        <v>352</v>
      </c>
      <c r="C482" s="136" t="s">
        <v>427</v>
      </c>
      <c r="D482" s="136" t="s">
        <v>427</v>
      </c>
      <c r="E482" s="136" t="s">
        <v>427</v>
      </c>
    </row>
    <row r="483" spans="1:5" ht="22.8" x14ac:dyDescent="0.2">
      <c r="A483" s="32" t="s">
        <v>1</v>
      </c>
      <c r="B483" s="116" t="s">
        <v>815</v>
      </c>
      <c r="C483" s="136" t="s">
        <v>438</v>
      </c>
      <c r="D483" s="136" t="s">
        <v>539</v>
      </c>
      <c r="E483" s="136" t="s">
        <v>427</v>
      </c>
    </row>
    <row r="484" spans="1:5" ht="22.8" x14ac:dyDescent="0.2">
      <c r="A484" s="32" t="s">
        <v>2</v>
      </c>
      <c r="B484" s="116" t="s">
        <v>353</v>
      </c>
      <c r="C484" s="136" t="s">
        <v>427</v>
      </c>
      <c r="D484" s="136" t="s">
        <v>427</v>
      </c>
      <c r="E484" s="136" t="s">
        <v>645</v>
      </c>
    </row>
    <row r="485" spans="1:5" ht="22.8" x14ac:dyDescent="0.2">
      <c r="A485" s="118">
        <v>22.2</v>
      </c>
      <c r="B485" s="118" t="s">
        <v>354</v>
      </c>
      <c r="C485" s="136" t="s">
        <v>427</v>
      </c>
      <c r="D485" s="136" t="s">
        <v>427</v>
      </c>
      <c r="E485" s="136" t="s">
        <v>427</v>
      </c>
    </row>
    <row r="486" spans="1:5" x14ac:dyDescent="0.2">
      <c r="A486" s="32" t="s">
        <v>1</v>
      </c>
      <c r="B486" s="116" t="s">
        <v>355</v>
      </c>
      <c r="C486" s="136" t="s">
        <v>427</v>
      </c>
      <c r="D486" s="136" t="s">
        <v>427</v>
      </c>
      <c r="E486" s="136" t="s">
        <v>427</v>
      </c>
    </row>
    <row r="487" spans="1:5" x14ac:dyDescent="0.2">
      <c r="A487" s="32" t="s">
        <v>2</v>
      </c>
      <c r="B487" s="116" t="s">
        <v>356</v>
      </c>
      <c r="C487" s="136" t="s">
        <v>427</v>
      </c>
      <c r="D487" s="136" t="s">
        <v>427</v>
      </c>
      <c r="E487" s="136" t="s">
        <v>427</v>
      </c>
    </row>
    <row r="488" spans="1:5" ht="45.6" x14ac:dyDescent="0.2">
      <c r="A488" s="32" t="s">
        <v>3</v>
      </c>
      <c r="B488" s="116" t="s">
        <v>357</v>
      </c>
      <c r="C488" s="136" t="s">
        <v>427</v>
      </c>
      <c r="D488" s="136" t="s">
        <v>427</v>
      </c>
      <c r="E488" s="136" t="s">
        <v>427</v>
      </c>
    </row>
    <row r="489" spans="1:5" ht="34.200000000000003" x14ac:dyDescent="0.2">
      <c r="A489" s="126" t="s">
        <v>5</v>
      </c>
      <c r="B489" s="116" t="s">
        <v>358</v>
      </c>
      <c r="C489" s="136" t="s">
        <v>427</v>
      </c>
      <c r="D489" s="136" t="s">
        <v>427</v>
      </c>
      <c r="E489" s="136" t="s">
        <v>427</v>
      </c>
    </row>
    <row r="490" spans="1:5" ht="22.8" x14ac:dyDescent="0.2">
      <c r="A490" s="118">
        <v>22.3</v>
      </c>
      <c r="B490" s="118" t="s">
        <v>816</v>
      </c>
      <c r="C490" s="136" t="s">
        <v>427</v>
      </c>
      <c r="D490" s="136" t="s">
        <v>427</v>
      </c>
      <c r="E490" s="136" t="s">
        <v>427</v>
      </c>
    </row>
    <row r="491" spans="1:5" ht="34.200000000000003" x14ac:dyDescent="0.2">
      <c r="A491" s="32" t="s">
        <v>1</v>
      </c>
      <c r="B491" s="116" t="s">
        <v>817</v>
      </c>
      <c r="C491" s="136" t="s">
        <v>427</v>
      </c>
      <c r="D491" s="136" t="s">
        <v>540</v>
      </c>
      <c r="E491" s="136" t="s">
        <v>646</v>
      </c>
    </row>
    <row r="492" spans="1:5" ht="34.200000000000003" x14ac:dyDescent="0.2">
      <c r="A492" s="121" t="s">
        <v>2</v>
      </c>
      <c r="B492" s="122" t="s">
        <v>359</v>
      </c>
      <c r="C492" s="136" t="s">
        <v>427</v>
      </c>
      <c r="D492" s="136" t="s">
        <v>427</v>
      </c>
      <c r="E492" s="136" t="s">
        <v>437</v>
      </c>
    </row>
    <row r="493" spans="1:5" ht="12" x14ac:dyDescent="0.2">
      <c r="A493" s="164">
        <v>23</v>
      </c>
      <c r="B493" s="94" t="s">
        <v>360</v>
      </c>
      <c r="C493" s="150"/>
      <c r="D493" s="150"/>
      <c r="E493" s="198"/>
    </row>
    <row r="494" spans="1:5" ht="34.200000000000003" x14ac:dyDescent="0.2">
      <c r="A494" s="104">
        <v>23.1</v>
      </c>
      <c r="B494" s="127" t="s">
        <v>361</v>
      </c>
      <c r="C494" s="136" t="s">
        <v>427</v>
      </c>
      <c r="D494" s="136" t="s">
        <v>427</v>
      </c>
      <c r="E494" s="136" t="s">
        <v>427</v>
      </c>
    </row>
    <row r="495" spans="1:5" ht="22.8" x14ac:dyDescent="0.2">
      <c r="A495" s="32" t="s">
        <v>1</v>
      </c>
      <c r="B495" s="33" t="s">
        <v>362</v>
      </c>
      <c r="C495" s="136" t="s">
        <v>433</v>
      </c>
      <c r="D495" s="136" t="s">
        <v>541</v>
      </c>
      <c r="E495" s="136" t="s">
        <v>647</v>
      </c>
    </row>
    <row r="496" spans="1:5" x14ac:dyDescent="0.2">
      <c r="A496" s="32" t="s">
        <v>2</v>
      </c>
      <c r="B496" s="33" t="s">
        <v>818</v>
      </c>
      <c r="C496" s="136" t="s">
        <v>433</v>
      </c>
      <c r="D496" s="136" t="s">
        <v>427</v>
      </c>
      <c r="E496" s="136" t="s">
        <v>427</v>
      </c>
    </row>
    <row r="497" spans="1:5" ht="34.200000000000003" x14ac:dyDescent="0.2">
      <c r="A497" s="32" t="s">
        <v>3</v>
      </c>
      <c r="B497" s="33" t="s">
        <v>819</v>
      </c>
      <c r="C497" s="136" t="s">
        <v>433</v>
      </c>
      <c r="D497" s="136" t="s">
        <v>542</v>
      </c>
      <c r="E497" s="136" t="s">
        <v>427</v>
      </c>
    </row>
    <row r="498" spans="1:5" ht="22.8" x14ac:dyDescent="0.2">
      <c r="A498" s="32" t="s">
        <v>5</v>
      </c>
      <c r="B498" s="33" t="s">
        <v>363</v>
      </c>
      <c r="C498" s="136" t="s">
        <v>433</v>
      </c>
      <c r="D498" s="136" t="s">
        <v>543</v>
      </c>
      <c r="E498" s="136" t="s">
        <v>427</v>
      </c>
    </row>
    <row r="499" spans="1:5" ht="22.8" x14ac:dyDescent="0.2">
      <c r="A499" s="32" t="s">
        <v>6</v>
      </c>
      <c r="B499" s="116" t="s">
        <v>364</v>
      </c>
      <c r="C499" s="136" t="s">
        <v>433</v>
      </c>
      <c r="D499" s="136" t="s">
        <v>427</v>
      </c>
      <c r="E499" s="136" t="s">
        <v>648</v>
      </c>
    </row>
    <row r="500" spans="1:5" ht="34.200000000000003" x14ac:dyDescent="0.2">
      <c r="A500" s="128"/>
      <c r="B500" s="120" t="s">
        <v>365</v>
      </c>
      <c r="C500" s="145" t="s">
        <v>427</v>
      </c>
      <c r="D500" s="145" t="s">
        <v>427</v>
      </c>
      <c r="E500" s="145" t="s">
        <v>427</v>
      </c>
    </row>
    <row r="501" spans="1:5" ht="45.6" x14ac:dyDescent="0.2">
      <c r="A501" s="109">
        <v>23.2</v>
      </c>
      <c r="B501" s="109" t="s">
        <v>366</v>
      </c>
      <c r="C501" s="135" t="s">
        <v>433</v>
      </c>
      <c r="D501" s="135" t="s">
        <v>427</v>
      </c>
      <c r="E501" s="135" t="s">
        <v>427</v>
      </c>
    </row>
    <row r="502" spans="1:5" x14ac:dyDescent="0.2">
      <c r="A502" s="32" t="s">
        <v>1</v>
      </c>
      <c r="B502" s="116" t="s">
        <v>367</v>
      </c>
      <c r="C502" s="136" t="s">
        <v>433</v>
      </c>
      <c r="D502" s="136" t="s">
        <v>427</v>
      </c>
      <c r="E502" s="136" t="s">
        <v>427</v>
      </c>
    </row>
    <row r="503" spans="1:5" ht="34.200000000000003" x14ac:dyDescent="0.2">
      <c r="A503" s="32" t="s">
        <v>2</v>
      </c>
      <c r="B503" s="116" t="s">
        <v>368</v>
      </c>
      <c r="C503" s="136" t="s">
        <v>433</v>
      </c>
      <c r="D503" s="136" t="s">
        <v>427</v>
      </c>
      <c r="E503" s="136" t="s">
        <v>427</v>
      </c>
    </row>
    <row r="504" spans="1:5" ht="22.8" x14ac:dyDescent="0.2">
      <c r="A504" s="34" t="s">
        <v>3</v>
      </c>
      <c r="B504" s="129" t="s">
        <v>369</v>
      </c>
      <c r="C504" s="137" t="s">
        <v>433</v>
      </c>
      <c r="D504" s="137" t="s">
        <v>427</v>
      </c>
      <c r="E504" s="137" t="s">
        <v>427</v>
      </c>
    </row>
    <row r="505" spans="1:5" ht="12" x14ac:dyDescent="0.2">
      <c r="A505" s="164">
        <v>24</v>
      </c>
      <c r="B505" s="94" t="s">
        <v>370</v>
      </c>
      <c r="C505" s="150"/>
      <c r="D505" s="150"/>
      <c r="E505" s="198"/>
    </row>
    <row r="506" spans="1:5" ht="22.8" x14ac:dyDescent="0.2">
      <c r="A506" s="78">
        <v>24.1</v>
      </c>
      <c r="B506" s="78" t="s">
        <v>371</v>
      </c>
      <c r="C506" s="136" t="s">
        <v>427</v>
      </c>
      <c r="D506" s="136" t="s">
        <v>544</v>
      </c>
      <c r="E506" s="136" t="s">
        <v>427</v>
      </c>
    </row>
    <row r="507" spans="1:5" ht="24" x14ac:dyDescent="0.2">
      <c r="A507" s="164">
        <v>25</v>
      </c>
      <c r="B507" s="94" t="s">
        <v>372</v>
      </c>
      <c r="C507" s="150"/>
      <c r="D507" s="150"/>
      <c r="E507" s="198"/>
    </row>
    <row r="508" spans="1:5" ht="68.400000000000006" x14ac:dyDescent="0.2">
      <c r="A508" s="78">
        <v>25.1</v>
      </c>
      <c r="B508" s="130" t="s">
        <v>373</v>
      </c>
      <c r="C508" s="136" t="s">
        <v>446</v>
      </c>
      <c r="D508" s="136" t="s">
        <v>544</v>
      </c>
      <c r="E508" s="136" t="s">
        <v>427</v>
      </c>
    </row>
    <row r="509" spans="1:5" ht="12" x14ac:dyDescent="0.2">
      <c r="A509" s="164">
        <v>26</v>
      </c>
      <c r="B509" s="94" t="s">
        <v>374</v>
      </c>
      <c r="C509" s="150"/>
      <c r="D509" s="150"/>
      <c r="E509" s="198"/>
    </row>
    <row r="510" spans="1:5" ht="68.400000000000006" x14ac:dyDescent="0.2">
      <c r="A510" s="104">
        <v>26.1</v>
      </c>
      <c r="B510" s="104" t="s">
        <v>375</v>
      </c>
      <c r="C510" s="136" t="s">
        <v>524</v>
      </c>
      <c r="D510" s="136" t="s">
        <v>545</v>
      </c>
      <c r="E510" s="136" t="s">
        <v>427</v>
      </c>
    </row>
    <row r="511" spans="1:5" ht="45.6" x14ac:dyDescent="0.2">
      <c r="A511" s="118">
        <v>26.2</v>
      </c>
      <c r="B511" s="118" t="s">
        <v>820</v>
      </c>
      <c r="C511" s="136" t="s">
        <v>524</v>
      </c>
      <c r="D511" s="136" t="s">
        <v>545</v>
      </c>
      <c r="E511" s="136" t="s">
        <v>649</v>
      </c>
    </row>
    <row r="512" spans="1:5" ht="68.400000000000006" x14ac:dyDescent="0.2">
      <c r="A512" s="120">
        <v>26.3</v>
      </c>
      <c r="B512" s="120" t="s">
        <v>821</v>
      </c>
      <c r="C512" s="136" t="s">
        <v>524</v>
      </c>
      <c r="D512" s="136" t="s">
        <v>545</v>
      </c>
      <c r="E512" s="136" t="s">
        <v>649</v>
      </c>
    </row>
    <row r="513" spans="1:5" ht="12" x14ac:dyDescent="0.2">
      <c r="A513" s="164">
        <v>27</v>
      </c>
      <c r="B513" s="94" t="s">
        <v>376</v>
      </c>
      <c r="C513" s="150"/>
      <c r="D513" s="150"/>
      <c r="E513" s="198"/>
    </row>
    <row r="514" spans="1:5" ht="34.200000000000003" x14ac:dyDescent="0.2">
      <c r="A514" s="104">
        <v>27.1</v>
      </c>
      <c r="B514" s="104" t="s">
        <v>377</v>
      </c>
      <c r="C514" s="136" t="s">
        <v>524</v>
      </c>
      <c r="D514" s="136" t="s">
        <v>427</v>
      </c>
      <c r="E514" s="136" t="s">
        <v>427</v>
      </c>
    </row>
    <row r="515" spans="1:5" ht="34.200000000000003" x14ac:dyDescent="0.2">
      <c r="A515" s="32" t="s">
        <v>1</v>
      </c>
      <c r="B515" s="116" t="s">
        <v>822</v>
      </c>
      <c r="C515" s="136" t="s">
        <v>524</v>
      </c>
      <c r="D515" s="136" t="s">
        <v>546</v>
      </c>
      <c r="E515" s="136" t="s">
        <v>427</v>
      </c>
    </row>
    <row r="516" spans="1:5" ht="34.200000000000003" x14ac:dyDescent="0.2">
      <c r="A516" s="32" t="s">
        <v>2</v>
      </c>
      <c r="B516" s="116" t="s">
        <v>823</v>
      </c>
      <c r="C516" s="136" t="s">
        <v>524</v>
      </c>
      <c r="D516" s="136" t="s">
        <v>547</v>
      </c>
      <c r="E516" s="136" t="s">
        <v>427</v>
      </c>
    </row>
    <row r="517" spans="1:5" ht="45.6" x14ac:dyDescent="0.2">
      <c r="A517" s="118">
        <v>27.2</v>
      </c>
      <c r="B517" s="118" t="s">
        <v>824</v>
      </c>
      <c r="C517" s="136" t="s">
        <v>524</v>
      </c>
      <c r="D517" s="136" t="s">
        <v>427</v>
      </c>
      <c r="E517" s="136" t="s">
        <v>650</v>
      </c>
    </row>
    <row r="518" spans="1:5" ht="45.6" x14ac:dyDescent="0.2">
      <c r="A518" s="118">
        <v>27.3</v>
      </c>
      <c r="B518" s="118" t="s">
        <v>378</v>
      </c>
      <c r="C518" s="136" t="s">
        <v>524</v>
      </c>
      <c r="D518" s="136" t="s">
        <v>548</v>
      </c>
      <c r="E518" s="136" t="s">
        <v>651</v>
      </c>
    </row>
    <row r="519" spans="1:5" ht="45.6" x14ac:dyDescent="0.2">
      <c r="A519" s="118">
        <v>27.4</v>
      </c>
      <c r="B519" s="118" t="s">
        <v>379</v>
      </c>
      <c r="C519" s="136" t="s">
        <v>524</v>
      </c>
      <c r="D519" s="136" t="s">
        <v>437</v>
      </c>
      <c r="E519" s="136" t="s">
        <v>652</v>
      </c>
    </row>
    <row r="520" spans="1:5" ht="79.8" x14ac:dyDescent="0.2">
      <c r="A520" s="118">
        <v>27.5</v>
      </c>
      <c r="B520" s="118" t="s">
        <v>380</v>
      </c>
      <c r="C520" s="136" t="s">
        <v>524</v>
      </c>
      <c r="D520" s="136" t="s">
        <v>427</v>
      </c>
      <c r="E520" s="136" t="s">
        <v>653</v>
      </c>
    </row>
    <row r="521" spans="1:5" ht="45.6" x14ac:dyDescent="0.2">
      <c r="A521" s="120">
        <v>27.6</v>
      </c>
      <c r="B521" s="120" t="s">
        <v>825</v>
      </c>
      <c r="C521" s="136" t="s">
        <v>524</v>
      </c>
      <c r="D521" s="136" t="s">
        <v>548</v>
      </c>
      <c r="E521" s="136" t="s">
        <v>427</v>
      </c>
    </row>
    <row r="522" spans="1:5" ht="12" x14ac:dyDescent="0.2">
      <c r="A522" s="164">
        <v>28</v>
      </c>
      <c r="B522" s="94" t="s">
        <v>381</v>
      </c>
      <c r="C522" s="150"/>
      <c r="D522" s="150"/>
      <c r="E522" s="198"/>
    </row>
    <row r="523" spans="1:5" ht="57" x14ac:dyDescent="0.2">
      <c r="A523" s="20">
        <v>28.1</v>
      </c>
      <c r="B523" s="20" t="s">
        <v>382</v>
      </c>
      <c r="C523" s="136" t="s">
        <v>549</v>
      </c>
      <c r="D523" s="136" t="s">
        <v>427</v>
      </c>
      <c r="E523" s="136" t="s">
        <v>427</v>
      </c>
    </row>
    <row r="524" spans="1:5" ht="22.8" x14ac:dyDescent="0.2">
      <c r="A524" s="76">
        <v>28.2</v>
      </c>
      <c r="B524" s="76" t="s">
        <v>383</v>
      </c>
      <c r="C524" s="136" t="s">
        <v>549</v>
      </c>
      <c r="D524" s="136" t="s">
        <v>550</v>
      </c>
      <c r="E524" s="136" t="s">
        <v>427</v>
      </c>
    </row>
    <row r="525" spans="1:5" ht="34.200000000000003" x14ac:dyDescent="0.2">
      <c r="A525" s="76">
        <v>28.3</v>
      </c>
      <c r="B525" s="76" t="s">
        <v>826</v>
      </c>
      <c r="C525" s="136" t="s">
        <v>549</v>
      </c>
      <c r="D525" s="136" t="s">
        <v>547</v>
      </c>
      <c r="E525" s="136" t="s">
        <v>654</v>
      </c>
    </row>
    <row r="526" spans="1:5" ht="57" x14ac:dyDescent="0.2">
      <c r="A526" s="76">
        <v>28.4</v>
      </c>
      <c r="B526" s="76" t="s">
        <v>384</v>
      </c>
      <c r="C526" s="136" t="s">
        <v>549</v>
      </c>
      <c r="D526" s="136" t="s">
        <v>551</v>
      </c>
      <c r="E526" s="136" t="s">
        <v>427</v>
      </c>
    </row>
    <row r="527" spans="1:5" ht="34.200000000000003" x14ac:dyDescent="0.2">
      <c r="A527" s="76">
        <v>28.5</v>
      </c>
      <c r="B527" s="76" t="s">
        <v>385</v>
      </c>
      <c r="C527" s="136" t="s">
        <v>549</v>
      </c>
      <c r="D527" s="136" t="s">
        <v>427</v>
      </c>
      <c r="E527" s="136" t="s">
        <v>427</v>
      </c>
    </row>
    <row r="528" spans="1:5" ht="68.400000000000006" x14ac:dyDescent="0.2">
      <c r="A528" s="76">
        <v>28.6</v>
      </c>
      <c r="B528" s="76" t="s">
        <v>386</v>
      </c>
      <c r="C528" s="136" t="s">
        <v>549</v>
      </c>
      <c r="D528" s="136" t="s">
        <v>427</v>
      </c>
      <c r="E528" s="136" t="s">
        <v>427</v>
      </c>
    </row>
    <row r="529" spans="1:5" ht="125.4" x14ac:dyDescent="0.2">
      <c r="A529" s="76">
        <v>28.7</v>
      </c>
      <c r="B529" s="76" t="s">
        <v>827</v>
      </c>
      <c r="C529" s="136" t="s">
        <v>549</v>
      </c>
      <c r="D529" s="136" t="s">
        <v>546</v>
      </c>
      <c r="E529" s="136" t="s">
        <v>655</v>
      </c>
    </row>
    <row r="530" spans="1:5" ht="57" x14ac:dyDescent="0.2">
      <c r="A530" s="76">
        <v>28.8</v>
      </c>
      <c r="B530" s="76" t="s">
        <v>387</v>
      </c>
      <c r="C530" s="136" t="s">
        <v>549</v>
      </c>
      <c r="D530" s="136" t="s">
        <v>427</v>
      </c>
      <c r="E530" s="136" t="s">
        <v>656</v>
      </c>
    </row>
    <row r="531" spans="1:5" ht="91.2" x14ac:dyDescent="0.2">
      <c r="A531" s="95">
        <v>28.9</v>
      </c>
      <c r="B531" s="95" t="s">
        <v>828</v>
      </c>
      <c r="C531" s="136" t="s">
        <v>549</v>
      </c>
      <c r="D531" s="136" t="s">
        <v>547</v>
      </c>
      <c r="E531" s="136" t="s">
        <v>657</v>
      </c>
    </row>
    <row r="532" spans="1:5" ht="12" x14ac:dyDescent="0.2">
      <c r="A532" s="153">
        <v>29</v>
      </c>
      <c r="B532" s="18" t="s">
        <v>388</v>
      </c>
      <c r="C532" s="150"/>
      <c r="D532" s="150"/>
      <c r="E532" s="198"/>
    </row>
    <row r="533" spans="1:5" ht="12" x14ac:dyDescent="0.2">
      <c r="A533" s="20">
        <v>29.1</v>
      </c>
      <c r="B533" s="20" t="s">
        <v>829</v>
      </c>
      <c r="C533" s="136" t="s">
        <v>427</v>
      </c>
      <c r="D533" s="136" t="s">
        <v>427</v>
      </c>
      <c r="E533" s="136" t="s">
        <v>427</v>
      </c>
    </row>
    <row r="534" spans="1:5" ht="22.8" x14ac:dyDescent="0.2">
      <c r="A534" s="15" t="s">
        <v>1</v>
      </c>
      <c r="B534" s="4" t="s">
        <v>389</v>
      </c>
      <c r="C534" s="136" t="s">
        <v>427</v>
      </c>
      <c r="D534" s="136" t="s">
        <v>552</v>
      </c>
      <c r="E534" s="136" t="s">
        <v>427</v>
      </c>
    </row>
    <row r="535" spans="1:5" x14ac:dyDescent="0.2">
      <c r="A535" s="16" t="s">
        <v>2</v>
      </c>
      <c r="B535" s="17" t="s">
        <v>390</v>
      </c>
      <c r="C535" s="136" t="s">
        <v>427</v>
      </c>
      <c r="D535" s="136" t="s">
        <v>530</v>
      </c>
      <c r="E535" s="136" t="s">
        <v>427</v>
      </c>
    </row>
    <row r="536" spans="1:5" ht="12" x14ac:dyDescent="0.2">
      <c r="A536" s="164">
        <v>30</v>
      </c>
      <c r="B536" s="94" t="s">
        <v>391</v>
      </c>
      <c r="C536" s="150"/>
      <c r="D536" s="150"/>
      <c r="E536" s="198"/>
    </row>
    <row r="537" spans="1:5" ht="68.400000000000006" x14ac:dyDescent="0.2">
      <c r="A537" s="98">
        <v>30.1</v>
      </c>
      <c r="B537" s="98" t="s">
        <v>392</v>
      </c>
      <c r="C537" s="136" t="s">
        <v>427</v>
      </c>
      <c r="D537" s="136" t="s">
        <v>553</v>
      </c>
      <c r="E537" s="136" t="s">
        <v>658</v>
      </c>
    </row>
    <row r="538" spans="1:5" ht="12" x14ac:dyDescent="0.2">
      <c r="A538" s="164">
        <v>31</v>
      </c>
      <c r="B538" s="94" t="s">
        <v>393</v>
      </c>
      <c r="C538" s="150"/>
      <c r="D538" s="150"/>
      <c r="E538" s="198"/>
    </row>
    <row r="539" spans="1:5" x14ac:dyDescent="0.2">
      <c r="A539" s="109">
        <v>31.1</v>
      </c>
      <c r="B539" s="109" t="s">
        <v>830</v>
      </c>
      <c r="C539" s="136" t="s">
        <v>427</v>
      </c>
      <c r="D539" s="136" t="s">
        <v>427</v>
      </c>
      <c r="E539" s="136" t="s">
        <v>427</v>
      </c>
    </row>
    <row r="540" spans="1:5" ht="22.8" x14ac:dyDescent="0.2">
      <c r="A540" s="32" t="s">
        <v>1</v>
      </c>
      <c r="B540" s="116" t="s">
        <v>394</v>
      </c>
      <c r="C540" s="136" t="s">
        <v>427</v>
      </c>
      <c r="D540" s="136" t="s">
        <v>554</v>
      </c>
      <c r="E540" s="136" t="s">
        <v>427</v>
      </c>
    </row>
    <row r="541" spans="1:5" ht="22.8" x14ac:dyDescent="0.2">
      <c r="A541" s="32" t="s">
        <v>2</v>
      </c>
      <c r="B541" s="116" t="s">
        <v>831</v>
      </c>
      <c r="C541" s="136" t="s">
        <v>427</v>
      </c>
      <c r="D541" s="136" t="s">
        <v>554</v>
      </c>
      <c r="E541" s="136" t="s">
        <v>427</v>
      </c>
    </row>
    <row r="542" spans="1:5" ht="34.200000000000003" x14ac:dyDescent="0.2">
      <c r="A542" s="120">
        <v>31.2</v>
      </c>
      <c r="B542" s="120" t="s">
        <v>395</v>
      </c>
      <c r="C542" s="136" t="s">
        <v>427</v>
      </c>
      <c r="D542" s="136" t="s">
        <v>554</v>
      </c>
      <c r="E542" s="136" t="s">
        <v>427</v>
      </c>
    </row>
    <row r="543" spans="1:5" ht="12" x14ac:dyDescent="0.2">
      <c r="A543" s="164">
        <v>32</v>
      </c>
      <c r="B543" s="94" t="s">
        <v>396</v>
      </c>
      <c r="C543" s="150"/>
      <c r="D543" s="150"/>
      <c r="E543" s="198"/>
    </row>
    <row r="544" spans="1:5" ht="79.8" x14ac:dyDescent="0.2">
      <c r="A544" s="109">
        <v>32.1</v>
      </c>
      <c r="B544" s="109" t="s">
        <v>397</v>
      </c>
      <c r="C544" s="136" t="s">
        <v>555</v>
      </c>
      <c r="D544" s="136" t="s">
        <v>427</v>
      </c>
      <c r="E544" s="136" t="s">
        <v>427</v>
      </c>
    </row>
    <row r="545" spans="1:5" x14ac:dyDescent="0.2">
      <c r="A545" s="32" t="s">
        <v>1</v>
      </c>
      <c r="B545" s="116" t="s">
        <v>832</v>
      </c>
      <c r="C545" s="136" t="s">
        <v>556</v>
      </c>
      <c r="D545" s="136" t="s">
        <v>557</v>
      </c>
      <c r="E545" s="136" t="s">
        <v>427</v>
      </c>
    </row>
    <row r="546" spans="1:5" ht="45.6" x14ac:dyDescent="0.2">
      <c r="A546" s="121" t="s">
        <v>2</v>
      </c>
      <c r="B546" s="122" t="s">
        <v>398</v>
      </c>
      <c r="C546" s="136" t="s">
        <v>556</v>
      </c>
      <c r="D546" s="136" t="s">
        <v>557</v>
      </c>
      <c r="E546" s="136" t="s">
        <v>427</v>
      </c>
    </row>
    <row r="547" spans="1:5" ht="12" x14ac:dyDescent="0.2">
      <c r="A547" s="164">
        <v>33</v>
      </c>
      <c r="B547" s="94" t="s">
        <v>399</v>
      </c>
      <c r="C547" s="150"/>
      <c r="D547" s="150"/>
      <c r="E547" s="198"/>
    </row>
    <row r="548" spans="1:5" ht="68.400000000000006" x14ac:dyDescent="0.2">
      <c r="A548" s="14">
        <v>33.1</v>
      </c>
      <c r="B548" s="14" t="s">
        <v>400</v>
      </c>
      <c r="C548" s="136" t="s">
        <v>524</v>
      </c>
      <c r="D548" s="136" t="s">
        <v>427</v>
      </c>
      <c r="E548" s="136" t="s">
        <v>659</v>
      </c>
    </row>
    <row r="549" spans="1:5" ht="22.8" x14ac:dyDescent="0.2">
      <c r="A549" s="15" t="s">
        <v>1</v>
      </c>
      <c r="B549" s="71" t="s">
        <v>401</v>
      </c>
      <c r="C549" s="136" t="s">
        <v>524</v>
      </c>
      <c r="D549" s="136" t="s">
        <v>427</v>
      </c>
      <c r="E549" s="136" t="s">
        <v>437</v>
      </c>
    </row>
    <row r="550" spans="1:5" ht="22.8" x14ac:dyDescent="0.2">
      <c r="A550" s="15" t="s">
        <v>2</v>
      </c>
      <c r="B550" s="71" t="s">
        <v>402</v>
      </c>
      <c r="C550" s="136" t="s">
        <v>524</v>
      </c>
      <c r="D550" s="136" t="s">
        <v>427</v>
      </c>
      <c r="E550" s="136" t="s">
        <v>437</v>
      </c>
    </row>
    <row r="551" spans="1:5" ht="22.8" x14ac:dyDescent="0.2">
      <c r="A551" s="15" t="s">
        <v>3</v>
      </c>
      <c r="B551" s="71" t="s">
        <v>403</v>
      </c>
      <c r="C551" s="136" t="s">
        <v>524</v>
      </c>
      <c r="D551" s="136" t="s">
        <v>427</v>
      </c>
      <c r="E551" s="136" t="s">
        <v>437</v>
      </c>
    </row>
    <row r="552" spans="1:5" ht="22.8" x14ac:dyDescent="0.2">
      <c r="A552" s="12" t="s">
        <v>5</v>
      </c>
      <c r="B552" s="131" t="s">
        <v>404</v>
      </c>
      <c r="C552" s="136" t="s">
        <v>524</v>
      </c>
      <c r="D552" s="136" t="s">
        <v>427</v>
      </c>
      <c r="E552" s="136" t="s">
        <v>437</v>
      </c>
    </row>
    <row r="553" spans="1:5" ht="12" x14ac:dyDescent="0.2">
      <c r="A553" s="164">
        <v>34</v>
      </c>
      <c r="B553" s="94" t="s">
        <v>405</v>
      </c>
      <c r="C553" s="150"/>
      <c r="D553" s="150"/>
      <c r="E553" s="198"/>
    </row>
    <row r="554" spans="1:5" ht="22.8" x14ac:dyDescent="0.2">
      <c r="A554" s="14">
        <v>34.1</v>
      </c>
      <c r="B554" s="14" t="s">
        <v>406</v>
      </c>
      <c r="C554" s="136" t="s">
        <v>558</v>
      </c>
      <c r="D554" s="136" t="s">
        <v>427</v>
      </c>
      <c r="E554" s="136" t="s">
        <v>427</v>
      </c>
    </row>
    <row r="555" spans="1:5" x14ac:dyDescent="0.2">
      <c r="A555" s="15" t="s">
        <v>1</v>
      </c>
      <c r="B555" s="71" t="s">
        <v>407</v>
      </c>
      <c r="C555" s="136" t="s">
        <v>558</v>
      </c>
      <c r="D555" s="136" t="s">
        <v>427</v>
      </c>
      <c r="E555" s="136" t="s">
        <v>427</v>
      </c>
    </row>
    <row r="556" spans="1:5" ht="57.6" x14ac:dyDescent="0.2">
      <c r="A556" s="15" t="s">
        <v>2</v>
      </c>
      <c r="B556" s="71" t="s">
        <v>833</v>
      </c>
      <c r="C556" s="136" t="s">
        <v>559</v>
      </c>
      <c r="D556" s="136" t="s">
        <v>427</v>
      </c>
      <c r="E556" s="136" t="s">
        <v>427</v>
      </c>
    </row>
    <row r="557" spans="1:5" x14ac:dyDescent="0.2">
      <c r="A557" s="15" t="s">
        <v>3</v>
      </c>
      <c r="B557" s="71" t="s">
        <v>408</v>
      </c>
      <c r="C557" s="136" t="s">
        <v>560</v>
      </c>
      <c r="D557" s="136" t="s">
        <v>427</v>
      </c>
      <c r="E557" s="136" t="s">
        <v>427</v>
      </c>
    </row>
    <row r="558" spans="1:5" ht="34.200000000000003" x14ac:dyDescent="0.2">
      <c r="A558" s="12" t="s">
        <v>5</v>
      </c>
      <c r="B558" s="131" t="s">
        <v>409</v>
      </c>
      <c r="C558" s="136" t="s">
        <v>561</v>
      </c>
      <c r="D558" s="136" t="s">
        <v>427</v>
      </c>
      <c r="E558" s="136" t="s">
        <v>427</v>
      </c>
    </row>
    <row r="559" spans="1:5" ht="68.400000000000006" x14ac:dyDescent="0.2">
      <c r="A559" s="82">
        <v>34.200000000000003</v>
      </c>
      <c r="B559" s="82" t="s">
        <v>410</v>
      </c>
      <c r="C559" s="136" t="s">
        <v>562</v>
      </c>
      <c r="D559" s="136" t="s">
        <v>427</v>
      </c>
      <c r="E559" s="136" t="s">
        <v>427</v>
      </c>
    </row>
    <row r="560" spans="1:5" ht="57" x14ac:dyDescent="0.2">
      <c r="A560" s="98">
        <v>34.299999999999997</v>
      </c>
      <c r="B560" s="98" t="s">
        <v>411</v>
      </c>
      <c r="C560" s="136" t="s">
        <v>563</v>
      </c>
      <c r="D560" s="136" t="s">
        <v>427</v>
      </c>
      <c r="E560" s="136" t="s">
        <v>427</v>
      </c>
    </row>
    <row r="561" spans="1:5" ht="12" x14ac:dyDescent="0.2">
      <c r="A561" s="164">
        <v>35</v>
      </c>
      <c r="B561" s="132" t="s">
        <v>412</v>
      </c>
      <c r="C561" s="150"/>
      <c r="D561" s="150"/>
      <c r="E561" s="198"/>
    </row>
    <row r="562" spans="1:5" ht="79.8" x14ac:dyDescent="0.2">
      <c r="A562" s="78">
        <v>35.1</v>
      </c>
      <c r="B562" s="78" t="s">
        <v>834</v>
      </c>
      <c r="C562" s="145" t="s">
        <v>555</v>
      </c>
      <c r="D562" s="145" t="s">
        <v>564</v>
      </c>
      <c r="E562" s="145" t="s">
        <v>427</v>
      </c>
    </row>
    <row r="563" spans="1:5" ht="12" x14ac:dyDescent="0.2">
      <c r="A563" s="153">
        <v>36</v>
      </c>
      <c r="B563" s="18" t="s">
        <v>413</v>
      </c>
      <c r="C563" s="18"/>
      <c r="D563" s="18"/>
      <c r="E563" s="18"/>
    </row>
    <row r="564" spans="1:5" ht="34.200000000000003" x14ac:dyDescent="0.2">
      <c r="A564" s="78">
        <v>36.1</v>
      </c>
      <c r="B564" s="78" t="s">
        <v>835</v>
      </c>
      <c r="C564" s="146" t="s">
        <v>427</v>
      </c>
      <c r="D564" s="146" t="s">
        <v>565</v>
      </c>
      <c r="E564" s="146" t="s">
        <v>427</v>
      </c>
    </row>
    <row r="565" spans="1:5" ht="91.2" x14ac:dyDescent="0.2">
      <c r="A565" s="109">
        <v>36.200000000000003</v>
      </c>
      <c r="B565" s="109" t="s">
        <v>414</v>
      </c>
      <c r="C565" s="136" t="s">
        <v>427</v>
      </c>
      <c r="D565" s="136" t="s">
        <v>429</v>
      </c>
      <c r="E565" s="136" t="s">
        <v>660</v>
      </c>
    </row>
    <row r="566" spans="1:5" ht="22.8" x14ac:dyDescent="0.2">
      <c r="A566" s="32" t="s">
        <v>1</v>
      </c>
      <c r="B566" s="116" t="s">
        <v>836</v>
      </c>
      <c r="C566" s="136" t="s">
        <v>427</v>
      </c>
      <c r="D566" s="136" t="s">
        <v>429</v>
      </c>
      <c r="E566" s="136" t="s">
        <v>427</v>
      </c>
    </row>
    <row r="567" spans="1:5" ht="22.8" x14ac:dyDescent="0.2">
      <c r="A567" s="32" t="s">
        <v>2</v>
      </c>
      <c r="B567" s="116" t="s">
        <v>415</v>
      </c>
      <c r="C567" s="136" t="s">
        <v>427</v>
      </c>
      <c r="D567" s="136" t="s">
        <v>429</v>
      </c>
      <c r="E567" s="136" t="s">
        <v>427</v>
      </c>
    </row>
    <row r="568" spans="1:5" ht="34.200000000000003" x14ac:dyDescent="0.2">
      <c r="A568" s="32" t="s">
        <v>3</v>
      </c>
      <c r="B568" s="116" t="s">
        <v>416</v>
      </c>
      <c r="C568" s="136" t="s">
        <v>427</v>
      </c>
      <c r="D568" s="136" t="s">
        <v>429</v>
      </c>
      <c r="E568" s="136" t="s">
        <v>427</v>
      </c>
    </row>
    <row r="569" spans="1:5" ht="45.6" x14ac:dyDescent="0.2">
      <c r="A569" s="32" t="s">
        <v>5</v>
      </c>
      <c r="B569" s="116" t="s">
        <v>417</v>
      </c>
      <c r="C569" s="136" t="s">
        <v>427</v>
      </c>
      <c r="D569" s="136" t="s">
        <v>429</v>
      </c>
      <c r="E569" s="136" t="s">
        <v>427</v>
      </c>
    </row>
    <row r="570" spans="1:5" ht="34.200000000000003" x14ac:dyDescent="0.2">
      <c r="A570" s="41" t="s">
        <v>23</v>
      </c>
      <c r="B570" s="123" t="s">
        <v>418</v>
      </c>
      <c r="C570" s="136" t="s">
        <v>427</v>
      </c>
      <c r="D570" s="136" t="s">
        <v>429</v>
      </c>
      <c r="E570" s="136" t="s">
        <v>427</v>
      </c>
    </row>
    <row r="571" spans="1:5" ht="57" x14ac:dyDescent="0.2">
      <c r="A571" s="41" t="s">
        <v>24</v>
      </c>
      <c r="B571" s="123" t="s">
        <v>419</v>
      </c>
      <c r="C571" s="136" t="s">
        <v>427</v>
      </c>
      <c r="D571" s="136" t="s">
        <v>429</v>
      </c>
      <c r="E571" s="136" t="s">
        <v>427</v>
      </c>
    </row>
    <row r="572" spans="1:5" ht="22.8" x14ac:dyDescent="0.2">
      <c r="A572" s="32" t="s">
        <v>6</v>
      </c>
      <c r="B572" s="116" t="s">
        <v>837</v>
      </c>
      <c r="C572" s="136" t="s">
        <v>427</v>
      </c>
      <c r="D572" s="136" t="s">
        <v>429</v>
      </c>
      <c r="E572" s="136" t="s">
        <v>427</v>
      </c>
    </row>
    <row r="573" spans="1:5" ht="22.8" x14ac:dyDescent="0.2">
      <c r="A573" s="32" t="s">
        <v>54</v>
      </c>
      <c r="B573" s="116" t="s">
        <v>838</v>
      </c>
      <c r="C573" s="136" t="s">
        <v>427</v>
      </c>
      <c r="D573" s="136" t="s">
        <v>429</v>
      </c>
      <c r="E573" s="136" t="s">
        <v>427</v>
      </c>
    </row>
    <row r="574" spans="1:5" x14ac:dyDescent="0.2">
      <c r="A574" s="41" t="s">
        <v>23</v>
      </c>
      <c r="B574" s="123" t="s">
        <v>420</v>
      </c>
      <c r="C574" s="136" t="s">
        <v>427</v>
      </c>
      <c r="D574" s="136" t="s">
        <v>429</v>
      </c>
      <c r="E574" s="136" t="s">
        <v>427</v>
      </c>
    </row>
    <row r="575" spans="1:5" ht="22.8" x14ac:dyDescent="0.2">
      <c r="A575" s="41" t="s">
        <v>24</v>
      </c>
      <c r="B575" s="123" t="s">
        <v>421</v>
      </c>
      <c r="C575" s="136" t="s">
        <v>427</v>
      </c>
      <c r="D575" s="136" t="s">
        <v>429</v>
      </c>
      <c r="E575" s="136" t="s">
        <v>427</v>
      </c>
    </row>
    <row r="576" spans="1:5" x14ac:dyDescent="0.2">
      <c r="A576" s="41" t="s">
        <v>45</v>
      </c>
      <c r="B576" s="123" t="s">
        <v>422</v>
      </c>
      <c r="C576" s="136" t="s">
        <v>427</v>
      </c>
      <c r="D576" s="136" t="s">
        <v>429</v>
      </c>
      <c r="E576" s="136" t="s">
        <v>427</v>
      </c>
    </row>
    <row r="577" spans="1:5" ht="34.200000000000003" x14ac:dyDescent="0.2">
      <c r="A577" s="41" t="s">
        <v>59</v>
      </c>
      <c r="B577" s="123" t="s">
        <v>423</v>
      </c>
      <c r="C577" s="136" t="s">
        <v>427</v>
      </c>
      <c r="D577" s="136" t="s">
        <v>429</v>
      </c>
      <c r="E577" s="136" t="s">
        <v>427</v>
      </c>
    </row>
    <row r="578" spans="1:5" ht="22.8" x14ac:dyDescent="0.2">
      <c r="A578" s="32" t="s">
        <v>133</v>
      </c>
      <c r="B578" s="116" t="s">
        <v>424</v>
      </c>
      <c r="C578" s="136" t="s">
        <v>427</v>
      </c>
      <c r="D578" s="136" t="s">
        <v>429</v>
      </c>
      <c r="E578" s="136" t="s">
        <v>427</v>
      </c>
    </row>
    <row r="579" spans="1:5" ht="45.6" x14ac:dyDescent="0.2">
      <c r="A579" s="133"/>
      <c r="B579" s="133" t="s">
        <v>839</v>
      </c>
      <c r="C579" s="137" t="s">
        <v>427</v>
      </c>
      <c r="D579" s="137" t="s">
        <v>429</v>
      </c>
      <c r="E579" s="137" t="s">
        <v>427</v>
      </c>
    </row>
  </sheetData>
  <mergeCells count="2">
    <mergeCell ref="D73:D79"/>
    <mergeCell ref="E73:E79"/>
  </mergeCells>
  <conditionalFormatting sqref="C3:E18">
    <cfRule type="expression" dxfId="36" priority="37">
      <formula>ISBLANK(C3)</formula>
    </cfRule>
  </conditionalFormatting>
  <conditionalFormatting sqref="C20:E25">
    <cfRule type="expression" dxfId="35" priority="36">
      <formula>ISBLANK(C20)</formula>
    </cfRule>
  </conditionalFormatting>
  <conditionalFormatting sqref="E28 C27:E27 C29:E32 C28">
    <cfRule type="expression" dxfId="34" priority="35">
      <formula>ISBLANK(C27)</formula>
    </cfRule>
  </conditionalFormatting>
  <conditionalFormatting sqref="E41:E48 E50 E53 E56 C34:E35 D36:E36 C49:E49 C37:E40 C51:E52 C50 C54:E55 C53 C57:E57 C56">
    <cfRule type="expression" dxfId="33" priority="34">
      <formula>ISBLANK(C34)</formula>
    </cfRule>
  </conditionalFormatting>
  <conditionalFormatting sqref="E60:E67 E69:E73 C80:E80 C60:D73 C74:C79">
    <cfRule type="expression" dxfId="32" priority="33">
      <formula>ISBLANK(C60)</formula>
    </cfRule>
  </conditionalFormatting>
  <conditionalFormatting sqref="C82:E85 D86:E88">
    <cfRule type="expression" dxfId="31" priority="32">
      <formula>ISBLANK(C82)</formula>
    </cfRule>
  </conditionalFormatting>
  <conditionalFormatting sqref="E93 C90:E91 D94:E110 C111:E125 C92">
    <cfRule type="expression" dxfId="30" priority="31">
      <formula>ISBLANK(C90)</formula>
    </cfRule>
  </conditionalFormatting>
  <conditionalFormatting sqref="C127:E169">
    <cfRule type="expression" dxfId="29" priority="30">
      <formula>ISBLANK(C127)</formula>
    </cfRule>
  </conditionalFormatting>
  <conditionalFormatting sqref="E514:E519 E354 E521 E530:E531 E365:E369 E372 E523:E528 C171:E220 C562:E562 C548:E552 C544:E546 C539:E542 C537:E537 C510:E512 C508:E508 C506:E506 C494:E504 C482:E492 C452:E470 C434:E450 C414:E426 C342:E352 C327:E331 C310:E325 C292:E308 C286:E289 C283:E283 C277:E281 C270:E275 C265:E268 C253:E263 C231:E251 C222:E228 C564:E579 C390:E412 D291:E291 C333:E340 C373:E388 C428:E432 C472:E480 C514:D521 C533:E535 C354:D370 C372 C523:D531 C554:E560">
    <cfRule type="expression" dxfId="28" priority="29">
      <formula>ISBLANK(C171)</formula>
    </cfRule>
  </conditionalFormatting>
  <conditionalFormatting sqref="D28">
    <cfRule type="expression" dxfId="27" priority="28">
      <formula>ISBLANK(D28)</formula>
    </cfRule>
  </conditionalFormatting>
  <conditionalFormatting sqref="C36">
    <cfRule type="expression" dxfId="26" priority="27">
      <formula>ISBLANK(C36)</formula>
    </cfRule>
  </conditionalFormatting>
  <conditionalFormatting sqref="C42:D42">
    <cfRule type="expression" dxfId="25" priority="26">
      <formula>ISBLANK(C42)</formula>
    </cfRule>
  </conditionalFormatting>
  <conditionalFormatting sqref="C41:D41">
    <cfRule type="expression" dxfId="24" priority="25">
      <formula>ISBLANK(C41)</formula>
    </cfRule>
  </conditionalFormatting>
  <conditionalFormatting sqref="C43:D43">
    <cfRule type="expression" dxfId="23" priority="24">
      <formula>ISBLANK(C43)</formula>
    </cfRule>
  </conditionalFormatting>
  <conditionalFormatting sqref="C44:C45">
    <cfRule type="expression" dxfId="22" priority="23">
      <formula>ISBLANK(C44)</formula>
    </cfRule>
  </conditionalFormatting>
  <conditionalFormatting sqref="C47">
    <cfRule type="expression" dxfId="21" priority="22">
      <formula>ISBLANK(C47)</formula>
    </cfRule>
  </conditionalFormatting>
  <conditionalFormatting sqref="C46">
    <cfRule type="expression" dxfId="20" priority="21">
      <formula>ISBLANK(C46)</formula>
    </cfRule>
  </conditionalFormatting>
  <conditionalFormatting sqref="D44:D45">
    <cfRule type="expression" dxfId="19" priority="20">
      <formula>ISBLANK(D44)</formula>
    </cfRule>
  </conditionalFormatting>
  <conditionalFormatting sqref="D47">
    <cfRule type="expression" dxfId="18" priority="19">
      <formula>ISBLANK(D47)</formula>
    </cfRule>
  </conditionalFormatting>
  <conditionalFormatting sqref="D46">
    <cfRule type="expression" dxfId="17" priority="18">
      <formula>ISBLANK(D46)</formula>
    </cfRule>
  </conditionalFormatting>
  <conditionalFormatting sqref="C48">
    <cfRule type="expression" dxfId="16" priority="17">
      <formula>ISBLANK(C48)</formula>
    </cfRule>
  </conditionalFormatting>
  <conditionalFormatting sqref="D48">
    <cfRule type="expression" dxfId="15" priority="16">
      <formula>ISBLANK(D48)</formula>
    </cfRule>
  </conditionalFormatting>
  <conditionalFormatting sqref="D50">
    <cfRule type="expression" dxfId="14" priority="15">
      <formula>ISBLANK(D50)</formula>
    </cfRule>
  </conditionalFormatting>
  <conditionalFormatting sqref="D53">
    <cfRule type="expression" dxfId="13" priority="14">
      <formula>ISBLANK(D53)</formula>
    </cfRule>
  </conditionalFormatting>
  <conditionalFormatting sqref="D56">
    <cfRule type="expression" dxfId="12" priority="13">
      <formula>ISBLANK(D56)</formula>
    </cfRule>
  </conditionalFormatting>
  <conditionalFormatting sqref="C86:C88">
    <cfRule type="expression" dxfId="11" priority="12">
      <formula>ISBLANK(C86)</formula>
    </cfRule>
  </conditionalFormatting>
  <conditionalFormatting sqref="C93:C97 C99:C110">
    <cfRule type="expression" dxfId="10" priority="11">
      <formula>ISBLANK(C93)</formula>
    </cfRule>
  </conditionalFormatting>
  <conditionalFormatting sqref="D93">
    <cfRule type="expression" dxfId="9" priority="10">
      <formula>ISBLANK(D93)</formula>
    </cfRule>
  </conditionalFormatting>
  <conditionalFormatting sqref="C98">
    <cfRule type="expression" dxfId="8" priority="9">
      <formula>ISBLANK(C98)</formula>
    </cfRule>
  </conditionalFormatting>
  <conditionalFormatting sqref="D92">
    <cfRule type="expression" dxfId="7" priority="8">
      <formula>ISBLANK(D92)</formula>
    </cfRule>
  </conditionalFormatting>
  <conditionalFormatting sqref="D372">
    <cfRule type="expression" dxfId="6" priority="7">
      <formula>ISBLANK(D372)</formula>
    </cfRule>
  </conditionalFormatting>
  <conditionalFormatting sqref="E68">
    <cfRule type="expression" dxfId="5" priority="6">
      <formula>ISBLANK(E68)</formula>
    </cfRule>
  </conditionalFormatting>
  <conditionalFormatting sqref="E520">
    <cfRule type="expression" dxfId="4" priority="5">
      <formula>ISBLANK(E520)</formula>
    </cfRule>
  </conditionalFormatting>
  <conditionalFormatting sqref="E529">
    <cfRule type="expression" dxfId="3" priority="4">
      <formula>ISBLANK(E529)</formula>
    </cfRule>
  </conditionalFormatting>
  <conditionalFormatting sqref="E92">
    <cfRule type="expression" dxfId="2" priority="3">
      <formula>ISBLANK(E92)</formula>
    </cfRule>
  </conditionalFormatting>
  <conditionalFormatting sqref="E355:E364">
    <cfRule type="expression" dxfId="1" priority="2">
      <formula>ISBLANK(E355)</formula>
    </cfRule>
  </conditionalFormatting>
  <conditionalFormatting sqref="E370">
    <cfRule type="expression" dxfId="0" priority="1">
      <formula>ISBLANK(E370)</formula>
    </cfRule>
  </conditionalFormatting>
  <dataValidations count="1">
    <dataValidation type="list" allowBlank="1" showInputMessage="1" showErrorMessage="1" sqref="C3:C27 C30:C35 C37:C40 C44:C45 C49:C71 C73:C74 C89:C90 C80:C85 C92 C111:C579 C98">
      <formula1>TOC</formula1>
    </dataValidation>
  </dataValidations>
  <hyperlinks>
    <hyperlink ref="B127" r:id="rId1" display="http://www.aer.gov.au/node/18864"/>
  </hyperlinks>
  <pageMargins left="0.70866141732283472" right="0.70866141732283472" top="0.74803149606299213" bottom="0.74803149606299213" header="0.31496062992125984" footer="0.31496062992125984"/>
  <pageSetup paperSize="9" scale="86" orientation="landscape" r:id="rId2"/>
  <headerFooter>
    <oddHeader>&amp;RUE Written Reset RIN 2016 to 2020</oddHeader>
    <oddFooter>&amp;L&amp;P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Sheet1</vt:lpstr>
      <vt:lpstr>Sheet1!Print_Area</vt:lpstr>
      <vt:lpstr>Sheet1!Print_Titles</vt:lpstr>
    </vt:vector>
  </TitlesOfParts>
  <Company>United Energy &amp;  Multinet Gas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McDougall, Stephanie</dc:creator>
  <cp:lastModifiedBy>McDougall, Stephanie</cp:lastModifiedBy>
  <cp:lastPrinted>2015-04-28T04:52:31Z</cp:lastPrinted>
  <dcterms:created xsi:type="dcterms:W3CDTF">2015-04-28T03:55:00Z</dcterms:created>
  <dcterms:modified xsi:type="dcterms:W3CDTF">2015-04-28T04:52:40Z</dcterms:modified>
</cp:coreProperties>
</file>