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codeName="ThisWorkbook"/>
  <bookViews>
    <workbookView xWindow="0" yWindow="0" windowWidth="38400" windowHeight="16485" activeTab="2"/>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F10">#REF!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Summary'!$C$17:$K$17</definedName>
    <definedName name="dms_E010101_Rows">'E1. Expenditure Summary'!$B$11:$B$16</definedName>
    <definedName name="dms_E010101_Values">'E1. Expenditure Summary'!$C$11:$K$16</definedName>
    <definedName name="dms_E010103_CC_Rows">'E1. Expenditure Summary'!$B$27</definedName>
    <definedName name="dms_E010103_CC_Values">'E1. Expenditure Summary'!$C$27:$K$27</definedName>
    <definedName name="dms_E010103_Rows">'E1. Expenditure Summary'!$B$21:$B$26</definedName>
    <definedName name="dms_E010103_Values">'E1. Expenditure Summary'!$C$21:$K$26</definedName>
    <definedName name="dms_E010105_CC_Rows">'E1. Expenditure Summary'!$B$37</definedName>
    <definedName name="dms_E010105_CC_Values">'E1. Expenditure Summary'!$C$37:$K$37</definedName>
    <definedName name="dms_E010105_Rows">'E1. Expenditure Summary'!$B$31:$B$36</definedName>
    <definedName name="dms_E010105_Values">'E1. Expenditure Summary'!$C$31:$K$36</definedName>
    <definedName name="dms_E010201_Rows">'E1. Expenditure Summary'!$B$46:$B$49</definedName>
    <definedName name="dms_E010201_Values">'E1. Expenditure Summary'!$C$46:$K$49</definedName>
    <definedName name="dms_E010203_Rows">'E1. Expenditure Summary'!$B$53:$B$56</definedName>
    <definedName name="dms_E010203_Values">'E1. Expenditure Summary'!$C$53:$K$56</definedName>
    <definedName name="dms_E010205_Rows">'E1. Expenditure Summary'!$B$60:$B$63</definedName>
    <definedName name="dms_E010205_Values">'E1. Expenditure Summary'!$C$60:$K$63</definedName>
    <definedName name="dms_E010301_Rows">'E1. Expenditure Summary'!$B$72:$B$77</definedName>
    <definedName name="dms_E010301_Values">'E1. Expenditure Summary'!$C$72:$K$77</definedName>
    <definedName name="dms_E010303_Rows">'E1. Expenditure Summary'!$B$84:$B$89</definedName>
    <definedName name="dms_E010303_Values">'E1. Expenditure Summary'!$C$84:$K$89</definedName>
    <definedName name="dms_E010305_Rows">'E1. Expenditure Summary'!$B$96:$B$101</definedName>
    <definedName name="dms_E010305_Values">'E1. Expenditure Summary'!$C$96:$K$101</definedName>
    <definedName name="dms_E010401_Rows">'E1. Expenditure Summary'!$B$110:$B$113</definedName>
    <definedName name="dms_E010401_Values">'E1. Expenditure Summary'!$C$110:$K$113</definedName>
    <definedName name="dms_E010403_Rows">'E1. Expenditure Summary'!$B$120:$B$123</definedName>
    <definedName name="dms_E010403_Values">'E1. Expenditure Summary'!$C$120:$K$123</definedName>
    <definedName name="dms_E010405_Rows">'E1. Expenditure Summary'!$B$130:$B$133</definedName>
    <definedName name="dms_E010405_Values">'E1. Expenditure Summary'!$C$130:$K$133</definedName>
    <definedName name="dms_E050102_UOM">#REF!</definedName>
    <definedName name="dms_E1103_Rows">'E11. Labour'!$B$13:$B$16</definedName>
    <definedName name="dms_E110301_capex_Values">'E11. Labour'!$C$20:$K$23</definedName>
    <definedName name="dms_E110301_opex_Values">'E11. Labour'!$C$13:$K$16</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Income'!$B$18:$B$23</definedName>
    <definedName name="dms_F010102_Values">'F1. Income'!$C$18:$K$23</definedName>
    <definedName name="dms_F010103_Rows">'F1. Income'!$B$27:$B$29</definedName>
    <definedName name="dms_F010103_Values">'F1. Income'!$C$27:$K$29</definedName>
    <definedName name="dms_F010201_Values">'F1. Income'!$C$37:$K$40</definedName>
    <definedName name="dms_F010202_Values">'F1. Income'!$C$44:$K$49</definedName>
    <definedName name="dms_F010203_Values">'F1. Income'!$C$53:$K$55</definedName>
    <definedName name="dms_F010301_Values">'F1. Income'!$C$63:$K$66</definedName>
    <definedName name="dms_F010302_Values">'F1. Income'!$C$70:$K$75</definedName>
    <definedName name="dms_F010303_Values">'F1. Income'!$C$79:$K$81</definedName>
    <definedName name="dms_F0204_Rows">'F2. Capex'!$B$12:$B$41</definedName>
    <definedName name="dms_F020402_Values">'F2. Capex'!$C$12:$K$41</definedName>
    <definedName name="dms_F020403_Values">'F2. Capex'!$C$48:$K$77</definedName>
    <definedName name="dms_F020404_Values">'F2. Capex'!$C$84:$K$113</definedName>
    <definedName name="dms_F020405_Values">'F2. Capex'!$C$120:$K$149</definedName>
    <definedName name="dms_F0205_Rows">'F2. Capex'!$B$158:$B$187</definedName>
    <definedName name="dms_F020501_Values">'F2. Capex'!$C$158:$K$187</definedName>
    <definedName name="dms_F020502_Values">'F2. Capex'!$C$194:$K$223</definedName>
    <definedName name="dms_F020602_Values">'F2. Capex'!$C$233:$K$262</definedName>
    <definedName name="dms_F0207_Rows">'F2. Capex'!$B$272:$B$301</definedName>
    <definedName name="dms_F020701_Values">'F2. Capex'!$C$272:$K$301</definedName>
    <definedName name="dms_F0301_Rows">'F3. Revenue'!$B$10:$B$34</definedName>
    <definedName name="dms_F0301_Values">'F3. Revenue'!$C$10:$K$34</definedName>
    <definedName name="dms_F0303_Rows">'F3. Revenue'!$B$44:$B$49</definedName>
    <definedName name="dms_F0303_Values">'F3. Revenue'!$C$44:$K$49</definedName>
    <definedName name="dms_F0305_Rows">'F3. Revenue'!$B$69</definedName>
    <definedName name="dms_F0305_Values">'F3. Revenue'!$C$69:$K$69</definedName>
    <definedName name="dms_F0306_Rows">'F3. Revenue'!$B$77:$B$80</definedName>
    <definedName name="dms_F0306_Values">'F3. Revenue'!$C$77:$K$80</definedName>
    <definedName name="dms_F0307_Rows">'F3. Revenue'!$B$58:$B$62</definedName>
    <definedName name="dms_F0307_Values">'F3. Revenue'!$C$58:$K$62</definedName>
    <definedName name="dms_F0401_Rows">'F4. Opex'!$B$11:$B$14</definedName>
    <definedName name="dms_F040101_Values">'F4. Opex'!$C$11:$K$14</definedName>
    <definedName name="dms_F040102_Values">'F4. Opex'!$C$21:$K$24</definedName>
    <definedName name="dms_F040103_Values">'F4. Opex'!$C$31:$K$34</definedName>
    <definedName name="dms_F0601_Rows">'F6. Related party transactions'!$B$11:$B$17</definedName>
    <definedName name="dms_F060101_Values">'F6. Related party transactions'!$C$11:$K$17</definedName>
    <definedName name="dms_F060102_Values">'F6. Related party transactions'!$C$19:$K$25</definedName>
    <definedName name="dms_F0602_Rows">'F6. Related party transactions'!$B$33:$B$39</definedName>
    <definedName name="dms_F060201_Values">'F6. Related party transactions'!$C$33:$K$39</definedName>
    <definedName name="dms_F060202_Values">'F6. Related party transactions'!$C$41:$K$47</definedName>
    <definedName name="dms_F060301_Rows">'F6. Related party transactions'!$B$56:$B$61</definedName>
    <definedName name="dms_F060301_Values">'F6. Related party transactions'!$C$56:$K$61</definedName>
    <definedName name="dms_F060302_Rows">'F6. Related party transactions'!$B$69:$B$72</definedName>
    <definedName name="dms_F060302_Values">'F6. Related party transactions'!$C$69:$K$72</definedName>
    <definedName name="dms_F0604_Rows">'F6. Related party transactions'!$B$80:$B$85</definedName>
    <definedName name="dms_F0604_Values">'F6. Related party transactions'!$C$80:$K$85</definedName>
    <definedName name="dms_F0605_Rows">'F6. Related party transactions'!$B$91</definedName>
    <definedName name="dms_F0605_Values">'F6. Related party transactions'!$C$91:$K$91</definedName>
    <definedName name="dms_F100101_Rows">'F10. Assets'!$B$12:$B$18</definedName>
    <definedName name="dms_F100101_Values">'F10. Assets'!$C$12:$K$18</definedName>
    <definedName name="dms_F100102_Rows">'F10. Assets'!$B$26:$B$32</definedName>
    <definedName name="dms_F100102_Values">'F10. Assets'!$C$26:$K$32</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Demand'!$C$10:$K$10</definedName>
    <definedName name="dms_N0102_Rows">'N1. Demand'!$B$18:$B$52</definedName>
    <definedName name="dms_N0102_Values">'N1. Demand'!$C$18:$K$52</definedName>
    <definedName name="dms_N0103_Rows">'N1. Demand'!$B$62:$B$121</definedName>
    <definedName name="dms_N010301_A_Values">'N1. Demand'!$C$62:$K$121</definedName>
    <definedName name="dms_N010301_B_Values">'N1. Demand'!$C$123:$K$182</definedName>
    <definedName name="dms_N010301_C_Values">'N1. Demand'!$C$184:$K$243</definedName>
    <definedName name="dms_N010302_Values">'N1. Demand'!$C$250:$K$309</definedName>
    <definedName name="dms_N010303_Values">'N1. Demand'!$C$315:$K$374</definedName>
    <definedName name="dms_N0104_Rows">'N1. Demand'!$B$385:$B$444</definedName>
    <definedName name="dms_N010401_A_Values">'N1. Demand'!$C$385:$K$444</definedName>
    <definedName name="dms_N010401_B_Values">'N1. Demand'!$C$446:$K$505</definedName>
    <definedName name="dms_N010401_C_Values">'N1. Demand'!$C$507:$K$566</definedName>
    <definedName name="dms_N010402_Values">'N1. Demand'!$C$573:$K$632</definedName>
    <definedName name="dms_N010403_Values">'N1. Demand'!$C$638:$K$697</definedName>
    <definedName name="dms_N02_Rows">'N2. Network characteristics'!$B$10:$B$29</definedName>
    <definedName name="dms_N0201_Values">'N2. Network characteristics'!$C$10:$K$29</definedName>
    <definedName name="dms_N0202_Values">'N2. Network characteristics'!$C$37:$K$56</definedName>
    <definedName name="dms_N0203_Values">'N2. Network characteristics'!$C$64:$K$83</definedName>
    <definedName name="dms_N0204_Values">'N2. Network characteristics'!$C$90:$K$109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numbers'!$C$11:$K$14</definedName>
    <definedName name="dms_S0102_Rows">'S1. User numbers'!$B$23:$B$42</definedName>
    <definedName name="dms_S010201_Values">'S1. User numbers'!$C$23:$K$42</definedName>
    <definedName name="dms_S010202_Values">'S1. User numbers'!$C$50:$K$69</definedName>
    <definedName name="dms_S100101_Rows">'S10. Supply quality'!$B$12:$B$13</definedName>
    <definedName name="dms_S100101_Values">'S10. Supply quality'!$C$12:$K$13</definedName>
    <definedName name="dms_S100102_Rows">'S10. Supply quality'!$B$16:$B$17</definedName>
    <definedName name="dms_S100102_Values">'S10. Supply quality'!$C$16:$K$17</definedName>
    <definedName name="dms_S1401_Values">'S14. Network integrity'!$D$11:$L$14</definedName>
    <definedName name="dms_S140101_Rows">'S14. Network integrity'!$B$11:$B$14</definedName>
    <definedName name="dms_S140101_UOM">#REF!</definedName>
    <definedName name="dms_S140201_Rows">'S14. Network integrity'!$B$21:$B$22</definedName>
    <definedName name="dms_S140201_Values">'S14. Network integrity'!$D$21:$L$22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<sst xmlns="http://schemas.openxmlformats.org/spreadsheetml/2006/main" count="1491" uniqueCount="389">
  <si>
    <t>NSW</t>
  </si>
  <si>
    <t>Level 19, HSBC Building</t>
  </si>
  <si>
    <t>580 George Street</t>
  </si>
  <si>
    <t>SYDNEY</t>
  </si>
  <si>
    <t>APA GasNet</t>
  </si>
  <si>
    <t>APA GasNet Australia (Operations) Pty Ltd</t>
  </si>
  <si>
    <t>PO Box R41</t>
  </si>
  <si>
    <t>ROYAL EXCHANGE</t>
  </si>
  <si>
    <t>0's</t>
  </si>
  <si>
    <t>km</t>
  </si>
  <si>
    <t>%</t>
  </si>
  <si>
    <t>number</t>
  </si>
  <si>
    <t>Other</t>
  </si>
  <si>
    <t>Consolidated</t>
  </si>
  <si>
    <t>Public</t>
  </si>
  <si>
    <t>Reporting</t>
  </si>
  <si>
    <t>2020-21</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</si>
  <si>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</si>
  <si>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</si>
  <si>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</si>
  <si>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</si>
  <si>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</si>
  <si>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</si>
  <si>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</si>
  <si>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</si>
  <si>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</si>
  <si>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</si>
  <si>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</si>
  <si>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</si>
  <si>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</si>
  <si>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</si>
  <si>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</si>
  <si>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</si>
  <si>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</si>
  <si>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</si>
  <si>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</si>
  <si>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</si>
  <si>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</si>
  <si>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</si>
  <si>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</si>
  <si>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</si>
  <si>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</si>
  <si>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</si>
  <si>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</si>
  <si>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</si>
  <si>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</si>
  <si>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</si>
  <si>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</si>
  <si>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</si>
  <si>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</si>
  <si>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</si>
  <si>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</si>
  <si>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</si>
  <si>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</si>
  <si>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</si>
  <si>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</si>
  <si>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</si>
  <si>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</si>
  <si>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</si>
  <si>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</si>
  <si>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</si>
  <si>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</si>
  <si>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</si>
  <si>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</si>
  <si>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</si>
  <si>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</si>
  <si>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</si>
  <si>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</si>
  <si>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</si>
  <si>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</si>
  <si>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</si>
  <si>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</si>
  <si>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</si>
  <si>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</si>
  <si>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</si>
  <si>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</si>
  <si>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</si>
  <si>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</si>
  <si>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</si>
  <si>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</si>
  <si>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</si>
  <si>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</si>
  <si>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</si>
  <si>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</si>
  <si>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</si>
  <si>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</si>
  <si>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</si>
  <si>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</si>
  <si>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</si>
  <si>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</si>
  <si>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</si>
  <si>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</si>
  <si>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</si>
  <si>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</si>
  <si>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</si>
  <si>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</si>
  <si>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</si>
  <si>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</si>
  <si>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</si>
  <si>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</si>
  <si>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</si>
  <si>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</si>
  <si>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</si>
  <si>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</si>
  <si>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</si>
  <si>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</si>
  <si>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</si>
  <si>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</si>
  <si>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</si>
  <si>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</si>
  <si>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</si>
  <si>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</si>
  <si>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</si>
  <si>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</si>
  <si>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</si>
  <si>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</si>
  <si>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</si>
  <si>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</si>
  <si>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</si>
  <si>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</si>
  <si>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</si>
  <si>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</si>
  <si>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</si>
  <si>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</si>
  <si>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</si>
  <si>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</si>
  <si>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</si>
  <si>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</si>
  <si>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</si>
  <si>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</si>
  <si>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</si>
  <si>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</si>
  <si>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</si>
  <si>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</si>
  <si>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</si>
  <si>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</si>
  <si>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</si>
  <si>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</si>
  <si>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</si>
  <si>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</si>
  <si>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</si>
  <si>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</si>
  <si>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</si>
  <si>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</si>
  <si>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</si>
  <si>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</si>
  <si>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</si>
  <si>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</si>
  <si>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</si>
  <si>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</si>
  <si>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</si>
  <si>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</si>
  <si>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</si>
  <si>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</si>
  <si>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</si>
  <si>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</si>
  <si>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</si>
  <si>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</si>
  <si>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</si>
  <si>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</si>
  <si>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</si>
  <si>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</si>
  <si>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</si>
  <si>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</si>
  <si>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</si>
  <si>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</si>
  <si>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</si>
  <si>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</si>
  <si>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</si>
  <si>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</si>
  <si>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</si>
  <si>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</si>
  <si>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</si>
  <si>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</si>
  <si>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</si>
  <si>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</si>
  <si>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</si>
  <si>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</si>
  <si>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</si>
  <si>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</si>
  <si>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</si>
  <si>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</si>
  <si>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</si>
  <si>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</si>
  <si>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</si>
  <si>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</si>
  <si>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</si>
  <si>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</si>
  <si>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</si>
  <si>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</si>
  <si>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</si>
  <si>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</si>
  <si>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</si>
  <si>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</si>
  <si>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</si>
  <si>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</si>
  <si>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</si>
  <si>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</si>
  <si>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</si>
  <si>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</si>
  <si>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</si>
  <si>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</si>
  <si>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</si>
  <si>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</si>
  <si>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</si>
  <si>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</si>
  <si>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</si>
  <si>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</si>
  <si>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</si>
  <si>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</si>
  <si>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</si>
  <si>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</si>
  <si>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</si>
  <si>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</si>
  <si>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</si>
  <si>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</si>
  <si>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</si>
  <si>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</si>
  <si>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</si>
  <si>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</si>
  <si>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</si>
  <si>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</si>
  <si>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</si>
  <si>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</si>
  <si>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</si>
  <si>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</si>
  <si>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r>
      <rPr>
        <b/>
        <sz val="11"/>
        <color theme="1"/>
        <rFont val="Calibri"/>
        <family val="2"/>
        <scheme val="minor"/>
      </rPr>
      <t>Total</t>
    </r>
    <r>
      <rPr>
        <b/>
        <sz val="9"/>
        <color theme="1" tint="0.499984740745262"/>
        <rFont val="Calibri"/>
        <family val="2"/>
        <scheme val="minor"/>
      </rPr>
      <t/>
    </r>
  </si>
  <si>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</si>
  <si>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</si>
  <si>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</si>
  <si>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</si>
  <si>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</si>
  <si>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</si>
  <si>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</si>
  <si>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</si>
  <si>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</si>
  <si>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</si>
  <si>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</si>
  <si>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</si>
  <si>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</si>
  <si>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</si>
  <si>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</si>
  <si>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</si>
  <si>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</si>
  <si>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</si>
  <si>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</si>
  <si>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</si>
  <si>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</si>
  <si>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</si>
  <si>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</si>
  <si>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</si>
  <si>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</si>
  <si>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</si>
  <si>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</si>
  <si>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repairs and maintenance</t>
  </si>
  <si>
    <t>other operating</t>
  </si>
  <si>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</si>
  <si>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</si>
  <si>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</si>
  <si>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</si>
  <si>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</si>
  <si>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</si>
  <si>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</si>
  <si>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</si>
  <si>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</si>
  <si>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</si>
  <si>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</si>
  <si>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force majeure</t>
  </si>
  <si>
    <t>Poor pressure events - NOT force majeure</t>
  </si>
  <si>
    <t>debt raising</t>
  </si>
  <si>
    <t>equity raising</t>
  </si>
  <si>
    <t>S1. USER NUMBERS</t>
  </si>
  <si>
    <t>S1.1 - USER NUMBERS - BY USER TYPE</t>
  </si>
  <si>
    <t>A. ELECTRICITY GENERATION USERS</t>
  </si>
  <si>
    <t>S1.2 - USER NUMBERS - BY REFERENCE SERVICE</t>
  </si>
  <si>
    <t>Total user connections</t>
  </si>
  <si>
    <t>Total user disconnections</t>
  </si>
  <si>
    <t xml:space="preserve">FORCE MAJEURE </t>
  </si>
  <si>
    <t>Poor pressure events impacting users</t>
  </si>
  <si>
    <t>USER IMPACT</t>
  </si>
  <si>
    <t>S1. User numbers</t>
  </si>
  <si>
    <t>N2.4 -  FIRM CONTRACTED CAPACITY - BY PIPELINE</t>
  </si>
  <si>
    <t>Non-labour expenditure</t>
  </si>
  <si>
    <t>ADMIN</t>
  </si>
  <si>
    <t>Additional disclosures</t>
  </si>
  <si>
    <t>F2.7.1 - ACTUAL - AS COMMISSIONED</t>
  </si>
  <si>
    <t>Electricity generation users</t>
  </si>
  <si>
    <t>E1.3.3 - OTHER SERVICES PROVIDED AS A COVERED PIPELINE</t>
  </si>
  <si>
    <t>E1.2.3 - OTHER SERVICES PROVIDED AS A COVERED PIPELINE</t>
  </si>
  <si>
    <t>E1.1.3 - OTHER SERVICES PROVIDED AS A COVERED PIPELINE</t>
  </si>
  <si>
    <t>E1.4.3 - OTHER SERVICES PROVIDED AS A COVERED PIPELINE</t>
  </si>
  <si>
    <t>Operating expenditure</t>
  </si>
  <si>
    <t>E1.1.5 - ALL CAPEX</t>
  </si>
  <si>
    <t>Repairs and maintenance</t>
  </si>
  <si>
    <t>Other operating</t>
  </si>
  <si>
    <t>Debt raising</t>
  </si>
  <si>
    <t>Equity raising</t>
  </si>
  <si>
    <t>E1.2.5 - ALL OPEX</t>
  </si>
  <si>
    <t>E1.3.5 - ALL CAPCONS</t>
  </si>
  <si>
    <t>E1.4.5 - ALL CAPITALISED OVERHEADS</t>
  </si>
  <si>
    <t>F2.5 - CAPITAL CONTRIBUTIONS BY ASSET CLASS</t>
  </si>
  <si>
    <t>F2.5.1 - ACTUAL - AS INCURRED</t>
  </si>
  <si>
    <t>F2.5.2 - ACTUAL - AS COMMISSIONED</t>
  </si>
  <si>
    <t>F2.6.2 - ACTUAL - AS DE-COMMISSIONED</t>
  </si>
  <si>
    <t>F3.7 - OTHER SERVICES PROVIDED AS A COVERED PIPELINE</t>
  </si>
  <si>
    <t>WACC adjustment</t>
  </si>
  <si>
    <t>F4.1.3 - TRANSMISSION BUSINESS</t>
  </si>
  <si>
    <t>User numbers as at 1 January</t>
  </si>
  <si>
    <t>User numbers as at 31 December</t>
  </si>
  <si>
    <t>S1.2.1 - USER NUMBERS AS AT 1 JANUARY</t>
  </si>
  <si>
    <t>S1.2.2 - USER NUMBERS AS AT 31 DECEMBER</t>
  </si>
  <si>
    <t>DECEMBER 2020</t>
  </si>
  <si>
    <t>TEMPLATE DATE</t>
  </si>
  <si>
    <t>Pipelines</t>
  </si>
  <si>
    <t>Compressors</t>
  </si>
  <si>
    <t>City Gates &amp; Field Regs</t>
  </si>
  <si>
    <t>Odourant Plants</t>
  </si>
  <si>
    <t>Gas Quality</t>
  </si>
  <si>
    <t>Buildings</t>
  </si>
  <si>
    <t>Land</t>
  </si>
  <si>
    <t>La Trobe</t>
  </si>
  <si>
    <t>Lurgi</t>
  </si>
  <si>
    <t>Metro North West</t>
  </si>
  <si>
    <t>Calder</t>
  </si>
  <si>
    <t>Echuca</t>
  </si>
  <si>
    <t>North Hume</t>
  </si>
  <si>
    <t>Western</t>
  </si>
  <si>
    <t>Murray Valley</t>
  </si>
  <si>
    <t>Interconnect</t>
  </si>
  <si>
    <t>South West</t>
  </si>
  <si>
    <t>Wodonga</t>
  </si>
  <si>
    <t>Tyers</t>
  </si>
  <si>
    <t>NSW Export</t>
  </si>
  <si>
    <t>Metro South East</t>
  </si>
  <si>
    <t>Warnambool</t>
  </si>
  <si>
    <t>Koroit</t>
  </si>
  <si>
    <t>Refill LNG</t>
  </si>
  <si>
    <t>Geelong</t>
  </si>
  <si>
    <t>Maryvale</t>
  </si>
  <si>
    <t>VicHub</t>
  </si>
  <si>
    <t>Refill WUGS</t>
  </si>
  <si>
    <t>SEAGas</t>
  </si>
  <si>
    <t>Otway Gas</t>
  </si>
  <si>
    <t>South Hume</t>
  </si>
  <si>
    <t>Tariffed Transmission Service</t>
  </si>
  <si>
    <t>Longford to Melbourne</t>
  </si>
  <si>
    <t>South West Pipeline (from Iona)</t>
  </si>
  <si>
    <t>South West Pipeline (to Iona)</t>
  </si>
  <si>
    <t>Western Transmission System</t>
  </si>
  <si>
    <t>Cross-System</t>
  </si>
  <si>
    <t xml:space="preserve">Cross system </t>
  </si>
  <si>
    <t>101. Longford</t>
  </si>
  <si>
    <t>103. Culcairn</t>
  </si>
  <si>
    <t>104. Dandenong</t>
  </si>
  <si>
    <t>105. Iona</t>
  </si>
  <si>
    <t>107. VicHub</t>
  </si>
  <si>
    <t>108. SeaGas</t>
  </si>
  <si>
    <t>109. Pakenham</t>
  </si>
  <si>
    <t>111. TasHub</t>
  </si>
  <si>
    <t>South West Pipeline</t>
  </si>
  <si>
    <t>Route KMs (where applicable)</t>
  </si>
  <si>
    <t>Victorian Northern Interconnect (to Vic)</t>
  </si>
  <si>
    <t>Victorian Northern Interconnect (VNI)</t>
  </si>
  <si>
    <t>Victorian Northern Interconnect (from Vic)</t>
  </si>
  <si>
    <t>Provision name: Staff Incentives</t>
  </si>
  <si>
    <t>Brief description of provision: Staff Incentive - Employee entitlements</t>
  </si>
  <si>
    <t>Provision name Annual Leave</t>
  </si>
  <si>
    <t>Brief description of provision Annual leave - Employee entitlements</t>
  </si>
  <si>
    <t>Provision name Long service leave</t>
  </si>
  <si>
    <t>Brief description of provision Long service leave - Employee entitlements</t>
  </si>
  <si>
    <t>Provision name Redundancy</t>
  </si>
  <si>
    <t>Brief description of provision  Redundancy - Employee entitlements</t>
  </si>
  <si>
    <t>Provision name Other</t>
  </si>
  <si>
    <t>Brief description of provision Land Habitat</t>
  </si>
  <si>
    <t xml:space="preserve">Provision name Defined benefit obligation </t>
  </si>
  <si>
    <t xml:space="preserve">Injection revenue (including AMDQ cc) </t>
  </si>
  <si>
    <t xml:space="preserve">Withdrawal revenue </t>
  </si>
  <si>
    <t xml:space="preserve">Brief description of provision Defined benefit obligation  </t>
  </si>
  <si>
    <t xml:space="preserve"> -   </t>
  </si>
  <si>
    <t>REGULATORY REPORTING STATEMENT - HISTORICAL INFORMATION</t>
  </si>
  <si>
    <t>2011 to 2019</t>
  </si>
  <si>
    <t>NEW HISTORICAL ANNUAL REPORTING</t>
  </si>
  <si>
    <t>Gas Transmission Network Service Provider</t>
  </si>
  <si>
    <t>Regulatory Reporting Statement - Historical Information</t>
  </si>
  <si>
    <t>This template is to be used by APA GasNet Australia (Operations) Pty Ltd to fulfil its reporting obligations to the AER.</t>
  </si>
  <si>
    <t xml:space="preserve"> </t>
  </si>
  <si>
    <t>F6.1 - APA GasNet PAYMENTS GREATER THAN $1,000,000 MADE TO RELATED PARTY</t>
  </si>
  <si>
    <t>F6.2 - APA GasNet PAYMENTS GREATER THAN $1,000,000 RECEIVED FROM RELATED PARTY</t>
  </si>
  <si>
    <t>F6.2.2 - CORRESPONDING EXPENSES INCURRED BY APA GasNet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</si>
</sst>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2" formatCode="0000"/>
    <numFmt numFmtId="173" formatCode="0#\ ####\ ####"/>
    <numFmt numFmtId="175" formatCode="_(* #,##0_);_(* \(#,##0\);_(* &quot;-&quot;??_);_(@_)"/>
  </numFmts>
  <fonts count="9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u/>
      <sz val="10"/>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FFCC"/>
        <bgColor rgb="FFFFFFCC"/>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CCCC"/>
        <bgColor rgb="FF000000"/>
      </patternFill>
    </fill>
  </fills>
  <borders count="2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rgb="FFBFBFBF"/>
      </left>
      <right style="medium">
        <color indexed="64"/>
      </right>
      <top style="thin">
        <color rgb="FFBFBFBF"/>
      </top>
      <bottom style="thin">
        <color rgb="FFBFBFBF"/>
      </bottom>
      <diagonal/>
    </border>
    <border>
      <left style="thin">
        <color rgb="FFBFBFBF"/>
      </left>
      <right style="medium">
        <color indexed="64"/>
      </right>
      <top style="thin">
        <color rgb="FFBFBFBF"/>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24994659260841701"/>
      </left>
      <right style="thin">
        <color theme="0" tint="-0.24994659260841701"/>
      </right>
      <top style="medium">
        <color indexed="64"/>
      </top>
      <bottom/>
      <diagonal/>
    </border>
    <border>
      <left style="thin">
        <color theme="0" tint="-0.14996795556505021"/>
      </left>
      <right style="thin">
        <color theme="0" tint="-0.14996795556505021"/>
      </right>
      <top style="thin">
        <color theme="0" tint="-0.24994659260841701"/>
      </top>
      <bottom style="medium">
        <color indexed="64"/>
      </bottom>
      <diagonal/>
    </border>
    <border>
      <left style="thin">
        <color indexed="64"/>
      </left>
      <right style="thin">
        <color theme="0" tint="-0.14996795556505021"/>
      </right>
      <top style="medium">
        <color indexed="64"/>
      </top>
      <bottom style="thin">
        <color theme="0" tint="-0.24994659260841701"/>
      </bottom>
      <diagonal/>
    </border>
    <border>
      <left style="thin">
        <color theme="0" tint="-0.14996795556505021"/>
      </left>
      <right style="thin">
        <color theme="0" tint="-0.14996795556505021"/>
      </right>
      <top style="medium">
        <color indexed="64"/>
      </top>
      <bottom style="thin">
        <color theme="0" tint="-0.24994659260841701"/>
      </bottom>
      <diagonal/>
    </border>
    <border>
      <left style="thin">
        <color theme="0" tint="-0.14996795556505021"/>
      </left>
      <right/>
      <top style="medium">
        <color indexed="64"/>
      </top>
      <bottom style="thin">
        <color theme="0" tint="-0.24994659260841701"/>
      </bottom>
      <diagonal/>
    </border>
    <border>
      <left style="thin">
        <color theme="0" tint="-0.14996795556505021"/>
      </left>
      <right style="medium">
        <color indexed="64"/>
      </right>
      <top style="medium">
        <color indexed="64"/>
      </top>
      <bottom style="thin">
        <color theme="0" tint="-0.24994659260841701"/>
      </bottom>
      <diagonal/>
    </border>
    <border>
      <left style="thin">
        <color auto="1"/>
      </left>
      <right style="thin">
        <color theme="0" tint="-0.24994659260841701"/>
      </right>
      <top/>
      <bottom style="thin">
        <color theme="0" tint="-0.24994659260841701"/>
      </bottom>
      <diagonal/>
    </border>
    <border>
      <left/>
      <right style="thin">
        <color theme="0" tint="-0.14996795556505021"/>
      </right>
      <top style="medium">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medium">
        <color indexed="64"/>
      </bottom>
      <diagonal/>
    </border>
    <border>
      <left/>
      <right style="thin">
        <color theme="0" tint="-0.14996795556505021"/>
      </right>
      <top/>
      <bottom style="thin">
        <color theme="0" tint="-0.24994659260841701"/>
      </bottom>
      <diagonal/>
    </border>
    <border>
      <left style="thin">
        <color theme="0" tint="-0.14996795556505021"/>
      </left>
      <right style="thin">
        <color theme="0" tint="-0.14996795556505021"/>
      </right>
      <top/>
      <bottom style="thin">
        <color theme="0" tint="-0.24994659260841701"/>
      </bottom>
      <diagonal/>
    </border>
    <border>
      <left style="medium">
        <color indexed="64"/>
      </left>
      <right style="medium">
        <color indexed="64"/>
      </right>
      <top/>
      <bottom style="medium">
        <color indexed="64"/>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right style="thin">
        <color indexed="64"/>
      </right>
      <top style="medium">
        <color indexed="64"/>
      </top>
      <bottom style="thin">
        <color indexed="64"/>
      </bottom>
      <diagonal/>
    </border>
    <border>
      <left/>
      <right style="thin">
        <color theme="0" tint="-0.24994659260841701"/>
      </right>
      <top style="medium">
        <color auto="1"/>
      </top>
      <bottom style="thin">
        <color indexed="64"/>
      </bottom>
      <diagonal/>
    </border>
    <border>
      <left/>
      <right style="thin">
        <color theme="0" tint="-0.24994659260841701"/>
      </right>
      <top style="thin">
        <color auto="1"/>
      </top>
      <bottom style="thin">
        <color auto="1"/>
      </bottom>
      <diagonal/>
    </border>
    <border>
      <left style="thin">
        <color theme="0" tint="-0.14996795556505021"/>
      </left>
      <right style="medium">
        <color indexed="64"/>
      </right>
      <top/>
      <bottom style="thin">
        <color theme="0" tint="-0.24994659260841701"/>
      </bottom>
      <diagonal/>
    </border>
    <border>
      <left style="thin">
        <color theme="0" tint="-0.14996795556505021"/>
      </left>
      <right style="medium">
        <color indexed="64"/>
      </right>
      <top style="thin">
        <color theme="0" tint="-0.24994659260841701"/>
      </top>
      <bottom style="medium">
        <color indexed="64"/>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thin">
        <color theme="0" tint="-0.34998626667073579"/>
      </left>
      <right style="thin">
        <color auto="1"/>
      </right>
      <top style="thin">
        <color theme="0" tint="-0.34998626667073579"/>
      </top>
      <bottom style="thin">
        <color indexed="64"/>
      </bottom>
      <diagonal/>
    </border>
    <border>
      <left style="thin">
        <color theme="0" tint="-0.34998626667073579"/>
      </left>
      <right style="thin">
        <color auto="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top style="thin">
        <color rgb="FFA6A6A6"/>
      </top>
      <bottom style="thin">
        <color rgb="FFA6A6A6"/>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theme="0" tint="-0.14996795556505021"/>
      </left>
      <right style="thin">
        <color indexed="64"/>
      </right>
      <top style="medium">
        <color indexed="64"/>
      </top>
      <bottom style="thin">
        <color theme="0" tint="-0.24994659260841701"/>
      </bottom>
      <diagonal/>
    </border>
    <border>
      <left style="thin">
        <color theme="0" tint="-0.14996795556505021"/>
      </left>
      <right style="thin">
        <color indexed="64"/>
      </right>
      <top/>
      <bottom style="thin">
        <color theme="0" tint="-0.24994659260841701"/>
      </bottom>
      <diagonal/>
    </border>
    <border>
      <left style="thin">
        <color theme="0" tint="-0.14996795556505021"/>
      </left>
      <right style="thin">
        <color indexed="64"/>
      </right>
      <top style="thin">
        <color theme="0" tint="-0.24994659260841701"/>
      </top>
      <bottom style="thin">
        <color theme="0" tint="-0.24994659260841701"/>
      </bottom>
      <diagonal/>
    </border>
    <border>
      <left style="thin">
        <color theme="0" tint="-0.14996795556505021"/>
      </left>
      <right style="thin">
        <color indexed="64"/>
      </right>
      <top style="thin">
        <color theme="0" tint="-0.24994659260841701"/>
      </top>
      <bottom style="medium">
        <color indexed="64"/>
      </bottom>
      <diagonal/>
    </border>
    <border>
      <left style="thin">
        <color theme="0" tint="-0.14996795556505021"/>
      </left>
      <right/>
      <top style="thin">
        <color theme="0" tint="-0.24994659260841701"/>
      </top>
      <bottom style="medium">
        <color indexed="64"/>
      </bottom>
      <diagonal/>
    </border>
    <border>
      <left style="thin">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style="medium">
        <color auto="1"/>
      </left>
      <right style="medium">
        <color indexed="64"/>
      </right>
      <top style="medium">
        <color auto="1"/>
      </top>
      <bottom style="thin">
        <color rgb="FFBFBFBF"/>
      </bottom>
      <diagonal/>
    </border>
    <border>
      <left style="medium">
        <color indexed="64"/>
      </left>
      <right style="medium">
        <color indexed="64"/>
      </right>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thin">
        <color indexed="64"/>
      </right>
      <top style="medium">
        <color indexed="64"/>
      </top>
      <bottom style="thin">
        <color rgb="FFBFBFBF"/>
      </bottom>
      <diagonal/>
    </border>
    <border>
      <left style="thin">
        <color rgb="FFBFBFBF"/>
      </left>
      <right style="medium">
        <color indexed="64"/>
      </right>
      <top style="medium">
        <color indexed="64"/>
      </top>
      <bottom style="thin">
        <color rgb="FFBFBFBF"/>
      </bottom>
      <diagonal/>
    </border>
    <border>
      <left style="thin">
        <color rgb="FFBFBFBF"/>
      </left>
      <right style="thin">
        <color indexed="64"/>
      </right>
      <top style="thin">
        <color rgb="FFBFBFBF"/>
      </top>
      <bottom style="thin">
        <color rgb="FFBFBFBF"/>
      </bottom>
      <diagonal/>
    </border>
    <border>
      <left style="thin">
        <color rgb="FFBFBFBF"/>
      </left>
      <right style="thin">
        <color indexed="64"/>
      </right>
      <top style="thin">
        <color rgb="FFBFBFBF"/>
      </top>
      <bottom style="medium">
        <color indexed="64"/>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theme="0" tint="-0.34998626667073579"/>
      </left>
      <right style="medium">
        <color indexed="64"/>
      </right>
      <top/>
      <bottom style="medium">
        <color auto="1"/>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thin">
        <color auto="1"/>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auto="1"/>
      </right>
      <top/>
      <bottom/>
      <diagonal/>
    </border>
    <border>
      <left/>
      <right style="thin">
        <color theme="0" tint="-0.24994659260841701"/>
      </right>
      <top/>
      <bottom/>
      <diagonal/>
    </border>
    <border>
      <left style="thin">
        <color theme="0" tint="-0.24994659260841701"/>
      </left>
      <right style="medium">
        <color indexed="64"/>
      </right>
      <top/>
      <bottom/>
      <diagonal/>
    </border>
    <border>
      <left style="medium">
        <color indexed="64"/>
      </left>
      <right style="medium">
        <color indexed="64"/>
      </right>
      <top/>
      <bottom style="thin">
        <color rgb="FFA6A6A6"/>
      </bottom>
      <diagonal/>
    </border>
    <border>
      <left style="medium">
        <color indexed="64"/>
      </left>
      <right style="thin">
        <color indexed="64"/>
      </right>
      <top style="thin">
        <color rgb="FFA6A6A6"/>
      </top>
      <bottom/>
      <diagonal/>
    </border>
    <border>
      <left style="medium">
        <color indexed="64"/>
      </left>
      <right/>
      <top style="thin">
        <color rgb="FFA6A6A6"/>
      </top>
      <bottom style="thin">
        <color indexed="64"/>
      </bottom>
      <diagonal/>
    </border>
    <border>
      <left style="medium">
        <color indexed="64"/>
      </left>
      <right style="thin">
        <color theme="0" tint="-0.34998626667073579"/>
      </right>
      <top/>
      <bottom style="medium">
        <color indexed="64"/>
      </bottom>
      <diagonal/>
    </border>
    <border>
      <left style="medium">
        <color auto="1"/>
      </left>
      <right style="thin">
        <color theme="0" tint="-0.34998626667073579"/>
      </right>
      <top style="medium">
        <color indexed="64"/>
      </top>
      <bottom style="medium">
        <color indexed="64"/>
      </bottom>
      <diagonal/>
    </border>
    <border>
      <left style="thin">
        <color indexed="64"/>
      </left>
      <right style="thin">
        <color theme="0" tint="-0.34998626667073579"/>
      </right>
      <top style="thin">
        <color theme="0" tint="-0.34998626667073579"/>
      </top>
      <bottom style="thin">
        <color indexed="64"/>
      </bottom>
      <diagonal/>
    </border>
    <border>
      <left style="medium">
        <color indexed="64"/>
      </left>
      <right/>
      <top style="thin">
        <color rgb="FFA6A6A6"/>
      </top>
      <bottom/>
      <diagonal/>
    </border>
    <border>
      <left style="thin">
        <color theme="0" tint="-0.24994659260841701"/>
      </left>
      <right style="thin">
        <color indexed="64"/>
      </right>
      <top style="thin">
        <color theme="0" tint="-0.24994659260841701"/>
      </top>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9" fillId="43" borderId="0">
      <alignment vertical="center"/>
    </xf>
    <xf numFmtId="0" fontId="30" fillId="44" borderId="16">
      <alignment vertical="center"/>
    </xf>
    <xf numFmtId="0" fontId="75" fillId="59" borderId="16" applyBorder="0">
      <alignment vertical="center"/>
    </xf>
    <xf numFmtId="0" fontId="19" fillId="45" borderId="16" applyBorder="0" applyProtection="0">
      <alignment vertical="center"/>
    </xf>
    <xf numFmtId="166" fontId="32" fillId="47" borderId="54" applyBorder="0">
      <alignment horizontal="right"/>
      <protection locked="0"/>
    </xf>
    <xf numFmtId="0" fontId="18" fillId="0" borderId="55">
      <alignment horizontal="left" vertical="center" wrapText="1" indent="1"/>
    </xf>
    <xf numFmtId="49" fontId="29" fillId="44" borderId="0">
      <alignment vertical="center"/>
    </xf>
    <xf numFmtId="0" fontId="29" fillId="43" borderId="0" applyNumberFormat="0" applyFont="0" applyBorder="0" applyAlignment="0" applyProtection="0">
      <alignment vertical="center"/>
    </xf>
    <xf numFmtId="169" fontId="41" fillId="53" borderId="166">
      <alignment horizontal="right" vertical="center"/>
    </xf>
    <xf numFmtId="0" fontId="21" fillId="34" borderId="62">
      <alignment horizontal="center" vertical="center" wrapText="1"/>
    </xf>
    <xf numFmtId="0" fontId="21" fillId="34" borderId="157">
      <alignment horizontal="right" vertical="center" wrapText="1" indent="1"/>
    </xf>
    <xf numFmtId="0" fontId="21" fillId="38" borderId="157">
      <alignment horizontal="right" vertical="center" wrapText="1" indent="1"/>
    </xf>
    <xf numFmtId="49" fontId="18" fillId="35" borderId="26" applyAlignment="0" applyProtection="0">
      <alignment horizontal="left" vertical="center" wrapText="1"/>
      <protection locked="0"/>
    </xf>
    <xf numFmtId="49" fontId="18" fillId="52" borderId="247" applyAlignment="0">
      <alignment horizontal="left" vertical="center" wrapText="1"/>
      <protection locked="0"/>
    </xf>
    <xf numFmtId="10" fontId="32" fillId="47" borderId="54" applyBorder="0">
      <alignment horizontal="right"/>
      <protection locked="0"/>
    </xf>
    <xf numFmtId="0" fontId="45" fillId="0" borderId="0" applyNumberFormat="0" applyFill="0" applyBorder="0" applyAlignment="0" applyProtection="0"/>
    <xf numFmtId="49" fontId="21" fillId="37" borderId="134" applyBorder="0">
      <alignment horizontal="center" vertical="center" wrapText="1"/>
    </xf>
    <xf numFmtId="0" fontId="21" fillId="54" borderId="13" applyBorder="0">
      <alignment horizontal="right" vertical="center" wrapText="1" indent="1"/>
    </xf>
    <xf numFmtId="0" fontId="21" fillId="55" borderId="13" applyBorder="0">
      <alignment horizontal="right" vertical="center" wrapText="1" indent="1"/>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3" borderId="0">
      <alignment vertical="center"/>
    </xf>
    <xf numFmtId="0" fontId="18" fillId="0" borderId="0" applyFill="0"/>
  </cellStyleXfs>
  <cellXfs count="888">
    <xf numFmtId="0" fontId="0" fillId="0" borderId="0" xfId="0"/>
    <xf numFmtId="0" fontId="18" fillId="0" borderId="32" xfId="49" applyBorder="1">
      <alignment horizontal="left" vertical="center" wrapText="1" indent="1"/>
    </xf>
    <xf numFmtId="0" fontId="40" fillId="40" borderId="14" xfId="0" applyFont="1" applyFill="1" applyBorder="1" applyAlignment="1">
      <alignment horizontal="center"/>
    </xf>
    <xf numFmtId="0" fontId="0" fillId="0" borderId="11" xfId="0" applyBorder="1"/>
    <xf numFmtId="0" fontId="0" fillId="44" borderId="0" xfId="43" applyFont="1"/>
    <xf numFmtId="0" fontId="0" fillId="0" borderId="0" xfId="0" applyBorder="1"/>
    <xf numFmtId="0" fontId="0" fillId="0" borderId="0" xfId="0" applyAlignment="1">
      <alignment horizontal="center"/>
    </xf>
    <xf numFmtId="0" fontId="29" fillId="43" borderId="0" xfId="44">
      <alignment vertical="center"/>
    </xf>
    <xf numFmtId="0" fontId="30" fillId="44" borderId="16" xfId="45">
      <alignment vertical="center"/>
    </xf>
    <xf numFmtId="0" fontId="18" fillId="0" borderId="55" xfId="49">
      <alignment horizontal="left" vertical="center" wrapText="1" indent="1"/>
    </xf>
    <xf numFmtId="0" fontId="19" fillId="0" borderId="0" xfId="0" applyFont="1"/>
    <xf numFmtId="0" fontId="18" fillId="0" borderId="0" xfId="0" applyFont="1" applyFill="1" applyBorder="1"/>
    <xf numFmtId="49" fontId="29" fillId="44" borderId="0" xfId="50">
      <alignment vertical="center"/>
    </xf>
    <xf numFmtId="0" fontId="0" fillId="0" borderId="34" xfId="0" applyBorder="1"/>
    <xf numFmtId="0" fontId="0" fillId="0" borderId="0" xfId="0" quotePrefix="1"/>
    <xf numFmtId="0" fontId="0" fillId="0" borderId="0" xfId="0" applyFill="1"/>
    <xf numFmtId="0" fontId="0" fillId="0" borderId="14" xfId="0" applyBorder="1"/>
    <xf numFmtId="166" fontId="32" fillId="47" borderId="27"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5" borderId="16" xfId="47" applyBorder="1">
      <alignment vertical="center"/>
    </xf>
    <xf numFmtId="0" fontId="19" fillId="45" borderId="18" xfId="47" applyBorder="1">
      <alignment vertical="center"/>
    </xf>
    <xf numFmtId="0" fontId="19" fillId="45" borderId="19" xfId="47"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3" xfId="0" quotePrefix="1" applyNumberFormat="1" applyFont="1" applyFill="1" applyBorder="1" applyAlignment="1">
      <alignment horizontal="left" vertical="center" wrapText="1"/>
    </xf>
    <xf numFmtId="0" fontId="18" fillId="0" borderId="33" xfId="49" applyBorder="1">
      <alignment horizontal="left" vertical="center" wrapText="1" indent="1"/>
    </xf>
    <xf numFmtId="0" fontId="18" fillId="0" borderId="50" xfId="49" applyBorder="1">
      <alignment horizontal="left" vertical="center" wrapText="1" indent="1"/>
    </xf>
    <xf numFmtId="166" fontId="32" fillId="47" borderId="111" xfId="48" applyBorder="1">
      <alignment horizontal="right"/>
      <protection locked="0"/>
    </xf>
    <xf numFmtId="166" fontId="32" fillId="47" borderId="22" xfId="48" applyBorder="1">
      <alignment horizontal="right"/>
      <protection locked="0"/>
    </xf>
    <xf numFmtId="166" fontId="32" fillId="47" borderId="23" xfId="48" applyBorder="1">
      <alignment horizontal="right"/>
      <protection locked="0"/>
    </xf>
    <xf numFmtId="0" fontId="18" fillId="0" borderId="46" xfId="49" applyBorder="1">
      <alignment horizontal="left" vertical="center" wrapText="1" indent="1"/>
    </xf>
    <xf numFmtId="166" fontId="32" fillId="47" borderId="112" xfId="48" applyBorder="1">
      <alignment horizontal="right"/>
      <protection locked="0"/>
    </xf>
    <xf numFmtId="166" fontId="32" fillId="47" borderId="26" xfId="48" applyBorder="1">
      <alignment horizontal="right"/>
      <protection locked="0"/>
    </xf>
    <xf numFmtId="0" fontId="18" fillId="0" borderId="49" xfId="49" applyBorder="1">
      <alignment horizontal="left" vertical="center" wrapText="1" indent="1"/>
    </xf>
    <xf numFmtId="166" fontId="32" fillId="47" borderId="113" xfId="48" applyBorder="1">
      <alignment horizontal="right"/>
      <protection locked="0"/>
    </xf>
    <xf numFmtId="166" fontId="32" fillId="47" borderId="30" xfId="48" applyBorder="1">
      <alignment horizontal="right"/>
      <protection locked="0"/>
    </xf>
    <xf numFmtId="166" fontId="32" fillId="47" borderId="31" xfId="48" applyBorder="1">
      <alignment horizontal="right"/>
      <protection locked="0"/>
    </xf>
    <xf numFmtId="0" fontId="18" fillId="0" borderId="0" xfId="0" applyFont="1" applyBorder="1" applyAlignment="1">
      <alignment vertical="center"/>
    </xf>
    <xf numFmtId="169" fontId="41" fillId="53" borderId="166" xfId="52">
      <alignment horizontal="right" vertical="center"/>
    </xf>
    <xf numFmtId="0" fontId="18" fillId="0" borderId="35"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9" fontId="18" fillId="48" borderId="22" xfId="1" applyNumberFormat="1" applyFont="1" applyFill="1" applyBorder="1" applyAlignment="1" applyProtection="1">
      <alignment horizontal="right" vertical="center"/>
    </xf>
    <xf numFmtId="169" fontId="18" fillId="48" borderId="23" xfId="1" applyNumberFormat="1" applyFont="1" applyFill="1" applyBorder="1" applyAlignment="1" applyProtection="1">
      <alignment horizontal="right" vertical="center"/>
    </xf>
    <xf numFmtId="169" fontId="18" fillId="48" borderId="26" xfId="1" applyNumberFormat="1" applyFont="1" applyFill="1" applyBorder="1" applyAlignment="1" applyProtection="1">
      <alignment horizontal="right" vertical="center"/>
    </xf>
    <xf numFmtId="169" fontId="18" fillId="48" borderId="27" xfId="1" applyNumberFormat="1" applyFont="1" applyFill="1" applyBorder="1" applyAlignment="1" applyProtection="1">
      <alignment horizontal="right" vertical="center"/>
    </xf>
    <xf numFmtId="169" fontId="18" fillId="48" borderId="30" xfId="1" applyNumberFormat="1" applyFont="1" applyFill="1" applyBorder="1" applyAlignment="1" applyProtection="1">
      <alignment horizontal="right" vertical="center"/>
    </xf>
    <xf numFmtId="169" fontId="18" fillId="48" borderId="31"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6" fontId="32" fillId="47" borderId="119" xfId="48" applyBorder="1">
      <alignment horizontal="right"/>
      <protection locked="0"/>
    </xf>
    <xf numFmtId="166" fontId="32" fillId="47" borderId="120" xfId="48" applyBorder="1">
      <alignment horizontal="right"/>
      <protection locked="0"/>
    </xf>
    <xf numFmtId="166" fontId="32" fillId="47" borderId="52" xfId="48" applyBorder="1">
      <alignment horizontal="right"/>
      <protection locked="0"/>
    </xf>
    <xf numFmtId="166" fontId="32" fillId="47" borderId="121" xfId="48" applyBorder="1">
      <alignment horizontal="right"/>
      <protection locked="0"/>
    </xf>
    <xf numFmtId="166" fontId="32" fillId="47" borderId="122" xfId="48" applyBorder="1">
      <alignment horizontal="right"/>
      <protection locked="0"/>
    </xf>
    <xf numFmtId="166" fontId="32" fillId="47" borderId="105" xfId="48" applyBorder="1">
      <alignment horizontal="right"/>
      <protection locked="0"/>
    </xf>
    <xf numFmtId="166" fontId="32" fillId="47" borderId="103" xfId="48" applyBorder="1">
      <alignment horizontal="right"/>
      <protection locked="0"/>
    </xf>
    <xf numFmtId="166" fontId="32" fillId="47" borderId="106" xfId="48" applyBorder="1">
      <alignment horizontal="right"/>
      <protection locked="0"/>
    </xf>
    <xf numFmtId="166" fontId="32" fillId="47" borderId="109" xfId="48" applyBorder="1">
      <alignment horizontal="right"/>
      <protection locked="0"/>
    </xf>
    <xf numFmtId="166" fontId="32" fillId="47" borderId="107" xfId="48" applyBorder="1">
      <alignment horizontal="right"/>
      <protection locked="0"/>
    </xf>
    <xf numFmtId="166" fontId="32" fillId="47" borderId="110" xfId="48" applyBorder="1">
      <alignment horizontal="right"/>
      <protection locked="0"/>
    </xf>
    <xf numFmtId="0" fontId="19" fillId="0" borderId="14" xfId="0" applyFont="1" applyBorder="1" applyAlignment="1">
      <alignment horizontal="center" vertical="center"/>
    </xf>
    <xf numFmtId="166" fontId="32" fillId="47" borderId="92" xfId="48" applyBorder="1">
      <alignment horizontal="right"/>
      <protection locked="0"/>
    </xf>
    <xf numFmtId="166" fontId="32" fillId="47" borderId="93" xfId="48" applyBorder="1">
      <alignment horizontal="right"/>
      <protection locked="0"/>
    </xf>
    <xf numFmtId="166" fontId="32" fillId="47" borderId="94" xfId="48" applyBorder="1">
      <alignment horizontal="right"/>
      <protection locked="0"/>
    </xf>
    <xf numFmtId="166" fontId="32" fillId="47" borderId="95" xfId="48" applyBorder="1">
      <alignment horizontal="right"/>
      <protection locked="0"/>
    </xf>
    <xf numFmtId="166" fontId="32" fillId="47" borderId="96" xfId="48" applyBorder="1">
      <alignment horizontal="right"/>
      <protection locked="0"/>
    </xf>
    <xf numFmtId="166" fontId="32" fillId="47" borderId="97" xfId="48" applyBorder="1">
      <alignment horizontal="right"/>
      <protection locked="0"/>
    </xf>
    <xf numFmtId="166" fontId="32" fillId="47" borderId="98" xfId="48" applyBorder="1">
      <alignment horizontal="right"/>
      <protection locked="0"/>
    </xf>
    <xf numFmtId="166" fontId="32" fillId="47" borderId="99" xfId="48" applyBorder="1">
      <alignment horizontal="right"/>
      <protection locked="0"/>
    </xf>
    <xf numFmtId="166" fontId="32" fillId="47" borderId="100" xfId="48" applyBorder="1">
      <alignment horizontal="right"/>
      <protection locked="0"/>
    </xf>
    <xf numFmtId="166" fontId="32" fillId="47" borderId="101" xfId="48" applyBorder="1">
      <alignment horizontal="right"/>
      <protection locked="0"/>
    </xf>
    <xf numFmtId="166" fontId="32" fillId="47" borderId="102" xfId="48" applyBorder="1">
      <alignment horizontal="right"/>
      <protection locked="0"/>
    </xf>
    <xf numFmtId="166" fontId="32" fillId="47" borderId="104" xfId="48" applyBorder="1">
      <alignment horizontal="right"/>
      <protection locked="0"/>
    </xf>
    <xf numFmtId="166" fontId="32" fillId="47" borderId="38" xfId="48" applyBorder="1">
      <alignment horizontal="right"/>
      <protection locked="0"/>
    </xf>
    <xf numFmtId="166" fontId="32" fillId="47" borderId="108"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4" fillId="40" borderId="0" xfId="0" applyFont="1" applyFill="1"/>
    <xf numFmtId="0" fontId="28" fillId="0" borderId="0" xfId="0" applyFont="1"/>
    <xf numFmtId="0" fontId="44" fillId="0" borderId="0" xfId="0" applyFont="1"/>
    <xf numFmtId="0" fontId="34" fillId="40" borderId="0" xfId="0" applyFont="1" applyFill="1"/>
    <xf numFmtId="0" fontId="28" fillId="0" borderId="0" xfId="0" applyFont="1" applyFill="1"/>
    <xf numFmtId="0" fontId="42" fillId="40" borderId="0" xfId="0" applyFont="1" applyFill="1" applyBorder="1"/>
    <xf numFmtId="0" fontId="28" fillId="40" borderId="0" xfId="0" applyFont="1" applyFill="1"/>
    <xf numFmtId="0" fontId="42" fillId="40" borderId="0" xfId="0" applyFont="1" applyFill="1" applyAlignment="1">
      <alignment horizontal="center" vertical="center"/>
    </xf>
    <xf numFmtId="49" fontId="18" fillId="52" borderId="39" xfId="57" applyBorder="1" applyAlignment="1" applyProtection="1">
      <alignment horizontal="left" vertical="top" wrapText="1"/>
      <protection locked="0"/>
    </xf>
    <xf numFmtId="49" fontId="18" fillId="52" borderId="42" xfId="57" applyBorder="1" applyAlignment="1" applyProtection="1">
      <alignment horizontal="left" vertical="top" wrapText="1"/>
      <protection locked="0"/>
    </xf>
    <xf numFmtId="49" fontId="18" fillId="52" borderId="45" xfId="57" applyBorder="1" applyAlignment="1" applyProtection="1">
      <alignment horizontal="left" vertical="top" wrapText="1"/>
      <protection locked="0"/>
    </xf>
    <xf numFmtId="0" fontId="18" fillId="0" borderId="137" xfId="49" applyBorder="1">
      <alignment horizontal="left" vertical="center" wrapText="1" indent="1"/>
    </xf>
    <xf numFmtId="0" fontId="18" fillId="0" borderId="138" xfId="49" applyBorder="1">
      <alignment horizontal="left" vertical="center" wrapText="1" indent="1"/>
    </xf>
    <xf numFmtId="0" fontId="18" fillId="0" borderId="139" xfId="49" applyBorder="1">
      <alignment horizontal="left" vertical="center" wrapText="1" indent="1"/>
    </xf>
    <xf numFmtId="169" fontId="41" fillId="53" borderId="16" xfId="52" applyBorder="1">
      <alignment horizontal="right" vertical="center"/>
    </xf>
    <xf numFmtId="169" fontId="41" fillId="53" borderId="18" xfId="52" applyBorder="1">
      <alignment horizontal="right" vertical="center"/>
    </xf>
    <xf numFmtId="169" fontId="41" fillId="53" borderId="19" xfId="52" applyBorder="1">
      <alignment horizontal="right" vertical="center"/>
    </xf>
    <xf numFmtId="166" fontId="32" fillId="47" borderId="130" xfId="48" applyBorder="1">
      <alignment horizontal="right"/>
      <protection locked="0"/>
    </xf>
    <xf numFmtId="166" fontId="32" fillId="47" borderId="131" xfId="48" applyBorder="1">
      <alignment horizontal="right"/>
      <protection locked="0"/>
    </xf>
    <xf numFmtId="166" fontId="32" fillId="47" borderId="132" xfId="48" applyBorder="1">
      <alignment horizontal="right"/>
      <protection locked="0"/>
    </xf>
    <xf numFmtId="166" fontId="32" fillId="47" borderId="133"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2" borderId="141" xfId="0" applyFont="1" applyFill="1" applyBorder="1" applyAlignment="1" applyProtection="1">
      <alignment vertical="top" wrapText="1"/>
      <protection locked="0"/>
    </xf>
    <xf numFmtId="0" fontId="0" fillId="0" borderId="70" xfId="0" applyBorder="1"/>
    <xf numFmtId="0" fontId="16" fillId="0" borderId="33" xfId="0" applyFont="1" applyBorder="1" applyAlignment="1">
      <alignment vertical="center"/>
    </xf>
    <xf numFmtId="171" fontId="32" fillId="47" borderId="117" xfId="48" applyNumberFormat="1" applyBorder="1">
      <alignment horizontal="right"/>
      <protection locked="0"/>
    </xf>
    <xf numFmtId="171" fontId="32" fillId="47" borderId="83" xfId="48" applyNumberFormat="1" applyBorder="1">
      <alignment horizontal="right"/>
      <protection locked="0"/>
    </xf>
    <xf numFmtId="171" fontId="32" fillId="47" borderId="142" xfId="48" applyNumberFormat="1" applyBorder="1">
      <alignment horizontal="right"/>
      <protection locked="0"/>
    </xf>
    <xf numFmtId="0" fontId="46" fillId="0" borderId="33" xfId="0" applyFont="1" applyBorder="1" applyAlignment="1">
      <alignment horizontal="left" vertical="center" indent="1"/>
    </xf>
    <xf numFmtId="171" fontId="0" fillId="0" borderId="70" xfId="0" applyNumberFormat="1" applyFill="1" applyBorder="1"/>
    <xf numFmtId="0" fontId="0" fillId="0" borderId="33" xfId="0" applyBorder="1" applyAlignment="1">
      <alignment horizontal="left" vertical="center" indent="2"/>
    </xf>
    <xf numFmtId="171" fontId="32" fillId="47" borderId="143" xfId="48" applyNumberFormat="1" applyBorder="1">
      <alignment horizontal="right"/>
      <protection locked="0"/>
    </xf>
    <xf numFmtId="171" fontId="32" fillId="47" borderId="144" xfId="48" applyNumberFormat="1" applyBorder="1">
      <alignment horizontal="right"/>
      <protection locked="0"/>
    </xf>
    <xf numFmtId="171" fontId="32" fillId="47" borderId="145" xfId="48" applyNumberFormat="1" applyBorder="1">
      <alignment horizontal="right"/>
      <protection locked="0"/>
    </xf>
    <xf numFmtId="171" fontId="32" fillId="47" borderId="112" xfId="48" applyNumberFormat="1" applyBorder="1">
      <alignment horizontal="right"/>
      <protection locked="0"/>
    </xf>
    <xf numFmtId="171" fontId="32" fillId="47" borderId="26" xfId="48" applyNumberFormat="1" applyBorder="1">
      <alignment horizontal="right"/>
      <protection locked="0"/>
    </xf>
    <xf numFmtId="171" fontId="32" fillId="47" borderId="52" xfId="48" applyNumberFormat="1" applyBorder="1">
      <alignment horizontal="right"/>
      <protection locked="0"/>
    </xf>
    <xf numFmtId="171" fontId="32" fillId="47" borderId="146" xfId="48" applyNumberFormat="1" applyBorder="1">
      <alignment horizontal="right"/>
      <protection locked="0"/>
    </xf>
    <xf numFmtId="171" fontId="32" fillId="47" borderId="76" xfId="48" applyNumberFormat="1" applyBorder="1">
      <alignment horizontal="right"/>
      <protection locked="0"/>
    </xf>
    <xf numFmtId="171" fontId="32" fillId="47" borderId="147" xfId="48" applyNumberFormat="1" applyBorder="1">
      <alignment horizontal="right"/>
      <protection locked="0"/>
    </xf>
    <xf numFmtId="0" fontId="47" fillId="0" borderId="13" xfId="0" applyFont="1" applyBorder="1" applyAlignment="1">
      <alignment vertical="center"/>
    </xf>
    <xf numFmtId="0" fontId="75" fillId="59" borderId="11" xfId="46" applyBorder="1">
      <alignment vertical="center"/>
    </xf>
    <xf numFmtId="0" fontId="21" fillId="54" borderId="81" xfId="61" applyBorder="1">
      <alignment horizontal="right" vertical="center" wrapText="1" indent="1"/>
    </xf>
    <xf numFmtId="0" fontId="21" fillId="54" borderId="82" xfId="61" applyBorder="1">
      <alignment horizontal="right" vertical="center" wrapText="1" indent="1"/>
    </xf>
    <xf numFmtId="0" fontId="21" fillId="55" borderId="82" xfId="62" applyBorder="1">
      <alignment horizontal="right" vertical="center" wrapText="1" indent="1"/>
    </xf>
    <xf numFmtId="0" fontId="21" fillId="55" borderId="85" xfId="62" applyBorder="1">
      <alignment horizontal="right" vertical="center" wrapText="1" indent="1"/>
    </xf>
    <xf numFmtId="166" fontId="32" fillId="47" borderId="149" xfId="48" applyBorder="1">
      <alignment horizontal="right"/>
      <protection locked="0"/>
    </xf>
    <xf numFmtId="166" fontId="32" fillId="47" borderId="150" xfId="48" applyBorder="1">
      <alignment horizontal="right"/>
      <protection locked="0"/>
    </xf>
    <xf numFmtId="49" fontId="18" fillId="52" borderId="152"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6" fontId="32" fillId="47" borderId="153" xfId="48" applyBorder="1">
      <alignment horizontal="right"/>
      <protection locked="0"/>
    </xf>
    <xf numFmtId="166" fontId="32" fillId="47" borderId="127" xfId="48" applyBorder="1">
      <alignment horizontal="right"/>
      <protection locked="0"/>
    </xf>
    <xf numFmtId="166" fontId="32" fillId="47" borderId="37" xfId="48" applyBorder="1">
      <alignment horizontal="right"/>
      <protection locked="0"/>
    </xf>
    <xf numFmtId="166" fontId="32" fillId="47" borderId="154" xfId="48" applyBorder="1">
      <alignment horizontal="right"/>
      <protection locked="0"/>
    </xf>
    <xf numFmtId="166" fontId="32" fillId="47" borderId="155" xfId="48" applyBorder="1">
      <alignment horizontal="right"/>
      <protection locked="0"/>
    </xf>
    <xf numFmtId="166" fontId="32" fillId="47" borderId="156" xfId="48" applyBorder="1">
      <alignment horizontal="right"/>
      <protection locked="0"/>
    </xf>
    <xf numFmtId="0" fontId="21" fillId="34" borderId="158" xfId="54" applyBorder="1">
      <alignment horizontal="right" vertical="center" wrapText="1" indent="1"/>
    </xf>
    <xf numFmtId="0" fontId="21" fillId="34" borderId="157" xfId="54" applyBorder="1">
      <alignment horizontal="right" vertical="center" wrapText="1" indent="1"/>
    </xf>
    <xf numFmtId="0" fontId="21" fillId="38" borderId="157" xfId="55" applyBorder="1">
      <alignment horizontal="right" vertical="center" wrapText="1" indent="1"/>
    </xf>
    <xf numFmtId="0" fontId="21" fillId="38" borderId="159" xfId="55" applyBorder="1">
      <alignment horizontal="right" vertical="center" wrapText="1" indent="1"/>
    </xf>
    <xf numFmtId="49" fontId="18" fillId="52" borderId="39" xfId="57" applyBorder="1" applyAlignment="1" applyProtection="1">
      <alignment horizontal="left" vertical="center" wrapText="1"/>
      <protection locked="0"/>
    </xf>
    <xf numFmtId="49" fontId="18" fillId="52" borderId="42" xfId="57" applyBorder="1" applyAlignment="1" applyProtection="1">
      <alignment horizontal="left" vertical="center" wrapText="1"/>
      <protection locked="0"/>
    </xf>
    <xf numFmtId="49" fontId="18" fillId="52" borderId="45" xfId="57" applyBorder="1" applyAlignment="1" applyProtection="1">
      <alignment horizontal="left" vertical="center" wrapText="1"/>
      <protection locked="0"/>
    </xf>
    <xf numFmtId="0" fontId="46" fillId="0" borderId="0" xfId="0" applyFont="1" applyAlignment="1">
      <alignment horizontal="center"/>
    </xf>
    <xf numFmtId="0" fontId="75" fillId="59" borderId="12" xfId="46" applyBorder="1">
      <alignment vertical="center"/>
    </xf>
    <xf numFmtId="0" fontId="0" fillId="0" borderId="15" xfId="0" applyBorder="1"/>
    <xf numFmtId="166" fontId="32" fillId="47" borderId="165" xfId="48" applyBorder="1">
      <alignment horizontal="right"/>
      <protection locked="0"/>
    </xf>
    <xf numFmtId="169" fontId="41" fillId="53" borderId="167" xfId="52" applyBorder="1">
      <alignment horizontal="right" vertical="center"/>
    </xf>
    <xf numFmtId="0" fontId="0" fillId="0" borderId="0" xfId="0" applyAlignment="1">
      <alignment wrapText="1"/>
    </xf>
    <xf numFmtId="166" fontId="32" fillId="47" borderId="76" xfId="48" applyBorder="1">
      <alignment horizontal="right"/>
      <protection locked="0"/>
    </xf>
    <xf numFmtId="166" fontId="32" fillId="47" borderId="91" xfId="48" applyBorder="1">
      <alignment horizontal="right"/>
      <protection locked="0"/>
    </xf>
    <xf numFmtId="166" fontId="32" fillId="47" borderId="71" xfId="48" applyBorder="1">
      <alignment horizontal="right"/>
      <protection locked="0"/>
    </xf>
    <xf numFmtId="169" fontId="41" fillId="53" borderId="81" xfId="52" applyBorder="1">
      <alignment horizontal="right" vertical="center"/>
    </xf>
    <xf numFmtId="166" fontId="32" fillId="47" borderId="41" xfId="48" applyBorder="1">
      <alignment horizontal="right"/>
      <protection locked="0"/>
    </xf>
    <xf numFmtId="166" fontId="32" fillId="47" borderId="171" xfId="48" applyBorder="1">
      <alignment horizontal="right"/>
      <protection locked="0"/>
    </xf>
    <xf numFmtId="166" fontId="32" fillId="47" borderId="84" xfId="48" applyBorder="1">
      <alignment horizontal="right"/>
      <protection locked="0"/>
    </xf>
    <xf numFmtId="166" fontId="32" fillId="47" borderId="25" xfId="48" applyBorder="1">
      <alignment horizontal="right"/>
      <protection locked="0"/>
    </xf>
    <xf numFmtId="166" fontId="32" fillId="47" borderId="29" xfId="48" applyBorder="1">
      <alignment horizontal="right"/>
      <protection locked="0"/>
    </xf>
    <xf numFmtId="0" fontId="0" fillId="0" borderId="0" xfId="0"/>
    <xf numFmtId="166" fontId="32" fillId="47" borderId="73" xfId="48" applyBorder="1">
      <alignment horizontal="right"/>
      <protection locked="0"/>
    </xf>
    <xf numFmtId="0" fontId="0" fillId="0" borderId="0" xfId="0"/>
    <xf numFmtId="0" fontId="0" fillId="40" borderId="0" xfId="0" applyFill="1" applyAlignment="1">
      <alignment wrapText="1"/>
    </xf>
    <xf numFmtId="0" fontId="19" fillId="0" borderId="0" xfId="0" applyFont="1" applyFill="1"/>
    <xf numFmtId="169" fontId="41" fillId="53" borderId="64" xfId="52" applyBorder="1">
      <alignment horizontal="right" vertical="center"/>
    </xf>
    <xf numFmtId="166" fontId="32" fillId="47" borderId="28" xfId="48" applyBorder="1">
      <alignment horizontal="right"/>
      <protection locked="0"/>
    </xf>
    <xf numFmtId="166" fontId="32" fillId="47" borderId="143" xfId="48" applyBorder="1">
      <alignment horizontal="right"/>
      <protection locked="0"/>
    </xf>
    <xf numFmtId="0" fontId="18" fillId="33" borderId="0" xfId="0" applyFont="1" applyFill="1"/>
    <xf numFmtId="0" fontId="18" fillId="33" borderId="0" xfId="0" applyFont="1" applyFill="1" applyBorder="1"/>
    <xf numFmtId="166" fontId="32" fillId="47" borderId="173" xfId="48" applyBorder="1">
      <alignment horizontal="right"/>
      <protection locked="0"/>
    </xf>
    <xf numFmtId="0" fontId="18" fillId="0" borderId="0" xfId="0" applyFont="1" applyFill="1" applyBorder="1"/>
    <xf numFmtId="0" fontId="0" fillId="0" borderId="0" xfId="0"/>
    <xf numFmtId="0" fontId="50" fillId="0" borderId="0" xfId="0" applyFont="1" applyFill="1" applyBorder="1"/>
    <xf numFmtId="0" fontId="0" fillId="40" borderId="0" xfId="0" applyFill="1"/>
    <xf numFmtId="0" fontId="0" fillId="0" borderId="0" xfId="0"/>
    <xf numFmtId="0" fontId="50" fillId="40" borderId="0" xfId="0" applyFont="1" applyFill="1" applyBorder="1"/>
    <xf numFmtId="166" fontId="32" fillId="47" borderId="174" xfId="48" applyBorder="1">
      <alignment horizontal="right"/>
      <protection locked="0"/>
    </xf>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3" xfId="0" applyFont="1" applyBorder="1"/>
    <xf numFmtId="0" fontId="55" fillId="0" borderId="34" xfId="0" applyFont="1" applyBorder="1"/>
    <xf numFmtId="0" fontId="55" fillId="0" borderId="0" xfId="0" applyFont="1" applyBorder="1"/>
    <xf numFmtId="0" fontId="0" fillId="0" borderId="33"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9" fillId="44"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4" xfId="0" quotePrefix="1" applyFont="1" applyFill="1" applyBorder="1" applyAlignment="1" applyProtection="1">
      <alignment horizontal="left" vertical="top" wrapText="1" indent="1"/>
    </xf>
    <xf numFmtId="0" fontId="18" fillId="40" borderId="124" xfId="0" applyFont="1" applyFill="1" applyBorder="1" applyAlignment="1">
      <alignment vertical="center"/>
    </xf>
    <xf numFmtId="0" fontId="39" fillId="52" borderId="51" xfId="0" applyFont="1" applyFill="1" applyBorder="1" applyAlignment="1">
      <alignment horizontal="left" vertical="center" indent="2"/>
    </xf>
    <xf numFmtId="0" fontId="0" fillId="40" borderId="34" xfId="0" applyFill="1" applyBorder="1"/>
    <xf numFmtId="0" fontId="39" fillId="35" borderId="35" xfId="0" applyFont="1" applyFill="1" applyBorder="1" applyAlignment="1">
      <alignment horizontal="left" vertical="center" indent="2"/>
    </xf>
    <xf numFmtId="0" fontId="39" fillId="39" borderId="35" xfId="0" applyFont="1" applyFill="1" applyBorder="1" applyAlignment="1">
      <alignment horizontal="left" vertical="center" indent="2"/>
    </xf>
    <xf numFmtId="0" fontId="39" fillId="48" borderId="56" xfId="0" applyFont="1" applyFill="1" applyBorder="1" applyAlignment="1">
      <alignment horizontal="left" vertical="center" indent="2"/>
    </xf>
    <xf numFmtId="2" fontId="28" fillId="0" borderId="68" xfId="0" applyNumberFormat="1" applyFont="1" applyFill="1" applyBorder="1" applyAlignment="1" applyProtection="1">
      <alignment horizontal="center" vertical="center" wrapText="1"/>
    </xf>
    <xf numFmtId="0" fontId="18" fillId="40" borderId="118"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49" fontId="0" fillId="0" borderId="0" xfId="0" applyNumberFormat="1"/>
    <xf numFmtId="172" fontId="0" fillId="0" borderId="0" xfId="0" applyNumberFormat="1"/>
    <xf numFmtId="166" fontId="0" fillId="0" borderId="0" xfId="0" applyNumberFormat="1"/>
    <xf numFmtId="166" fontId="32" fillId="47" borderId="178" xfId="48" applyBorder="1">
      <alignment horizontal="right"/>
      <protection locked="0"/>
    </xf>
    <xf numFmtId="166" fontId="32" fillId="47" borderId="179" xfId="48" applyBorder="1">
      <alignment horizontal="right"/>
      <protection locked="0"/>
    </xf>
    <xf numFmtId="166" fontId="32" fillId="47" borderId="180" xfId="48" applyBorder="1">
      <alignment horizontal="right"/>
      <protection locked="0"/>
    </xf>
    <xf numFmtId="166" fontId="32" fillId="47" borderId="181" xfId="48" applyBorder="1">
      <alignment horizontal="right"/>
      <protection locked="0"/>
    </xf>
    <xf numFmtId="49" fontId="18" fillId="52" borderId="25" xfId="57" applyBorder="1" applyAlignment="1">
      <alignment horizontal="left" vertical="center" wrapText="1" indent="1"/>
      <protection locked="0"/>
    </xf>
    <xf numFmtId="49" fontId="18" fillId="52" borderId="29" xfId="57" applyBorder="1" applyAlignment="1">
      <alignment horizontal="left" vertical="center" wrapText="1" indent="1"/>
      <protection locked="0"/>
    </xf>
    <xf numFmtId="0" fontId="18" fillId="0" borderId="21" xfId="49" applyBorder="1">
      <alignment horizontal="left" vertical="center" wrapText="1" indent="1"/>
    </xf>
    <xf numFmtId="0" fontId="18" fillId="0" borderId="25"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5" xfId="49" applyBorder="1">
      <alignment horizontal="left" vertical="center" wrapText="1" indent="1"/>
    </xf>
    <xf numFmtId="169" fontId="41" fillId="53" borderId="168" xfId="52" applyBorder="1">
      <alignment horizontal="right" vertical="center"/>
    </xf>
    <xf numFmtId="169" fontId="41" fillId="53" borderId="166" xfId="52" applyBorder="1">
      <alignment horizontal="right" vertical="center"/>
    </xf>
    <xf numFmtId="0" fontId="21" fillId="42" borderId="118"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0" xfId="54" applyFill="1" applyBorder="1">
      <alignment horizontal="right" vertical="center" wrapText="1" indent="1"/>
    </xf>
    <xf numFmtId="0" fontId="46" fillId="0" borderId="14" xfId="0" applyFont="1" applyBorder="1" applyAlignment="1">
      <alignment horizontal="center"/>
    </xf>
    <xf numFmtId="0" fontId="72" fillId="0" borderId="0" xfId="0" applyFont="1" applyAlignment="1">
      <alignment wrapText="1"/>
    </xf>
    <xf numFmtId="0" fontId="36" fillId="0" borderId="0" xfId="0" applyFont="1" applyAlignment="1">
      <alignment wrapText="1"/>
    </xf>
    <xf numFmtId="0" fontId="18" fillId="0" borderId="183"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166" fontId="32" fillId="50" borderId="98" xfId="48" applyFill="1" applyBorder="1" applyProtection="1">
      <alignment horizontal="right"/>
    </xf>
    <xf numFmtId="0" fontId="72" fillId="0" borderId="0" xfId="0" applyFont="1"/>
    <xf numFmtId="0" fontId="29" fillId="43" borderId="0" xfId="66">
      <alignment vertical="center"/>
    </xf>
    <xf numFmtId="0" fontId="73" fillId="58" borderId="0" xfId="65" quotePrefix="1" applyFont="1" applyFill="1" applyBorder="1"/>
    <xf numFmtId="0" fontId="74" fillId="56" borderId="0" xfId="65" quotePrefix="1" applyFont="1" applyFill="1" applyBorder="1"/>
    <xf numFmtId="0" fontId="73" fillId="57" borderId="0" xfId="65" quotePrefix="1" applyFont="1" applyFill="1" applyBorder="1"/>
    <xf numFmtId="0" fontId="73" fillId="38" borderId="0" xfId="65" quotePrefix="1" applyFont="1" applyFill="1" applyBorder="1"/>
    <xf numFmtId="166" fontId="32" fillId="47" borderId="189" xfId="48" applyBorder="1">
      <alignment horizontal="right"/>
      <protection locked="0"/>
    </xf>
    <xf numFmtId="0" fontId="18" fillId="0" borderId="191" xfId="49" applyBorder="1">
      <alignment horizontal="left" vertical="center" wrapText="1" indent="1"/>
    </xf>
    <xf numFmtId="0" fontId="19" fillId="45" borderId="10" xfId="47" applyBorder="1">
      <alignment vertical="center"/>
    </xf>
    <xf numFmtId="0" fontId="19" fillId="45" borderId="11" xfId="47" applyBorder="1">
      <alignment vertical="center"/>
    </xf>
    <xf numFmtId="0" fontId="18" fillId="0" borderId="23" xfId="49" applyBorder="1">
      <alignment horizontal="left" vertical="center" wrapText="1" indent="1"/>
    </xf>
    <xf numFmtId="0" fontId="18" fillId="0" borderId="27" xfId="49" applyBorder="1">
      <alignment horizontal="left" vertical="center" wrapText="1" indent="1"/>
    </xf>
    <xf numFmtId="0" fontId="18" fillId="0" borderId="29" xfId="49" applyBorder="1">
      <alignment horizontal="left" vertical="center" wrapText="1" indent="1"/>
    </xf>
    <xf numFmtId="0" fontId="18" fillId="0" borderId="31" xfId="49" applyBorder="1">
      <alignment horizontal="left" vertical="center" wrapText="1" indent="1"/>
    </xf>
    <xf numFmtId="0" fontId="71" fillId="0" borderId="34" xfId="0" applyFont="1" applyBorder="1" applyAlignment="1">
      <alignment horizontal="center"/>
    </xf>
    <xf numFmtId="0" fontId="18" fillId="0" borderId="182" xfId="49" applyBorder="1">
      <alignment horizontal="left" vertical="center" wrapText="1" indent="1"/>
    </xf>
    <xf numFmtId="0" fontId="75" fillId="59" borderId="16" xfId="46" quotePrefix="1" applyBorder="1">
      <alignment vertical="center"/>
    </xf>
    <xf numFmtId="0" fontId="75" fillId="59" borderId="10" xfId="46" quotePrefix="1" applyBorder="1">
      <alignment vertical="center"/>
    </xf>
    <xf numFmtId="169" fontId="41" fillId="53" borderId="22" xfId="52" applyBorder="1">
      <alignment horizontal="right" vertical="center"/>
    </xf>
    <xf numFmtId="169" fontId="41" fillId="53" borderId="23" xfId="52" applyBorder="1">
      <alignment horizontal="right" vertical="center"/>
    </xf>
    <xf numFmtId="169" fontId="41" fillId="53" borderId="30" xfId="52" applyBorder="1">
      <alignment horizontal="right" vertical="center"/>
    </xf>
    <xf numFmtId="169" fontId="41" fillId="53" borderId="31" xfId="52" applyBorder="1">
      <alignment horizontal="right" vertical="center"/>
    </xf>
    <xf numFmtId="166" fontId="32" fillId="47" borderId="192" xfId="48" applyBorder="1">
      <alignment horizontal="right"/>
      <protection locked="0"/>
    </xf>
    <xf numFmtId="49" fontId="18" fillId="52" borderId="21"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2" borderId="160" xfId="57" applyBorder="1" applyAlignment="1" applyProtection="1">
      <alignment horizontal="left" vertical="top" wrapText="1"/>
      <protection locked="0"/>
    </xf>
    <xf numFmtId="166" fontId="32" fillId="47" borderId="172" xfId="48" applyBorder="1">
      <alignment horizontal="right"/>
      <protection locked="0"/>
    </xf>
    <xf numFmtId="49" fontId="19" fillId="52" borderId="151" xfId="57" applyFont="1" applyBorder="1" applyAlignment="1" applyProtection="1">
      <alignment vertical="center"/>
      <protection locked="0"/>
    </xf>
    <xf numFmtId="166" fontId="0" fillId="60" borderId="103" xfId="48" applyFont="1" applyFill="1" applyBorder="1">
      <alignment horizontal="right"/>
      <protection locked="0"/>
    </xf>
    <xf numFmtId="0" fontId="0" fillId="0" borderId="0" xfId="0" applyBorder="1"/>
    <xf numFmtId="0" fontId="0" fillId="0" borderId="0" xfId="0" applyBorder="1"/>
    <xf numFmtId="0" fontId="0" fillId="0" borderId="0" xfId="0" quotePrefix="1" applyNumberFormat="1"/>
    <xf numFmtId="49" fontId="29" fillId="44" borderId="0" xfId="50" applyFill="1" applyAlignment="1">
      <alignment vertical="center"/>
    </xf>
    <xf numFmtId="0" fontId="77" fillId="44" borderId="0" xfId="50" quotePrefix="1" applyNumberFormat="1" applyFont="1">
      <alignment vertical="center"/>
    </xf>
    <xf numFmtId="0" fontId="77" fillId="44" borderId="0" xfId="50" applyNumberFormat="1" applyFont="1">
      <alignment vertical="center"/>
    </xf>
    <xf numFmtId="49" fontId="29" fillId="44" borderId="0" xfId="50" applyFont="1">
      <alignment vertical="center"/>
    </xf>
    <xf numFmtId="49" fontId="77" fillId="44" borderId="0" xfId="50" applyFont="1">
      <alignment vertical="center"/>
    </xf>
    <xf numFmtId="0" fontId="77" fillId="44" borderId="0" xfId="50" applyNumberFormat="1" applyFont="1" applyAlignment="1">
      <alignment horizontal="left" vertical="center"/>
    </xf>
    <xf numFmtId="0" fontId="29" fillId="43" borderId="0" xfId="44" applyFont="1">
      <alignment vertical="center"/>
    </xf>
    <xf numFmtId="0" fontId="29" fillId="40" borderId="0" xfId="44" applyFill="1">
      <alignment vertical="center"/>
    </xf>
    <xf numFmtId="0" fontId="29" fillId="48" borderId="0" xfId="44" applyFill="1">
      <alignment vertical="center"/>
    </xf>
    <xf numFmtId="0" fontId="48" fillId="48" borderId="0" xfId="44" applyFont="1" applyFill="1">
      <alignment vertical="center"/>
    </xf>
    <xf numFmtId="0" fontId="29" fillId="48" borderId="0" xfId="44" applyFont="1" applyFill="1">
      <alignment vertical="center"/>
    </xf>
    <xf numFmtId="0" fontId="39" fillId="40" borderId="0" xfId="44" applyFont="1" applyFill="1" applyAlignment="1">
      <alignment horizontal="justify" vertical="center" wrapText="1"/>
    </xf>
    <xf numFmtId="49" fontId="79" fillId="40" borderId="0" xfId="50" applyFont="1" applyFill="1" applyAlignment="1">
      <alignment vertical="center"/>
    </xf>
    <xf numFmtId="0" fontId="80" fillId="40" borderId="0" xfId="0" applyFont="1" applyFill="1" applyAlignment="1"/>
    <xf numFmtId="0" fontId="80" fillId="51" borderId="0" xfId="0" applyFont="1" applyFill="1" applyAlignment="1"/>
    <xf numFmtId="0" fontId="80" fillId="51" borderId="0" xfId="0" applyFont="1" applyFill="1" applyAlignment="1">
      <alignment vertical="top"/>
    </xf>
    <xf numFmtId="0" fontId="80" fillId="51" borderId="0" xfId="0" applyFont="1" applyFill="1" applyAlignment="1">
      <alignment horizontal="centerContinuous" vertical="top"/>
    </xf>
    <xf numFmtId="0" fontId="80" fillId="51" borderId="0" xfId="0" applyFont="1" applyFill="1" applyAlignment="1">
      <alignment horizontal="center" vertical="top"/>
    </xf>
    <xf numFmtId="0" fontId="0" fillId="51" borderId="0" xfId="0" applyFill="1"/>
    <xf numFmtId="0" fontId="0" fillId="51" borderId="0" xfId="0" applyFill="1" applyBorder="1"/>
    <xf numFmtId="0" fontId="20" fillId="40" borderId="0" xfId="0" applyFont="1" applyFill="1"/>
    <xf numFmtId="0" fontId="20" fillId="51" borderId="0" xfId="0" applyFont="1" applyFill="1"/>
    <xf numFmtId="0" fontId="20" fillId="51" borderId="0" xfId="0" applyFont="1" applyFill="1" applyBorder="1"/>
    <xf numFmtId="0" fontId="81" fillId="51" borderId="0" xfId="0" applyFont="1" applyFill="1" applyBorder="1" applyAlignment="1"/>
    <xf numFmtId="0" fontId="20" fillId="40" borderId="0" xfId="0" applyFont="1" applyFill="1" applyAlignment="1">
      <alignment vertical="center"/>
    </xf>
    <xf numFmtId="0" fontId="20" fillId="51" borderId="0" xfId="0" applyFont="1" applyFill="1" applyAlignment="1">
      <alignment vertical="center"/>
    </xf>
    <xf numFmtId="0" fontId="20" fillId="51" borderId="0" xfId="0" applyFont="1" applyFill="1" applyBorder="1" applyAlignment="1">
      <alignment vertical="center"/>
    </xf>
    <xf numFmtId="0" fontId="82" fillId="0" borderId="0" xfId="0" applyFont="1" applyAlignment="1">
      <alignment vertical="center"/>
    </xf>
    <xf numFmtId="0" fontId="38" fillId="40" borderId="0" xfId="0" applyFont="1" applyFill="1" applyAlignment="1">
      <alignment vertical="center"/>
    </xf>
    <xf numFmtId="0" fontId="38" fillId="51" borderId="0" xfId="0" applyFont="1" applyFill="1" applyAlignment="1">
      <alignment vertical="center"/>
    </xf>
    <xf numFmtId="0" fontId="38" fillId="51" borderId="0" xfId="0" applyFont="1" applyFill="1" applyBorder="1" applyAlignment="1">
      <alignment vertical="center"/>
    </xf>
    <xf numFmtId="0" fontId="75" fillId="51" borderId="0" xfId="0" applyFont="1" applyFill="1" applyBorder="1" applyAlignment="1"/>
    <xf numFmtId="0" fontId="75" fillId="51" borderId="0" xfId="0" applyFont="1" applyFill="1" applyAlignment="1"/>
    <xf numFmtId="0" fontId="75" fillId="51" borderId="0" xfId="0" applyFont="1" applyFill="1" applyBorder="1" applyAlignment="1">
      <alignment wrapText="1"/>
    </xf>
    <xf numFmtId="0" fontId="81" fillId="51" borderId="0" xfId="0" applyFont="1" applyFill="1" applyBorder="1" applyAlignment="1">
      <alignment horizontal="left"/>
    </xf>
    <xf numFmtId="0" fontId="75" fillId="51" borderId="0" xfId="0" applyFont="1" applyFill="1" applyAlignment="1">
      <alignment wrapText="1"/>
    </xf>
    <xf numFmtId="0" fontId="75" fillId="51" borderId="0" xfId="0" applyFont="1" applyFill="1" applyBorder="1" applyAlignment="1">
      <alignment horizontal="right"/>
    </xf>
    <xf numFmtId="0" fontId="20" fillId="51" borderId="0" xfId="0" applyFont="1" applyFill="1" applyAlignment="1">
      <alignment horizontal="left"/>
    </xf>
    <xf numFmtId="0" fontId="51" fillId="51" borderId="0" xfId="0" applyFont="1" applyFill="1" applyAlignment="1">
      <alignment horizontal="right"/>
    </xf>
    <xf numFmtId="0" fontId="75" fillId="51" borderId="0" xfId="0" applyFont="1" applyFill="1" applyAlignment="1">
      <alignment horizontal="right"/>
    </xf>
    <xf numFmtId="0" fontId="20" fillId="40" borderId="0" xfId="0" applyFont="1" applyFill="1" applyBorder="1" applyAlignment="1">
      <alignment vertical="top"/>
    </xf>
    <xf numFmtId="0" fontId="83" fillId="40" borderId="0" xfId="0" applyFont="1" applyFill="1" applyBorder="1" applyAlignment="1">
      <alignment vertical="top"/>
    </xf>
    <xf numFmtId="0" fontId="20" fillId="40" borderId="0" xfId="0" applyFont="1" applyFill="1" applyBorder="1"/>
    <xf numFmtId="0" fontId="80" fillId="40" borderId="0" xfId="0" applyFont="1" applyFill="1" applyAlignment="1">
      <alignment vertical="top"/>
    </xf>
    <xf numFmtId="0" fontId="20" fillId="40" borderId="0" xfId="0" applyFont="1" applyFill="1" applyAlignment="1">
      <alignment vertical="top"/>
    </xf>
    <xf numFmtId="0" fontId="20" fillId="51" borderId="0" xfId="0" applyFont="1" applyFill="1" applyBorder="1" applyAlignment="1">
      <alignment vertical="top"/>
    </xf>
    <xf numFmtId="0" fontId="20" fillId="51" borderId="0" xfId="0" applyFont="1" applyFill="1" applyAlignment="1">
      <alignment vertical="top"/>
    </xf>
    <xf numFmtId="0" fontId="84" fillId="51" borderId="0" xfId="0" applyFont="1" applyFill="1" applyBorder="1" applyAlignment="1">
      <alignment vertical="top"/>
    </xf>
    <xf numFmtId="0" fontId="37" fillId="51" borderId="0" xfId="0" applyFont="1" applyFill="1" applyBorder="1" applyAlignment="1">
      <alignment vertical="top"/>
    </xf>
    <xf numFmtId="0" fontId="37" fillId="51" borderId="0" xfId="0" applyFont="1" applyFill="1" applyAlignment="1">
      <alignment vertical="top"/>
    </xf>
    <xf numFmtId="0" fontId="81" fillId="51" borderId="0" xfId="0" applyFont="1" applyFill="1" applyAlignment="1">
      <alignment horizontal="right" vertical="center"/>
    </xf>
    <xf numFmtId="0" fontId="83" fillId="51" borderId="0" xfId="0" applyFont="1" applyFill="1" applyBorder="1" applyAlignment="1">
      <alignment vertical="top"/>
    </xf>
    <xf numFmtId="0" fontId="24" fillId="51" borderId="0" xfId="0" applyFont="1" applyFill="1" applyAlignment="1">
      <alignment horizontal="center" vertical="top"/>
    </xf>
    <xf numFmtId="0" fontId="30" fillId="51" borderId="0" xfId="0" applyFont="1" applyFill="1" applyBorder="1" applyAlignment="1">
      <alignment vertical="top"/>
    </xf>
    <xf numFmtId="0" fontId="85" fillId="51" borderId="0" xfId="0" applyFont="1" applyFill="1" applyBorder="1" applyAlignment="1">
      <alignment vertical="top"/>
    </xf>
    <xf numFmtId="0" fontId="86" fillId="51" borderId="0" xfId="0" applyFont="1" applyFill="1" applyAlignment="1">
      <alignment vertical="top"/>
    </xf>
    <xf numFmtId="0" fontId="26" fillId="51" borderId="0" xfId="0" applyFont="1" applyFill="1" applyAlignment="1">
      <alignment vertical="top"/>
    </xf>
    <xf numFmtId="0" fontId="75" fillId="51" borderId="0" xfId="0" applyFont="1" applyFill="1" applyBorder="1" applyAlignment="1">
      <alignment vertical="top"/>
    </xf>
    <xf numFmtId="0" fontId="26" fillId="51" borderId="0" xfId="0" applyFont="1" applyFill="1" applyBorder="1" applyAlignment="1">
      <alignment vertical="top"/>
    </xf>
    <xf numFmtId="0" fontId="86" fillId="51" borderId="0" xfId="0" applyFont="1" applyFill="1" applyAlignment="1">
      <alignment horizontal="center" vertical="top"/>
    </xf>
    <xf numFmtId="0" fontId="87" fillId="51" borderId="0" xfId="0" applyFont="1" applyFill="1" applyAlignment="1">
      <alignment horizontal="center" vertical="top"/>
    </xf>
    <xf numFmtId="0" fontId="86" fillId="51" borderId="0" xfId="0" applyFont="1" applyFill="1" applyBorder="1" applyAlignment="1">
      <alignment vertical="top"/>
    </xf>
    <xf numFmtId="0" fontId="86" fillId="51" borderId="0" xfId="0" applyFont="1" applyFill="1" applyAlignment="1">
      <alignment horizontal="left" vertical="top"/>
    </xf>
    <xf numFmtId="14" fontId="0" fillId="0" borderId="0" xfId="0" applyNumberFormat="1"/>
    <xf numFmtId="0" fontId="83" fillId="51" borderId="0" xfId="0" applyFont="1" applyFill="1" applyAlignment="1">
      <alignment vertical="top"/>
    </xf>
    <xf numFmtId="0" fontId="81" fillId="51" borderId="0" xfId="0" applyFont="1" applyFill="1" applyAlignment="1">
      <alignment vertical="top" wrapText="1"/>
    </xf>
    <xf numFmtId="0" fontId="81" fillId="51" borderId="0" xfId="0" applyFont="1" applyFill="1" applyBorder="1" applyAlignment="1">
      <alignment horizontal="right" vertical="center"/>
    </xf>
    <xf numFmtId="0" fontId="83" fillId="51" borderId="0" xfId="0" applyFont="1" applyFill="1" applyBorder="1"/>
    <xf numFmtId="0" fontId="83" fillId="51" borderId="0" xfId="0" applyFont="1" applyFill="1"/>
    <xf numFmtId="0" fontId="0" fillId="0" borderId="0" xfId="0" applyProtection="1">
      <protection locked="0"/>
    </xf>
    <xf numFmtId="0" fontId="0" fillId="0" borderId="0" xfId="0"/>
    <xf numFmtId="0" fontId="0" fillId="0" borderId="0" xfId="0"/>
    <xf numFmtId="0" fontId="0" fillId="0" borderId="15" xfId="0" applyBorder="1"/>
    <xf numFmtId="0" fontId="0" fillId="0" borderId="14" xfId="0" applyBorder="1"/>
    <xf numFmtId="49" fontId="18" fillId="52" borderId="29" xfId="57" applyBorder="1" applyAlignment="1">
      <protection locked="0"/>
    </xf>
    <xf numFmtId="49" fontId="18" fillId="52" borderId="25" xfId="57" applyBorder="1" applyAlignment="1">
      <protection locked="0"/>
    </xf>
    <xf numFmtId="49" fontId="18" fillId="52" borderId="21" xfId="57" applyBorder="1" applyAlignment="1">
      <protection locked="0"/>
    </xf>
    <xf numFmtId="0" fontId="19" fillId="45" borderId="12" xfId="47" applyBorder="1">
      <alignment vertical="center"/>
    </xf>
    <xf numFmtId="0" fontId="46" fillId="0" borderId="34" xfId="0" applyFont="1" applyBorder="1" applyAlignment="1">
      <alignment horizontal="center"/>
    </xf>
    <xf numFmtId="169" fontId="41" fillId="53" borderId="82" xfId="52" applyBorder="1">
      <alignment horizontal="right" vertical="center"/>
    </xf>
    <xf numFmtId="49" fontId="18" fillId="52" borderId="50" xfId="57" quotePrefix="1" applyBorder="1" applyAlignment="1">
      <alignment horizontal="left" vertical="center" wrapText="1" indent="1"/>
      <protection locked="0"/>
    </xf>
    <xf numFmtId="49" fontId="18" fillId="52" borderId="46" xfId="57" quotePrefix="1" applyBorder="1" applyAlignment="1">
      <alignment horizontal="left" vertical="center" wrapText="1" indent="1"/>
      <protection locked="0"/>
    </xf>
    <xf numFmtId="49" fontId="18" fillId="52" borderId="49" xfId="57" quotePrefix="1" applyBorder="1" applyAlignment="1">
      <alignment horizontal="left" vertical="center" wrapText="1" indent="1"/>
      <protection locked="0"/>
    </xf>
    <xf numFmtId="170"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66" fontId="32" fillId="47" borderId="195" xfId="48" applyBorder="1">
      <alignment horizontal="right"/>
      <protection locked="0"/>
    </xf>
    <xf numFmtId="166" fontId="32" fillId="47" borderId="196" xfId="48" applyBorder="1">
      <alignment horizontal="right"/>
      <protection locked="0"/>
    </xf>
    <xf numFmtId="166" fontId="32" fillId="47" borderId="197" xfId="48" applyBorder="1">
      <alignment horizontal="right"/>
      <protection locked="0"/>
    </xf>
    <xf numFmtId="166" fontId="32" fillId="47" borderId="198" xfId="48" applyBorder="1">
      <alignment horizontal="right"/>
      <protection locked="0"/>
    </xf>
    <xf numFmtId="169" fontId="41" fillId="53" borderId="60"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2" fontId="20" fillId="0" borderId="0" xfId="0" applyNumberFormat="1" applyFont="1"/>
    <xf numFmtId="49" fontId="20" fillId="0" borderId="0" xfId="0" applyNumberFormat="1" applyFont="1"/>
    <xf numFmtId="166" fontId="20" fillId="0" borderId="0" xfId="0" applyNumberFormat="1" applyFont="1"/>
    <xf numFmtId="166" fontId="32" fillId="47" borderId="199"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91" xfId="49" applyFont="1" applyBorder="1" applyAlignment="1">
      <alignment horizontal="right" vertical="center" wrapText="1" indent="2"/>
    </xf>
    <xf numFmtId="169" fontId="41" fillId="53" borderId="13" xfId="52" applyBorder="1">
      <alignment horizontal="right" vertical="center"/>
    </xf>
    <xf numFmtId="0" fontId="0" fillId="0" borderId="19" xfId="0" applyBorder="1"/>
    <xf numFmtId="0" fontId="43" fillId="40" borderId="0" xfId="0" applyFont="1" applyFill="1"/>
    <xf numFmtId="0" fontId="0" fillId="0" borderId="0" xfId="0"/>
    <xf numFmtId="0" fontId="21" fillId="38" borderId="157" xfId="55">
      <alignment horizontal="right" vertical="center" wrapText="1" indent="1"/>
    </xf>
    <xf numFmtId="0" fontId="16" fillId="48" borderId="16" xfId="0" applyFont="1" applyFill="1" applyBorder="1" applyAlignment="1">
      <alignment horizontal="right"/>
    </xf>
    <xf numFmtId="0" fontId="21" fillId="54" borderId="177" xfId="61" applyBorder="1">
      <alignment horizontal="right" vertical="center" wrapText="1" indent="1"/>
    </xf>
    <xf numFmtId="10" fontId="32" fillId="47" borderId="200" xfId="58" applyBorder="1">
      <alignment horizontal="right"/>
      <protection locked="0"/>
    </xf>
    <xf numFmtId="10" fontId="32" fillId="47" borderId="196" xfId="58" applyBorder="1">
      <alignment horizontal="right"/>
      <protection locked="0"/>
    </xf>
    <xf numFmtId="10" fontId="32" fillId="47" borderId="203" xfId="58" applyBorder="1">
      <alignment horizontal="right"/>
      <protection locked="0"/>
    </xf>
    <xf numFmtId="10" fontId="32" fillId="47" borderId="204" xfId="58" applyBorder="1">
      <alignment horizontal="right"/>
      <protection locked="0"/>
    </xf>
    <xf numFmtId="10" fontId="32" fillId="47" borderId="201" xfId="58" applyBorder="1">
      <alignment horizontal="right"/>
      <protection locked="0"/>
    </xf>
    <xf numFmtId="10" fontId="32" fillId="47" borderId="178" xfId="58" applyBorder="1">
      <alignment horizontal="right"/>
      <protection locked="0"/>
    </xf>
    <xf numFmtId="10" fontId="32" fillId="47" borderId="202" xfId="58" applyBorder="1">
      <alignment horizontal="right"/>
      <protection locked="0"/>
    </xf>
    <xf numFmtId="10" fontId="32" fillId="47" borderId="194" xfId="58" applyBorder="1">
      <alignment horizontal="right"/>
      <protection locked="0"/>
    </xf>
    <xf numFmtId="166" fontId="32" fillId="47" borderId="200" xfId="48" applyBorder="1">
      <alignment horizontal="right"/>
      <protection locked="0"/>
    </xf>
    <xf numFmtId="166" fontId="32" fillId="47" borderId="201" xfId="48" applyBorder="1">
      <alignment horizontal="right"/>
      <protection locked="0"/>
    </xf>
    <xf numFmtId="166" fontId="32" fillId="47" borderId="207" xfId="48" applyBorder="1">
      <alignment horizontal="right"/>
      <protection locked="0"/>
    </xf>
    <xf numFmtId="171" fontId="32" fillId="47" borderId="210" xfId="48" applyNumberFormat="1" applyBorder="1">
      <alignment horizontal="right"/>
      <protection locked="0"/>
    </xf>
    <xf numFmtId="171" fontId="32" fillId="47" borderId="207" xfId="48" applyNumberFormat="1" applyBorder="1">
      <alignment horizontal="right"/>
      <protection locked="0"/>
    </xf>
    <xf numFmtId="171" fontId="32" fillId="47" borderId="120" xfId="48" applyNumberFormat="1" applyBorder="1">
      <alignment horizontal="right"/>
      <protection locked="0"/>
    </xf>
    <xf numFmtId="171" fontId="32" fillId="47" borderId="206" xfId="48" applyNumberFormat="1" applyBorder="1">
      <alignment horizontal="right"/>
      <protection locked="0"/>
    </xf>
    <xf numFmtId="0" fontId="0" fillId="0" borderId="0" xfId="0"/>
    <xf numFmtId="10" fontId="32" fillId="47" borderId="198" xfId="58" applyBorder="1">
      <alignment horizontal="right"/>
      <protection locked="0"/>
    </xf>
    <xf numFmtId="10" fontId="32" fillId="47" borderId="211" xfId="58" applyBorder="1">
      <alignment horizontal="right"/>
      <protection locked="0"/>
    </xf>
    <xf numFmtId="10" fontId="32" fillId="47" borderId="181" xfId="58" applyBorder="1">
      <alignment horizontal="right"/>
      <protection locked="0"/>
    </xf>
    <xf numFmtId="10" fontId="32" fillId="47" borderId="212" xfId="58" applyBorder="1">
      <alignment horizontal="right"/>
      <protection locked="0"/>
    </xf>
    <xf numFmtId="0" fontId="29" fillId="44" borderId="0" xfId="50" applyNumberFormat="1">
      <alignment vertical="center"/>
    </xf>
    <xf numFmtId="166" fontId="0" fillId="60" borderId="106" xfId="48" applyFont="1" applyFill="1" applyBorder="1">
      <alignment horizontal="right"/>
      <protection locked="0"/>
    </xf>
    <xf numFmtId="166" fontId="32" fillId="47" borderId="213" xfId="48" applyBorder="1">
      <alignment horizontal="right"/>
      <protection locked="0"/>
    </xf>
    <xf numFmtId="166" fontId="32" fillId="47" borderId="214" xfId="48" applyBorder="1">
      <alignment horizontal="right"/>
      <protection locked="0"/>
    </xf>
    <xf numFmtId="166" fontId="32" fillId="47" borderId="215" xfId="48" applyBorder="1">
      <alignment horizontal="right"/>
      <protection locked="0"/>
    </xf>
    <xf numFmtId="166" fontId="32" fillId="47" borderId="216" xfId="48" applyBorder="1">
      <alignment horizontal="right"/>
      <protection locked="0"/>
    </xf>
    <xf numFmtId="0" fontId="0" fillId="0" borderId="0" xfId="0"/>
    <xf numFmtId="166" fontId="0" fillId="60" borderId="105" xfId="48" applyFont="1" applyFill="1" applyBorder="1">
      <alignment horizontal="right"/>
      <protection locked="0"/>
    </xf>
    <xf numFmtId="166" fontId="32" fillId="47" borderId="217" xfId="48" applyBorder="1">
      <alignment horizontal="right"/>
      <protection locked="0"/>
    </xf>
    <xf numFmtId="166" fontId="32" fillId="47" borderId="218" xfId="48" applyBorder="1">
      <alignment horizontal="right"/>
      <protection locked="0"/>
    </xf>
    <xf numFmtId="0" fontId="21" fillId="34" borderId="157" xfId="54">
      <alignment horizontal="right" vertical="center" wrapText="1" indent="1"/>
    </xf>
    <xf numFmtId="0" fontId="21" fillId="34" borderId="81" xfId="54" applyBorder="1">
      <alignment horizontal="right" vertical="center" wrapText="1" indent="1"/>
    </xf>
    <xf numFmtId="0" fontId="21" fillId="34" borderId="82" xfId="54" applyBorder="1">
      <alignment horizontal="right" vertical="center" wrapText="1" indent="1"/>
    </xf>
    <xf numFmtId="0" fontId="21" fillId="38" borderId="82" xfId="55" applyBorder="1">
      <alignment horizontal="right" vertical="center" wrapText="1" indent="1"/>
    </xf>
    <xf numFmtId="0" fontId="21" fillId="38" borderId="85" xfId="55" applyBorder="1">
      <alignment horizontal="right" vertical="center" wrapText="1" indent="1"/>
    </xf>
    <xf numFmtId="0" fontId="18" fillId="0" borderId="220" xfId="49" applyBorder="1">
      <alignment horizontal="left" vertical="center" wrapText="1" indent="1"/>
    </xf>
    <xf numFmtId="169" fontId="41" fillId="53" borderId="14" xfId="52" applyBorder="1">
      <alignment horizontal="right" vertical="center"/>
    </xf>
    <xf numFmtId="169" fontId="41" fillId="53" borderId="15" xfId="52" applyBorder="1">
      <alignment horizontal="right" vertical="center"/>
    </xf>
    <xf numFmtId="166" fontId="32" fillId="47" borderId="21" xfId="48" applyBorder="1">
      <alignment horizontal="right"/>
      <protection locked="0"/>
    </xf>
    <xf numFmtId="166" fontId="32" fillId="47" borderId="221" xfId="48" applyBorder="1">
      <alignment horizontal="right"/>
      <protection locked="0"/>
    </xf>
    <xf numFmtId="166" fontId="32" fillId="47" borderId="222" xfId="48" applyBorder="1">
      <alignment horizontal="right"/>
      <protection locked="0"/>
    </xf>
    <xf numFmtId="10" fontId="32" fillId="47" borderId="226" xfId="58" applyBorder="1">
      <alignment horizontal="right"/>
      <protection locked="0"/>
    </xf>
    <xf numFmtId="10" fontId="32" fillId="47" borderId="227" xfId="58" applyBorder="1">
      <alignment horizontal="right"/>
      <protection locked="0"/>
    </xf>
    <xf numFmtId="10" fontId="32" fillId="47" borderId="228" xfId="58" applyBorder="1">
      <alignment horizontal="right"/>
      <protection locked="0"/>
    </xf>
    <xf numFmtId="10" fontId="32" fillId="47" borderId="229" xfId="58" applyBorder="1">
      <alignment horizontal="right"/>
      <protection locked="0"/>
    </xf>
    <xf numFmtId="10" fontId="32" fillId="47" borderId="230" xfId="58" applyBorder="1">
      <alignment horizontal="right"/>
      <protection locked="0"/>
    </xf>
    <xf numFmtId="10" fontId="32" fillId="47" borderId="231" xfId="58" applyBorder="1">
      <alignment horizontal="right"/>
      <protection locked="0"/>
    </xf>
    <xf numFmtId="10" fontId="32" fillId="47" borderId="232" xfId="58" applyBorder="1">
      <alignment horizontal="right"/>
      <protection locked="0"/>
    </xf>
    <xf numFmtId="10" fontId="32" fillId="47" borderId="233" xfId="58" applyBorder="1">
      <alignment horizontal="right"/>
      <protection locked="0"/>
    </xf>
    <xf numFmtId="166" fontId="32" fillId="47" borderId="226" xfId="48" applyBorder="1">
      <alignment horizontal="right"/>
      <protection locked="0"/>
    </xf>
    <xf numFmtId="166" fontId="32" fillId="47" borderId="228" xfId="48" applyBorder="1">
      <alignment horizontal="right"/>
      <protection locked="0"/>
    </xf>
    <xf numFmtId="166" fontId="32" fillId="47" borderId="229" xfId="48" applyBorder="1">
      <alignment horizontal="right"/>
      <protection locked="0"/>
    </xf>
    <xf numFmtId="166" fontId="32" fillId="47" borderId="202" xfId="48" applyBorder="1">
      <alignment horizontal="right"/>
      <protection locked="0"/>
    </xf>
    <xf numFmtId="166" fontId="32" fillId="47" borderId="234" xfId="48" applyBorder="1">
      <alignment horizontal="right"/>
      <protection locked="0"/>
    </xf>
    <xf numFmtId="166" fontId="32" fillId="47" borderId="235" xfId="48" applyBorder="1">
      <alignment horizontal="right"/>
      <protection locked="0"/>
    </xf>
    <xf numFmtId="166" fontId="32" fillId="47" borderId="194" xfId="48" applyBorder="1">
      <alignment horizontal="right"/>
      <protection locked="0"/>
    </xf>
    <xf numFmtId="166" fontId="32" fillId="47" borderId="212" xfId="48" applyBorder="1">
      <alignment horizontal="right"/>
      <protection locked="0"/>
    </xf>
    <xf numFmtId="166" fontId="32" fillId="50" borderId="100" xfId="48" applyFill="1" applyBorder="1" applyProtection="1">
      <alignment horizontal="right"/>
    </xf>
    <xf numFmtId="166" fontId="32" fillId="50" borderId="94" xfId="48" applyFill="1" applyBorder="1" applyProtection="1">
      <alignment horizontal="right"/>
    </xf>
    <xf numFmtId="166" fontId="32" fillId="50" borderId="99" xfId="48" applyFill="1" applyBorder="1" applyProtection="1">
      <alignment horizontal="right"/>
    </xf>
    <xf numFmtId="166" fontId="32" fillId="50" borderId="218" xfId="48" applyFill="1" applyBorder="1" applyProtection="1">
      <alignment horizontal="right"/>
    </xf>
    <xf numFmtId="166" fontId="32" fillId="50" borderId="93" xfId="48" applyFill="1" applyBorder="1" applyProtection="1">
      <alignment horizontal="right"/>
    </xf>
    <xf numFmtId="166" fontId="32" fillId="50" borderId="95" xfId="48" applyFill="1" applyBorder="1" applyProtection="1">
      <alignment horizontal="right"/>
    </xf>
    <xf numFmtId="166" fontId="32" fillId="50" borderId="96" xfId="48" applyFill="1" applyBorder="1" applyProtection="1">
      <alignment horizontal="right"/>
    </xf>
    <xf numFmtId="166" fontId="32" fillId="50" borderId="101" xfId="48" applyFill="1" applyBorder="1" applyProtection="1">
      <alignment horizontal="right"/>
    </xf>
    <xf numFmtId="166" fontId="32" fillId="50" borderId="215" xfId="48" applyFill="1" applyBorder="1" applyProtection="1">
      <alignment horizontal="right"/>
    </xf>
    <xf numFmtId="166" fontId="32" fillId="50" borderId="214" xfId="48" applyFill="1" applyBorder="1" applyProtection="1">
      <alignment horizontal="right"/>
    </xf>
    <xf numFmtId="166" fontId="32" fillId="50" borderId="216" xfId="48" applyFill="1" applyBorder="1" applyProtection="1">
      <alignment horizontal="right"/>
    </xf>
    <xf numFmtId="169" fontId="18" fillId="48" borderId="119" xfId="1" applyNumberFormat="1" applyFont="1" applyFill="1" applyBorder="1" applyAlignment="1" applyProtection="1">
      <alignment horizontal="right" vertical="center"/>
    </xf>
    <xf numFmtId="169" fontId="18" fillId="48" borderId="120" xfId="1" applyNumberFormat="1" applyFont="1" applyFill="1" applyBorder="1" applyAlignment="1" applyProtection="1">
      <alignment horizontal="right" vertical="center"/>
    </xf>
    <xf numFmtId="169" fontId="18" fillId="48" borderId="121" xfId="1" applyNumberFormat="1" applyFont="1" applyFill="1" applyBorder="1" applyAlignment="1" applyProtection="1">
      <alignment horizontal="right" vertical="center"/>
    </xf>
    <xf numFmtId="169" fontId="41" fillId="53" borderId="119" xfId="52" applyBorder="1">
      <alignment horizontal="right" vertical="center"/>
    </xf>
    <xf numFmtId="169" fontId="41" fillId="53" borderId="121" xfId="52" applyBorder="1">
      <alignment horizontal="right" vertical="center"/>
    </xf>
    <xf numFmtId="169" fontId="18" fillId="48" borderId="221" xfId="1" applyNumberFormat="1" applyFont="1" applyFill="1" applyBorder="1" applyAlignment="1" applyProtection="1">
      <alignment horizontal="right" vertical="center"/>
    </xf>
    <xf numFmtId="169" fontId="18" fillId="48" borderId="52" xfId="1" applyNumberFormat="1" applyFont="1" applyFill="1" applyBorder="1" applyAlignment="1" applyProtection="1">
      <alignment horizontal="right" vertical="center"/>
    </xf>
    <xf numFmtId="169" fontId="18" fillId="48" borderId="122" xfId="1" applyNumberFormat="1" applyFont="1" applyFill="1" applyBorder="1" applyAlignment="1" applyProtection="1">
      <alignment horizontal="right" vertical="center"/>
    </xf>
    <xf numFmtId="169" fontId="41" fillId="53" borderId="221" xfId="52" applyBorder="1">
      <alignment horizontal="right" vertical="center"/>
    </xf>
    <xf numFmtId="169" fontId="41" fillId="53" borderId="122" xfId="52" applyBorder="1">
      <alignment horizontal="right" vertical="center"/>
    </xf>
    <xf numFmtId="166" fontId="32" fillId="47" borderId="236" xfId="48" applyBorder="1">
      <alignment horizontal="right"/>
      <protection locked="0"/>
    </xf>
    <xf numFmtId="0" fontId="18" fillId="0" borderId="237" xfId="49" applyBorder="1">
      <alignment horizontal="left" vertical="center" wrapText="1" indent="1"/>
    </xf>
    <xf numFmtId="166" fontId="32" fillId="47" borderId="90" xfId="48" applyBorder="1">
      <alignment horizontal="right"/>
      <protection locked="0"/>
    </xf>
    <xf numFmtId="166" fontId="32" fillId="47" borderId="147" xfId="48" applyBorder="1">
      <alignment horizontal="right"/>
      <protection locked="0"/>
    </xf>
    <xf numFmtId="166" fontId="32" fillId="47" borderId="206" xfId="48" applyBorder="1">
      <alignment horizontal="right"/>
      <protection locked="0"/>
    </xf>
    <xf numFmtId="170"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2" borderId="21" xfId="57" applyBorder="1" applyAlignment="1">
      <alignment horizontal="left" wrapText="1"/>
      <protection locked="0"/>
    </xf>
    <xf numFmtId="49" fontId="18" fillId="52" borderId="25" xfId="57" applyBorder="1" applyAlignment="1">
      <alignment horizontal="left" wrapText="1"/>
      <protection locked="0"/>
    </xf>
    <xf numFmtId="49" fontId="18" fillId="52" borderId="29" xfId="57" applyBorder="1" applyAlignment="1">
      <alignment horizontal="left" wrapText="1"/>
      <protection locked="0"/>
    </xf>
    <xf numFmtId="0" fontId="27" fillId="49" borderId="0" xfId="0" applyFont="1" applyFill="1" applyBorder="1"/>
    <xf numFmtId="0" fontId="88"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9" fillId="0" borderId="14" xfId="0" applyFont="1" applyFill="1" applyBorder="1" applyAlignment="1">
      <alignment horizontal="center"/>
    </xf>
    <xf numFmtId="166" fontId="32" fillId="47" borderId="238" xfId="48" applyBorder="1">
      <alignment horizontal="right"/>
      <protection locked="0"/>
    </xf>
    <xf numFmtId="166" fontId="32" fillId="47" borderId="241" xfId="48" applyBorder="1">
      <alignment horizontal="right"/>
      <protection locked="0"/>
    </xf>
    <xf numFmtId="166" fontId="32" fillId="47" borderId="242" xfId="48" applyBorder="1">
      <alignment horizontal="right"/>
      <protection locked="0"/>
    </xf>
    <xf numFmtId="166" fontId="32" fillId="47" borderId="243" xfId="48" applyBorder="1">
      <alignment horizontal="right"/>
      <protection locked="0"/>
    </xf>
    <xf numFmtId="166" fontId="32" fillId="47" borderId="43" xfId="48" applyBorder="1">
      <alignment horizontal="right"/>
      <protection locked="0"/>
    </xf>
    <xf numFmtId="166" fontId="32" fillId="47" borderId="44" xfId="48" applyBorder="1">
      <alignment horizontal="right"/>
      <protection locked="0"/>
    </xf>
    <xf numFmtId="166" fontId="32" fillId="47" borderId="244" xfId="48" applyBorder="1">
      <alignment horizontal="right"/>
      <protection locked="0"/>
    </xf>
    <xf numFmtId="166" fontId="32" fillId="47" borderId="87" xfId="48" applyBorder="1">
      <alignment horizontal="right"/>
      <protection locked="0"/>
    </xf>
    <xf numFmtId="169" fontId="90" fillId="46" borderId="13" xfId="52" applyFont="1" applyFill="1" applyBorder="1">
      <alignment horizontal="right" vertical="center"/>
    </xf>
    <xf numFmtId="169" fontId="90" fillId="46" borderId="14" xfId="52" applyFont="1" applyFill="1" applyBorder="1">
      <alignment horizontal="right" vertical="center"/>
    </xf>
    <xf numFmtId="166" fontId="32" fillId="47" borderId="47" xfId="48" applyBorder="1">
      <alignment horizontal="right"/>
      <protection locked="0"/>
    </xf>
    <xf numFmtId="166" fontId="32" fillId="47" borderId="48" xfId="48" applyBorder="1">
      <alignment horizontal="right"/>
      <protection locked="0"/>
    </xf>
    <xf numFmtId="166" fontId="32" fillId="47" borderId="245" xfId="48" applyBorder="1">
      <alignment horizontal="right"/>
      <protection locked="0"/>
    </xf>
    <xf numFmtId="166" fontId="32" fillId="47" borderId="88" xfId="48" applyBorder="1">
      <alignment horizontal="right"/>
      <protection locked="0"/>
    </xf>
    <xf numFmtId="169" fontId="90" fillId="46" borderId="15" xfId="52" applyFont="1" applyFill="1" applyBorder="1">
      <alignment horizontal="right" vertical="center"/>
    </xf>
    <xf numFmtId="0" fontId="0" fillId="0" borderId="0" xfId="0"/>
    <xf numFmtId="0" fontId="0" fillId="0" borderId="0" xfId="0"/>
    <xf numFmtId="166" fontId="32" fillId="47" borderId="223" xfId="48" applyBorder="1">
      <alignment horizontal="right"/>
      <protection locked="0"/>
    </xf>
    <xf numFmtId="166" fontId="32" fillId="47" borderId="177" xfId="48" applyBorder="1">
      <alignment horizontal="right"/>
      <protection locked="0"/>
    </xf>
    <xf numFmtId="166" fontId="32" fillId="47" borderId="82" xfId="48" applyBorder="1">
      <alignment horizontal="right"/>
      <protection locked="0"/>
    </xf>
    <xf numFmtId="166" fontId="32" fillId="47" borderId="224" xfId="48" applyBorder="1">
      <alignment horizontal="right"/>
      <protection locked="0"/>
    </xf>
    <xf numFmtId="166" fontId="32" fillId="47" borderId="85" xfId="48" applyBorder="1">
      <alignment horizontal="right"/>
      <protection locked="0"/>
    </xf>
    <xf numFmtId="169" fontId="41" fillId="53" borderId="65" xfId="52" applyBorder="1">
      <alignment horizontal="right" vertical="center"/>
    </xf>
    <xf numFmtId="0" fontId="30" fillId="44" borderId="10" xfId="45" applyBorder="1">
      <alignment vertical="center"/>
    </xf>
    <xf numFmtId="0" fontId="19" fillId="45" borderId="246" xfId="47" applyBorder="1">
      <alignment vertical="center"/>
    </xf>
    <xf numFmtId="0" fontId="19" fillId="45" borderId="193" xfId="47" applyBorder="1">
      <alignment vertical="center"/>
    </xf>
    <xf numFmtId="0" fontId="19" fillId="45" borderId="20" xfId="47" applyBorder="1">
      <alignment vertical="center"/>
    </xf>
    <xf numFmtId="0" fontId="19" fillId="45" borderId="24" xfId="47" applyBorder="1">
      <alignment vertical="center"/>
    </xf>
    <xf numFmtId="0" fontId="18" fillId="0" borderId="61" xfId="49" applyNumberFormat="1" applyBorder="1">
      <alignment horizontal="left" vertical="center" wrapText="1" indent="1"/>
    </xf>
    <xf numFmtId="0" fontId="19" fillId="45" borderId="123" xfId="47" applyBorder="1">
      <alignment vertical="center"/>
    </xf>
    <xf numFmtId="0" fontId="19" fillId="45" borderId="64" xfId="47" applyBorder="1">
      <alignment vertical="center"/>
    </xf>
    <xf numFmtId="0" fontId="19" fillId="45" borderId="86" xfId="47" applyBorder="1">
      <alignment vertical="center"/>
    </xf>
    <xf numFmtId="0" fontId="19" fillId="45" borderId="65" xfId="47" applyBorder="1">
      <alignment vertical="center"/>
    </xf>
    <xf numFmtId="0" fontId="0" fillId="0" borderId="0" xfId="0"/>
    <xf numFmtId="0" fontId="46" fillId="0" borderId="15" xfId="0" applyFont="1" applyBorder="1" applyAlignment="1">
      <alignment horizontal="center"/>
    </xf>
    <xf numFmtId="49" fontId="18" fillId="52" borderId="21" xfId="57" applyNumberFormat="1" applyBorder="1" applyAlignment="1">
      <alignment horizontal="left" vertical="center" wrapText="1" indent="1"/>
      <protection locked="0"/>
    </xf>
    <xf numFmtId="49" fontId="18" fillId="52" borderId="25" xfId="57"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7" borderId="92" xfId="58" applyBorder="1">
      <alignment horizontal="right"/>
      <protection locked="0"/>
    </xf>
    <xf numFmtId="10" fontId="32" fillId="47" borderId="100" xfId="58" applyBorder="1">
      <alignment horizontal="right"/>
      <protection locked="0"/>
    </xf>
    <xf numFmtId="10" fontId="32" fillId="47" borderId="98" xfId="58" applyBorder="1">
      <alignment horizontal="right"/>
      <protection locked="0"/>
    </xf>
    <xf numFmtId="10" fontId="32" fillId="47" borderId="101" xfId="58"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5" fillId="59" borderId="53" xfId="46" applyBorder="1">
      <alignment vertical="center"/>
    </xf>
    <xf numFmtId="0" fontId="75" fillId="59" borderId="115" xfId="46" applyBorder="1">
      <alignment vertical="center"/>
    </xf>
    <xf numFmtId="0" fontId="75" fillId="59" borderId="116" xfId="46" applyBorder="1">
      <alignment vertical="center"/>
    </xf>
    <xf numFmtId="0" fontId="18" fillId="0" borderId="59" xfId="49" applyBorder="1">
      <alignment horizontal="left" vertical="center" wrapText="1" indent="1"/>
    </xf>
    <xf numFmtId="0" fontId="19" fillId="0" borderId="225" xfId="49" applyFont="1" applyBorder="1" applyAlignment="1">
      <alignment horizontal="right" vertical="center" wrapText="1" indent="2"/>
    </xf>
    <xf numFmtId="169" fontId="41" fillId="53" borderId="21" xfId="52" applyBorder="1">
      <alignment horizontal="right" vertical="center"/>
    </xf>
    <xf numFmtId="169" fontId="41" fillId="53" borderId="25" xfId="52" applyBorder="1">
      <alignment horizontal="right" vertical="center"/>
    </xf>
    <xf numFmtId="169" fontId="41" fillId="53" borderId="26" xfId="52" applyBorder="1">
      <alignment horizontal="right" vertical="center"/>
    </xf>
    <xf numFmtId="169" fontId="41" fillId="53" borderId="27" xfId="52" applyBorder="1">
      <alignment horizontal="right" vertical="center"/>
    </xf>
    <xf numFmtId="169" fontId="41" fillId="53" borderId="29" xfId="52" applyBorder="1">
      <alignment horizontal="right" vertical="center"/>
    </xf>
    <xf numFmtId="169" fontId="18" fillId="48" borderId="222" xfId="1" applyNumberFormat="1" applyFont="1" applyFill="1" applyBorder="1" applyAlignment="1" applyProtection="1">
      <alignment horizontal="right" vertical="center"/>
    </xf>
    <xf numFmtId="169" fontId="18" fillId="48" borderId="171" xfId="1" applyNumberFormat="1" applyFont="1" applyFill="1" applyBorder="1" applyAlignment="1" applyProtection="1">
      <alignment horizontal="right" vertical="center"/>
    </xf>
    <xf numFmtId="0" fontId="18" fillId="0" borderId="190" xfId="49" applyNumberFormat="1" applyBorder="1">
      <alignment horizontal="left" vertical="center" wrapText="1" indent="1"/>
    </xf>
    <xf numFmtId="0" fontId="0" fillId="0" borderId="0" xfId="0"/>
    <xf numFmtId="49" fontId="18" fillId="52" borderId="247" xfId="57" applyAlignment="1">
      <alignment horizontal="left" vertical="center" wrapText="1" indent="1"/>
      <protection locked="0"/>
    </xf>
    <xf numFmtId="0" fontId="18" fillId="0" borderId="54" xfId="49" applyBorder="1">
      <alignment horizontal="left" vertical="center" wrapText="1" indent="1"/>
    </xf>
    <xf numFmtId="0" fontId="18" fillId="0" borderId="248" xfId="49" applyBorder="1">
      <alignment horizontal="left" vertical="center" wrapText="1" indent="1"/>
    </xf>
    <xf numFmtId="0" fontId="18" fillId="0" borderId="190" xfId="49" applyBorder="1">
      <alignment horizontal="left" vertical="center" wrapText="1" indent="1"/>
    </xf>
    <xf numFmtId="0" fontId="33" fillId="0" borderId="249" xfId="49" applyFont="1" applyBorder="1">
      <alignment horizontal="left" vertical="center" wrapText="1" indent="1"/>
    </xf>
    <xf numFmtId="0" fontId="18" fillId="0" borderId="250" xfId="49" applyBorder="1">
      <alignment horizontal="left" vertical="center" wrapText="1" indent="1"/>
    </xf>
    <xf numFmtId="0" fontId="0" fillId="48" borderId="168" xfId="0" applyFill="1" applyBorder="1" applyAlignment="1">
      <alignment horizontal="right"/>
    </xf>
    <xf numFmtId="166" fontId="0" fillId="60" borderId="95" xfId="48" applyFont="1" applyFill="1" applyBorder="1">
      <alignment horizontal="right"/>
      <protection locked="0"/>
    </xf>
    <xf numFmtId="166" fontId="32" fillId="47" borderId="163" xfId="48" applyBorder="1">
      <alignment horizontal="right"/>
      <protection locked="0"/>
    </xf>
    <xf numFmtId="166" fontId="32" fillId="47" borderId="164" xfId="48" applyBorder="1">
      <alignment horizontal="right"/>
      <protection locked="0"/>
    </xf>
    <xf numFmtId="0" fontId="79" fillId="44" borderId="0" xfId="50" applyNumberFormat="1" applyFont="1" applyAlignment="1">
      <alignment horizontal="left" vertical="center"/>
    </xf>
    <xf numFmtId="0" fontId="29" fillId="44" borderId="0" xfId="50" quotePrefix="1" applyNumberFormat="1" applyFont="1">
      <alignment vertical="center"/>
    </xf>
    <xf numFmtId="0" fontId="29" fillId="44" borderId="0" xfId="50" applyNumberFormat="1" applyFont="1">
      <alignment vertical="center"/>
    </xf>
    <xf numFmtId="0" fontId="29" fillId="44" borderId="0" xfId="50" applyNumberFormat="1" applyFont="1" applyAlignment="1">
      <alignment horizontal="left" vertical="center"/>
    </xf>
    <xf numFmtId="49" fontId="18" fillId="52" borderId="57" xfId="57" applyBorder="1" applyAlignment="1">
      <protection locked="0"/>
    </xf>
    <xf numFmtId="49" fontId="18" fillId="52" borderId="59" xfId="57" applyBorder="1" applyAlignment="1">
      <protection locked="0"/>
    </xf>
    <xf numFmtId="49" fontId="18" fillId="52" borderId="148" xfId="57" applyBorder="1" applyAlignment="1">
      <protection locked="0"/>
    </xf>
    <xf numFmtId="0" fontId="18" fillId="0" borderId="255" xfId="49" applyBorder="1">
      <alignment horizontal="left" vertical="center" wrapText="1" indent="1"/>
    </xf>
    <xf numFmtId="166" fontId="32" fillId="47" borderId="256" xfId="48" applyBorder="1">
      <alignment horizontal="right"/>
      <protection locked="0"/>
    </xf>
    <xf numFmtId="166" fontId="32" fillId="47" borderId="257" xfId="48" applyBorder="1">
      <alignment horizontal="right"/>
      <protection locked="0"/>
    </xf>
    <xf numFmtId="166" fontId="32" fillId="47" borderId="258" xfId="48" applyBorder="1">
      <alignment horizontal="right"/>
      <protection locked="0"/>
    </xf>
    <xf numFmtId="10" fontId="32" fillId="47" borderId="93" xfId="58" applyBorder="1">
      <alignment horizontal="right"/>
      <protection locked="0"/>
    </xf>
    <xf numFmtId="10" fontId="32" fillId="47" borderId="94" xfId="58" applyBorder="1">
      <alignment horizontal="right"/>
      <protection locked="0"/>
    </xf>
    <xf numFmtId="10" fontId="32" fillId="47" borderId="95" xfId="58" applyBorder="1">
      <alignment horizontal="right"/>
      <protection locked="0"/>
    </xf>
    <xf numFmtId="10" fontId="32" fillId="47" borderId="96" xfId="58" applyBorder="1">
      <alignment horizontal="right"/>
      <protection locked="0"/>
    </xf>
    <xf numFmtId="10" fontId="32" fillId="47" borderId="97" xfId="58" applyBorder="1">
      <alignment horizontal="right"/>
      <protection locked="0"/>
    </xf>
    <xf numFmtId="10" fontId="32" fillId="47" borderId="99" xfId="58" applyBorder="1">
      <alignment horizontal="right"/>
      <protection locked="0"/>
    </xf>
    <xf numFmtId="166" fontId="32" fillId="61" borderId="21" xfId="48" applyFill="1" applyBorder="1">
      <alignment horizontal="right"/>
      <protection locked="0"/>
    </xf>
    <xf numFmtId="166" fontId="32" fillId="61" borderId="22" xfId="48" applyFill="1" applyBorder="1">
      <alignment horizontal="right"/>
      <protection locked="0"/>
    </xf>
    <xf numFmtId="166" fontId="32" fillId="61" borderId="25" xfId="48" applyFill="1" applyBorder="1">
      <alignment horizontal="right"/>
      <protection locked="0"/>
    </xf>
    <xf numFmtId="166" fontId="32" fillId="61" borderId="26" xfId="48" applyFill="1" applyBorder="1">
      <alignment horizontal="right"/>
      <protection locked="0"/>
    </xf>
    <xf numFmtId="166" fontId="32" fillId="61" borderId="90" xfId="48" applyFill="1" applyBorder="1">
      <alignment horizontal="right"/>
      <protection locked="0"/>
    </xf>
    <xf numFmtId="166" fontId="32" fillId="61" borderId="76" xfId="48" applyFill="1" applyBorder="1">
      <alignment horizontal="right"/>
      <protection locked="0"/>
    </xf>
    <xf numFmtId="0" fontId="0" fillId="0" borderId="0" xfId="0"/>
    <xf numFmtId="0" fontId="21" fillId="54" borderId="74" xfId="61" applyBorder="1">
      <alignment horizontal="right" vertical="center" wrapText="1" indent="1"/>
    </xf>
    <xf numFmtId="0" fontId="21" fillId="54" borderId="259" xfId="61" applyBorder="1">
      <alignment horizontal="right" vertical="center" wrapText="1" indent="1"/>
    </xf>
    <xf numFmtId="0" fontId="21" fillId="54" borderId="80" xfId="61" applyBorder="1">
      <alignment horizontal="right" vertical="center" wrapText="1" indent="1"/>
    </xf>
    <xf numFmtId="0" fontId="21" fillId="55" borderId="80" xfId="62" applyBorder="1">
      <alignment horizontal="right" vertical="center" wrapText="1" indent="1"/>
    </xf>
    <xf numFmtId="0" fontId="21" fillId="55" borderId="260" xfId="62" applyBorder="1">
      <alignment horizontal="right" vertical="center" wrapText="1" indent="1"/>
    </xf>
    <xf numFmtId="0" fontId="18" fillId="0" borderId="261" xfId="49" applyBorder="1">
      <alignment horizontal="left" vertical="center" wrapText="1" indent="1"/>
    </xf>
    <xf numFmtId="166" fontId="32" fillId="47" borderId="75" xfId="48" applyBorder="1">
      <alignment horizontal="right"/>
      <protection locked="0"/>
    </xf>
    <xf numFmtId="0" fontId="18" fillId="0" borderId="262" xfId="49" applyBorder="1">
      <alignment horizontal="left" vertical="center" wrapText="1" indent="1"/>
    </xf>
    <xf numFmtId="0" fontId="16" fillId="48" borderId="168" xfId="0" applyFont="1" applyFill="1" applyBorder="1" applyAlignment="1">
      <alignment horizontal="right"/>
    </xf>
    <xf numFmtId="166" fontId="0" fillId="36" borderId="13" xfId="0" applyNumberFormat="1" applyFill="1" applyBorder="1"/>
    <xf numFmtId="166" fontId="0" fillId="36" borderId="14" xfId="0" applyNumberFormat="1" applyFill="1" applyBorder="1"/>
    <xf numFmtId="0" fontId="18" fillId="0" borderId="13" xfId="49" applyBorder="1">
      <alignment horizontal="left" vertical="center" wrapText="1" indent="1"/>
    </xf>
    <xf numFmtId="0" fontId="18" fillId="0" borderId="263" xfId="49" applyBorder="1">
      <alignment horizontal="left" vertical="center" wrapText="1" indent="1"/>
    </xf>
    <xf numFmtId="0" fontId="0" fillId="0" borderId="0" xfId="0"/>
    <xf numFmtId="0" fontId="0" fillId="0" borderId="0" xfId="0"/>
    <xf numFmtId="0" fontId="30" fillId="44" borderId="16" xfId="45" applyNumberFormat="1" applyAlignment="1">
      <alignment vertical="center"/>
    </xf>
    <xf numFmtId="0" fontId="0" fillId="0" borderId="0" xfId="0"/>
    <xf numFmtId="0" fontId="56"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6" borderId="0" xfId="0" applyFont="1" applyFill="1" applyBorder="1" applyAlignment="1">
      <alignment horizontal="right" vertical="center" indent="2"/>
    </xf>
    <xf numFmtId="0" fontId="23" fillId="57" borderId="0" xfId="0" applyFont="1" applyFill="1" applyBorder="1" applyAlignment="1">
      <alignment horizontal="right" vertical="center" indent="2"/>
    </xf>
    <xf numFmtId="0" fontId="23" fillId="58" borderId="0" xfId="0" applyFont="1" applyFill="1" applyBorder="1" applyAlignment="1">
      <alignment horizontal="right" vertical="center" indent="2"/>
    </xf>
    <xf numFmtId="0" fontId="56" fillId="58"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8" borderId="0" xfId="0" applyFont="1" applyFill="1" applyBorder="1" applyAlignment="1">
      <alignment horizontal="right" vertical="center" indent="2"/>
    </xf>
    <xf numFmtId="0" fontId="32" fillId="48" borderId="0" xfId="65" quotePrefix="1" applyFont="1" applyFill="1" applyBorder="1"/>
    <xf numFmtId="0" fontId="0" fillId="0" borderId="0" xfId="0"/>
    <xf numFmtId="0" fontId="0" fillId="0" borderId="0" xfId="0"/>
    <xf numFmtId="10" fontId="32" fillId="47" borderId="264" xfId="58" applyBorder="1">
      <alignment horizontal="right"/>
      <protection locked="0"/>
    </xf>
    <xf numFmtId="10" fontId="32" fillId="47" borderId="253" xfId="58" applyBorder="1">
      <alignment horizontal="right"/>
      <protection locked="0"/>
    </xf>
    <xf numFmtId="10" fontId="32" fillId="47" borderId="254" xfId="58" applyBorder="1">
      <alignment horizontal="right"/>
      <protection locked="0"/>
    </xf>
    <xf numFmtId="10" fontId="32" fillId="47" borderId="252" xfId="58" applyBorder="1">
      <alignment horizontal="right"/>
      <protection locked="0"/>
    </xf>
    <xf numFmtId="10" fontId="32" fillId="47" borderId="251" xfId="58" applyBorder="1">
      <alignment horizontal="right"/>
      <protection locked="0"/>
    </xf>
    <xf numFmtId="0" fontId="18" fillId="0" borderId="191" xfId="49" applyBorder="1" applyAlignment="1">
      <alignment horizontal="right" vertical="center" wrapText="1" indent="1"/>
    </xf>
    <xf numFmtId="10" fontId="32" fillId="47" borderId="265" xfId="58" applyBorder="1">
      <alignment horizontal="right"/>
      <protection locked="0"/>
    </xf>
    <xf numFmtId="166" fontId="32" fillId="47" borderId="266" xfId="48" applyBorder="1">
      <alignment horizontal="right"/>
      <protection locked="0"/>
    </xf>
    <xf numFmtId="166" fontId="0" fillId="60" borderId="131" xfId="48" applyFont="1" applyFill="1" applyBorder="1">
      <alignment horizontal="right"/>
      <protection locked="0"/>
    </xf>
    <xf numFmtId="166" fontId="0" fillId="60" borderId="132" xfId="48" applyFont="1" applyFill="1" applyBorder="1">
      <alignment horizontal="right"/>
      <protection locked="0"/>
    </xf>
    <xf numFmtId="166" fontId="0" fillId="60" borderId="133" xfId="48" applyFont="1" applyFill="1" applyBorder="1">
      <alignment horizontal="right"/>
      <protection locked="0"/>
    </xf>
    <xf numFmtId="0" fontId="0" fillId="0" borderId="0" xfId="0"/>
    <xf numFmtId="0" fontId="18" fillId="0" borderId="54" xfId="49" applyNumberFormat="1" applyBorder="1" applyAlignment="1">
      <alignment horizontal="left" vertical="center" wrapText="1" indent="1"/>
    </xf>
    <xf numFmtId="0" fontId="18" fillId="0" borderId="248" xfId="49" applyNumberFormat="1" applyBorder="1" applyAlignment="1">
      <alignment horizontal="left" vertical="center" wrapText="1" indent="1"/>
    </xf>
    <xf numFmtId="0" fontId="18" fillId="0" borderId="190" xfId="49" applyNumberFormat="1" applyBorder="1" applyAlignment="1">
      <alignment horizontal="left" vertical="center" wrapText="1" indent="1"/>
    </xf>
    <xf numFmtId="0" fontId="18" fillId="0" borderId="267" xfId="49" applyBorder="1">
      <alignment horizontal="left" vertical="center" wrapText="1" indent="1"/>
    </xf>
    <xf numFmtId="166" fontId="32" fillId="61" borderId="78" xfId="48" applyFill="1" applyBorder="1">
      <alignment horizontal="right"/>
      <protection locked="0"/>
    </xf>
    <xf numFmtId="166" fontId="32" fillId="61" borderId="79" xfId="48" applyFill="1" applyBorder="1">
      <alignment horizontal="right"/>
      <protection locked="0"/>
    </xf>
    <xf numFmtId="166" fontId="32" fillId="47" borderId="268" xfId="48" applyBorder="1">
      <alignment horizontal="right"/>
      <protection locked="0"/>
    </xf>
    <xf numFmtId="166" fontId="32" fillId="47" borderId="161" xfId="48" applyBorder="1">
      <alignment horizontal="right"/>
      <protection locked="0"/>
    </xf>
    <xf numFmtId="166" fontId="32" fillId="60" borderId="103" xfId="48" applyFill="1" applyBorder="1">
      <alignment horizontal="right"/>
      <protection locked="0"/>
    </xf>
    <xf numFmtId="0" fontId="0" fillId="0" borderId="0" xfId="0"/>
    <xf numFmtId="0" fontId="57" fillId="0" borderId="0" xfId="0" applyFont="1" applyFill="1" applyBorder="1" applyAlignment="1">
      <alignment horizontal="center"/>
    </xf>
    <xf numFmtId="0" fontId="29" fillId="44" borderId="0" xfId="50" applyNumberFormat="1" applyFont="1" applyAlignment="1">
      <alignment horizontal="right" vertical="center" indent="2"/>
    </xf>
    <xf numFmtId="49" fontId="29" fillId="44" borderId="0" xfId="50" applyFont="1" applyAlignment="1">
      <alignment horizontal="right" vertical="center" indent="2"/>
    </xf>
    <xf numFmtId="0" fontId="55" fillId="0" borderId="0" xfId="0" applyFont="1" applyAlignment="1">
      <alignment horizontal="right" indent="2"/>
    </xf>
    <xf numFmtId="0" fontId="55" fillId="0" borderId="11" xfId="0" applyFont="1" applyBorder="1" applyAlignment="1">
      <alignment horizontal="right" indent="2"/>
    </xf>
    <xf numFmtId="0" fontId="57" fillId="0" borderId="0" xfId="0" applyFont="1" applyFill="1" applyBorder="1" applyAlignment="1">
      <alignment horizontal="right" indent="2"/>
    </xf>
    <xf numFmtId="0" fontId="56" fillId="41" borderId="0" xfId="0" applyFont="1" applyFill="1" applyBorder="1" applyAlignment="1">
      <alignment horizontal="right" indent="2"/>
    </xf>
    <xf numFmtId="0" fontId="55" fillId="0" borderId="0" xfId="0" applyFont="1" applyBorder="1" applyAlignment="1">
      <alignment horizontal="right" indent="2"/>
    </xf>
    <xf numFmtId="0" fontId="55" fillId="0" borderId="14" xfId="0" applyFont="1" applyBorder="1" applyAlignment="1">
      <alignment horizontal="right" indent="2"/>
    </xf>
    <xf numFmtId="0" fontId="0" fillId="0" borderId="0" xfId="0"/>
    <xf numFmtId="0" fontId="0" fillId="0" borderId="0" xfId="0"/>
    <xf numFmtId="49" fontId="18" fillId="52" borderId="62" xfId="57" applyBorder="1" applyAlignment="1">
      <protection locked="0"/>
    </xf>
    <xf numFmtId="49" fontId="18" fillId="52" borderId="62" xfId="56" applyFill="1" applyBorder="1" applyAlignment="1" applyProtection="1">
      <protection locked="0"/>
    </xf>
    <xf numFmtId="49" fontId="18" fillId="52" borderId="41" xfId="56" applyFill="1" applyBorder="1" applyAlignment="1" applyProtection="1">
      <alignment wrapText="1"/>
      <protection locked="0"/>
    </xf>
    <xf numFmtId="49" fontId="18" fillId="52" borderId="84" xfId="56" applyFill="1" applyBorder="1" applyAlignment="1" applyProtection="1">
      <alignment wrapText="1"/>
      <protection locked="0"/>
    </xf>
    <xf numFmtId="49" fontId="18" fillId="52" borderId="25" xfId="56" applyFill="1" applyBorder="1" applyAlignment="1" applyProtection="1">
      <protection locked="0"/>
    </xf>
    <xf numFmtId="49" fontId="18" fillId="52" borderId="26" xfId="56" applyFill="1" applyBorder="1" applyAlignment="1" applyProtection="1">
      <alignment wrapText="1"/>
      <protection locked="0"/>
    </xf>
    <xf numFmtId="49" fontId="18" fillId="52" borderId="27" xfId="56" applyFill="1" applyBorder="1" applyAlignment="1" applyProtection="1">
      <alignment wrapText="1"/>
      <protection locked="0"/>
    </xf>
    <xf numFmtId="49" fontId="18" fillId="52" borderId="21" xfId="56" applyFill="1" applyBorder="1" applyAlignment="1" applyProtection="1">
      <protection locked="0"/>
    </xf>
    <xf numFmtId="49" fontId="18" fillId="52" borderId="22" xfId="56" applyFill="1" applyBorder="1" applyAlignment="1" applyProtection="1">
      <alignment wrapText="1"/>
      <protection locked="0"/>
    </xf>
    <xf numFmtId="49" fontId="18" fillId="52" borderId="23" xfId="56" applyFill="1" applyBorder="1" applyAlignment="1" applyProtection="1">
      <alignment wrapText="1"/>
      <protection locked="0"/>
    </xf>
    <xf numFmtId="49" fontId="18" fillId="52" borderId="29" xfId="56" applyFill="1" applyBorder="1" applyAlignment="1" applyProtection="1">
      <protection locked="0"/>
    </xf>
    <xf numFmtId="49" fontId="18" fillId="52" borderId="30" xfId="56" applyFill="1" applyBorder="1" applyAlignment="1" applyProtection="1">
      <alignment wrapText="1"/>
      <protection locked="0"/>
    </xf>
    <xf numFmtId="49" fontId="18" fillId="52" borderId="31" xfId="56" applyFill="1" applyBorder="1" applyAlignment="1" applyProtection="1">
      <alignment wrapText="1"/>
      <protection locked="0"/>
    </xf>
    <xf numFmtId="0" fontId="18" fillId="0" borderId="249" xfId="49" applyNumberFormat="1" applyBorder="1">
      <alignment horizontal="left" vertical="center" wrapText="1" indent="1"/>
    </xf>
    <xf numFmtId="0" fontId="18" fillId="0" borderId="89" xfId="49" applyNumberFormat="1" applyBorder="1">
      <alignment horizontal="left" vertical="center" wrapText="1" indent="1"/>
    </xf>
    <xf numFmtId="17" fontId="55" fillId="41" borderId="0" xfId="0" quotePrefix="1" applyNumberFormat="1" applyFont="1" applyFill="1" applyBorder="1" applyAlignment="1">
      <alignment horizontal="left"/>
    </xf>
    <xf numFmtId="0" fontId="0" fillId="0" borderId="0" xfId="0"/>
    <xf numFmtId="0" fontId="18" fillId="0" borderId="248" xfId="49" applyNumberFormat="1" applyBorder="1">
      <alignment horizontal="left" vertical="center" wrapText="1" indent="1"/>
    </xf>
    <xf numFmtId="43" fontId="32" fillId="47" borderId="199" xfId="48" applyNumberFormat="1" applyBorder="1">
      <alignment horizontal="right"/>
      <protection locked="0"/>
    </xf>
    <xf numFmtId="49" fontId="19" fillId="52" borderId="59" xfId="57" applyFont="1" applyBorder="1" applyAlignment="1">
      <protection locked="0"/>
    </xf>
    <xf numFmtId="0" fontId="19" fillId="0" borderId="55" xfId="49" applyFont="1">
      <alignment horizontal="left" vertical="center" wrapText="1" indent="1"/>
    </xf>
    <xf numFmtId="0" fontId="19" fillId="0" borderId="138" xfId="49" applyFont="1" applyBorder="1">
      <alignment horizontal="left" vertical="center" wrapText="1" indent="1"/>
    </xf>
    <xf numFmtId="43" fontId="0" fillId="0" borderId="0" xfId="0" applyNumberFormat="1"/>
    <xf numFmtId="0" fontId="18" fillId="0" borderId="54" xfId="49" applyNumberFormat="1" applyFill="1" applyBorder="1">
      <alignment horizontal="left" vertical="center" wrapText="1" indent="1"/>
    </xf>
    <xf numFmtId="0" fontId="18" fillId="0" borderId="249" xfId="49" applyNumberFormat="1" applyFill="1" applyBorder="1">
      <alignment horizontal="left" vertical="center" wrapText="1" indent="1"/>
    </xf>
    <xf numFmtId="49" fontId="96" fillId="52" borderId="57" xfId="57" applyFont="1" applyBorder="1" applyAlignment="1">
      <protection locked="0"/>
    </xf>
    <xf numFmtId="0" fontId="18" fillId="0" borderId="55" xfId="49" applyFont="1">
      <alignment horizontal="left" vertical="center" wrapText="1" indent="1"/>
    </xf>
    <xf numFmtId="0" fontId="0" fillId="0" borderId="0" xfId="0"/>
    <xf numFmtId="0" fontId="96" fillId="0" borderId="55" xfId="49" applyFont="1">
      <alignment horizontal="left" vertical="center" wrapText="1" indent="1"/>
    </xf>
    <xf numFmtId="0" fontId="19" fillId="0" borderId="55" xfId="49" applyFont="1" applyFill="1">
      <alignment horizontal="left" vertical="center" wrapText="1" indent="1"/>
    </xf>
    <xf numFmtId="0" fontId="0" fillId="0" borderId="0" xfId="0"/>
    <xf numFmtId="164" fontId="32" fillId="47" borderId="210" xfId="1" applyFont="1" applyFill="1" applyBorder="1" applyAlignment="1" applyProtection="1">
      <alignment horizontal="right"/>
      <protection locked="0"/>
    </xf>
    <xf numFmtId="164" fontId="32" fillId="47" borderId="142" xfId="1" applyFont="1" applyFill="1" applyBorder="1" applyAlignment="1" applyProtection="1">
      <alignment horizontal="right"/>
      <protection locked="0"/>
    </xf>
    <xf numFmtId="164" fontId="0" fillId="0" borderId="70" xfId="1" applyFont="1" applyFill="1" applyBorder="1"/>
    <xf numFmtId="164" fontId="32" fillId="47" borderId="207" xfId="1" applyFont="1" applyFill="1" applyBorder="1" applyAlignment="1" applyProtection="1">
      <alignment horizontal="right"/>
      <protection locked="0"/>
    </xf>
    <xf numFmtId="164" fontId="32" fillId="47" borderId="145" xfId="1" applyFont="1" applyFill="1" applyBorder="1" applyAlignment="1" applyProtection="1">
      <alignment horizontal="right"/>
      <protection locked="0"/>
    </xf>
    <xf numFmtId="164" fontId="32" fillId="47" borderId="26" xfId="1" applyFont="1" applyFill="1" applyBorder="1" applyAlignment="1" applyProtection="1">
      <alignment horizontal="right"/>
      <protection locked="0"/>
    </xf>
    <xf numFmtId="164" fontId="32" fillId="47" borderId="52" xfId="1" applyFont="1" applyFill="1" applyBorder="1" applyAlignment="1" applyProtection="1">
      <alignment horizontal="right"/>
      <protection locked="0"/>
    </xf>
    <xf numFmtId="164" fontId="32" fillId="47" borderId="76" xfId="1" applyFont="1" applyFill="1" applyBorder="1" applyAlignment="1" applyProtection="1">
      <alignment horizontal="right"/>
      <protection locked="0"/>
    </xf>
    <xf numFmtId="164" fontId="32" fillId="47" borderId="147" xfId="1" applyFont="1" applyFill="1" applyBorder="1" applyAlignment="1" applyProtection="1">
      <alignment horizontal="right"/>
      <protection locked="0"/>
    </xf>
    <xf numFmtId="164" fontId="32" fillId="47" borderId="143" xfId="1" applyFont="1" applyFill="1" applyBorder="1" applyAlignment="1" applyProtection="1">
      <alignment horizontal="right"/>
      <protection locked="0"/>
    </xf>
    <xf numFmtId="164" fontId="32" fillId="47" borderId="144" xfId="1" applyFont="1" applyFill="1" applyBorder="1" applyAlignment="1" applyProtection="1">
      <alignment horizontal="right"/>
      <protection locked="0"/>
    </xf>
    <xf numFmtId="175" fontId="32" fillId="47" borderId="143" xfId="1" applyNumberFormat="1" applyFont="1" applyFill="1" applyBorder="1" applyAlignment="1" applyProtection="1">
      <alignment horizontal="right"/>
      <protection locked="0"/>
    </xf>
    <xf numFmtId="175" fontId="32" fillId="47" borderId="207" xfId="1" applyNumberFormat="1" applyFont="1" applyFill="1" applyBorder="1" applyAlignment="1" applyProtection="1">
      <alignment horizontal="right"/>
      <protection locked="0"/>
    </xf>
    <xf numFmtId="175" fontId="32" fillId="47" borderId="144" xfId="1" applyNumberFormat="1" applyFont="1" applyFill="1" applyBorder="1" applyAlignment="1" applyProtection="1">
      <alignment horizontal="right"/>
      <protection locked="0"/>
    </xf>
    <xf numFmtId="175" fontId="32" fillId="47" borderId="145" xfId="1" applyNumberFormat="1" applyFont="1" applyFill="1" applyBorder="1" applyAlignment="1" applyProtection="1">
      <alignment horizontal="right"/>
      <protection locked="0"/>
    </xf>
    <xf numFmtId="164" fontId="32" fillId="47" borderId="146" xfId="1" applyFont="1" applyFill="1" applyBorder="1" applyAlignment="1" applyProtection="1">
      <alignment horizontal="right"/>
      <protection locked="0"/>
    </xf>
    <xf numFmtId="164" fontId="32" fillId="47" borderId="206" xfId="1" applyFont="1" applyFill="1" applyBorder="1" applyAlignment="1" applyProtection="1">
      <alignment horizontal="right"/>
      <protection locked="0"/>
    </xf>
    <xf numFmtId="164" fontId="32" fillId="47" borderId="117" xfId="1" applyFont="1" applyFill="1" applyBorder="1" applyAlignment="1" applyProtection="1">
      <alignment horizontal="right"/>
      <protection locked="0"/>
    </xf>
    <xf numFmtId="166" fontId="32" fillId="64" borderId="111" xfId="48" applyFill="1" applyBorder="1">
      <alignment horizontal="right"/>
      <protection locked="0"/>
    </xf>
    <xf numFmtId="166" fontId="32" fillId="64" borderId="119" xfId="48" applyFill="1" applyBorder="1">
      <alignment horizontal="right"/>
      <protection locked="0"/>
    </xf>
    <xf numFmtId="166" fontId="32" fillId="64" borderId="221" xfId="48" applyFill="1" applyBorder="1">
      <alignment horizontal="right"/>
      <protection locked="0"/>
    </xf>
    <xf numFmtId="166" fontId="32" fillId="64" borderId="22" xfId="48" applyFill="1" applyBorder="1">
      <alignment horizontal="right"/>
      <protection locked="0"/>
    </xf>
    <xf numFmtId="166" fontId="32" fillId="64" borderId="23" xfId="48" applyFill="1" applyBorder="1">
      <alignment horizontal="right"/>
      <protection locked="0"/>
    </xf>
    <xf numFmtId="166" fontId="32" fillId="64" borderId="199" xfId="48" applyFill="1" applyBorder="1">
      <alignment horizontal="right"/>
      <protection locked="0"/>
    </xf>
    <xf numFmtId="166" fontId="32" fillId="64" borderId="171" xfId="48" applyFill="1" applyBorder="1">
      <alignment horizontal="right"/>
      <protection locked="0"/>
    </xf>
    <xf numFmtId="166" fontId="32" fillId="64" borderId="222" xfId="48" applyFill="1" applyBorder="1">
      <alignment horizontal="right"/>
      <protection locked="0"/>
    </xf>
    <xf numFmtId="166" fontId="32" fillId="64" borderId="41" xfId="48" applyFill="1" applyBorder="1">
      <alignment horizontal="right"/>
      <protection locked="0"/>
    </xf>
    <xf numFmtId="166" fontId="32" fillId="64" borderId="84" xfId="48" applyFill="1" applyBorder="1">
      <alignment horizontal="right"/>
      <protection locked="0"/>
    </xf>
    <xf numFmtId="166" fontId="32" fillId="47" borderId="100" xfId="48" applyBorder="1" applyProtection="1">
      <alignment horizontal="right"/>
      <protection locked="0"/>
    </xf>
    <xf numFmtId="166" fontId="32" fillId="47" borderId="131" xfId="48" applyBorder="1" applyProtection="1">
      <alignment horizontal="right"/>
      <protection locked="0"/>
    </xf>
    <xf numFmtId="166" fontId="32" fillId="47" borderId="192" xfId="48" applyBorder="1" applyProtection="1">
      <alignment horizontal="right"/>
      <protection locked="0"/>
    </xf>
    <xf numFmtId="166" fontId="32" fillId="47" borderId="95" xfId="48" applyBorder="1" applyProtection="1">
      <alignment horizontal="right"/>
      <protection locked="0"/>
    </xf>
    <xf numFmtId="166" fontId="32" fillId="47" borderId="99" xfId="48" applyBorder="1" applyProtection="1">
      <alignment horizontal="right"/>
      <protection locked="0"/>
    </xf>
    <xf numFmtId="0" fontId="16" fillId="38" borderId="92" xfId="0" applyFont="1" applyFill="1" applyBorder="1" applyAlignment="1" applyProtection="1">
      <alignment horizontal="center" vertical="center" wrapText="1"/>
    </xf>
    <xf numFmtId="0" fontId="16" fillId="38" borderId="93"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38" xfId="0" applyFont="1" applyFill="1" applyBorder="1" applyAlignment="1" applyProtection="1">
      <alignment horizontal="center" vertical="center" wrapText="1"/>
    </xf>
    <xf numFmtId="0" fontId="16" fillId="38" borderId="10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59" fillId="44" borderId="175" xfId="0" applyFont="1" applyFill="1" applyBorder="1" applyAlignment="1">
      <alignment horizontal="right" vertical="center" indent="2"/>
    </xf>
    <xf numFmtId="0" fontId="59" fillId="44" borderId="176" xfId="0" applyFont="1" applyFill="1" applyBorder="1" applyAlignment="1">
      <alignment horizontal="right" vertical="center" indent="2"/>
    </xf>
    <xf numFmtId="0" fontId="59" fillId="44" borderId="89" xfId="0" applyFont="1" applyFill="1" applyBorder="1" applyAlignment="1">
      <alignment horizontal="right" vertical="center" indent="2"/>
    </xf>
    <xf numFmtId="0" fontId="48" fillId="40" borderId="36"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66" fillId="0" borderId="33"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4"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1" fillId="40" borderId="36"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39" fillId="40" borderId="124"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0" fillId="40" borderId="118"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4" borderId="16" xfId="0" applyFont="1" applyFill="1" applyBorder="1" applyAlignment="1" applyProtection="1">
      <alignment horizontal="center" vertical="center"/>
      <protection locked="0"/>
    </xf>
    <xf numFmtId="0" fontId="67" fillId="44" borderId="18" xfId="0" applyFont="1" applyFill="1" applyBorder="1" applyAlignment="1" applyProtection="1">
      <alignment horizontal="center" vertical="center"/>
      <protection locked="0"/>
    </xf>
    <xf numFmtId="0" fontId="67" fillId="44"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63" fillId="0" borderId="36"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9" fillId="0" borderId="118"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0" fontId="30" fillId="51" borderId="0" xfId="0" applyFont="1" applyFill="1" applyBorder="1" applyAlignment="1">
      <alignment horizontal="right" vertical="top" wrapText="1"/>
    </xf>
    <xf numFmtId="0" fontId="20" fillId="52" borderId="0" xfId="0" applyFont="1" applyFill="1" applyAlignment="1" applyProtection="1">
      <alignment horizontal="left" vertical="top" indent="1"/>
      <protection locked="0"/>
    </xf>
    <xf numFmtId="0" fontId="30" fillId="51" borderId="0" xfId="0" applyFont="1" applyFill="1" applyBorder="1" applyAlignment="1">
      <alignment horizontal="right" vertical="top"/>
    </xf>
    <xf numFmtId="14" fontId="24" fillId="52" borderId="0" xfId="0" quotePrefix="1" applyNumberFormat="1" applyFont="1" applyFill="1" applyAlignment="1" applyProtection="1">
      <alignment horizontal="left" vertical="top" indent="1"/>
      <protection locked="0"/>
    </xf>
    <xf numFmtId="14" fontId="24" fillId="52" borderId="0" xfId="0" applyNumberFormat="1" applyFont="1" applyFill="1" applyAlignment="1" applyProtection="1">
      <alignment horizontal="left" vertical="top" indent="1"/>
      <protection locked="0"/>
    </xf>
    <xf numFmtId="0" fontId="24" fillId="52" borderId="0" xfId="0" applyFont="1" applyFill="1" applyAlignment="1" applyProtection="1">
      <alignment horizontal="left" vertical="top" indent="1"/>
      <protection locked="0"/>
    </xf>
    <xf numFmtId="0" fontId="31" fillId="52"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61"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5" fillId="51" borderId="0" xfId="0" applyFont="1" applyFill="1" applyBorder="1" applyAlignment="1">
      <alignment horizontal="right"/>
    </xf>
    <xf numFmtId="0" fontId="20" fillId="52" borderId="0" xfId="0" quotePrefix="1" applyFont="1" applyFill="1" applyBorder="1" applyAlignment="1" applyProtection="1">
      <protection locked="0"/>
    </xf>
    <xf numFmtId="173" fontId="20" fillId="52"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2" borderId="0" xfId="0" applyFont="1" applyFill="1" applyAlignment="1" applyProtection="1">
      <alignment horizontal="left"/>
      <protection locked="0"/>
    </xf>
    <xf numFmtId="0" fontId="20" fillId="52" borderId="0" xfId="0" applyFont="1" applyFill="1" applyAlignment="1" applyProtection="1">
      <protection locked="0"/>
    </xf>
    <xf numFmtId="0" fontId="81" fillId="51" borderId="0" xfId="0" quotePrefix="1" applyFont="1" applyFill="1" applyBorder="1" applyAlignment="1">
      <alignment horizontal="right" vertical="center"/>
    </xf>
    <xf numFmtId="0" fontId="81" fillId="51"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2" borderId="171" xfId="0" applyFont="1" applyFill="1" applyBorder="1" applyAlignment="1" applyProtection="1">
      <alignment horizontal="left"/>
      <protection locked="0"/>
    </xf>
    <xf numFmtId="0" fontId="20" fillId="52" borderId="41" xfId="0" applyFont="1" applyFill="1" applyBorder="1" applyAlignment="1" applyProtection="1">
      <alignment horizontal="left"/>
      <protection locked="0"/>
    </xf>
    <xf numFmtId="0" fontId="20" fillId="52" borderId="75" xfId="0" applyFont="1" applyFill="1" applyBorder="1" applyAlignment="1" applyProtection="1">
      <alignment horizontal="left"/>
      <protection locked="0"/>
    </xf>
    <xf numFmtId="49" fontId="29" fillId="44" borderId="0" xfId="50" applyFill="1" applyAlignment="1">
      <alignment horizontal="center" vertical="center"/>
    </xf>
    <xf numFmtId="0" fontId="29" fillId="43" borderId="0" xfId="44" applyFont="1">
      <alignment vertical="center"/>
    </xf>
    <xf numFmtId="0" fontId="39" fillId="48" borderId="0" xfId="44" applyFont="1" applyFill="1" applyAlignment="1">
      <alignment horizontal="justify" vertical="center" wrapText="1"/>
    </xf>
    <xf numFmtId="49" fontId="79" fillId="44" borderId="0" xfId="50" applyFont="1" applyAlignment="1">
      <alignment horizontal="center" vertical="center"/>
    </xf>
    <xf numFmtId="0" fontId="75" fillId="51" borderId="0" xfId="0" applyFont="1" applyFill="1" applyBorder="1" applyAlignment="1">
      <alignment horizontal="right" vertical="center"/>
    </xf>
    <xf numFmtId="0" fontId="38" fillId="52" borderId="0" xfId="0" applyFont="1" applyFill="1" applyAlignment="1" applyProtection="1">
      <alignment vertical="center"/>
      <protection locked="0"/>
    </xf>
    <xf numFmtId="0" fontId="21" fillId="34" borderId="21" xfId="53" applyBorder="1">
      <alignment horizontal="center" vertical="center" wrapText="1"/>
    </xf>
    <xf numFmtId="0" fontId="21" fillId="34" borderId="39" xfId="53" applyBorder="1">
      <alignment horizontal="center" vertical="center" wrapText="1"/>
    </xf>
    <xf numFmtId="0" fontId="21" fillId="34" borderId="81" xfId="53" applyBorder="1">
      <alignment horizontal="center" vertical="center" wrapText="1"/>
    </xf>
    <xf numFmtId="0" fontId="21" fillId="34" borderId="205" xfId="53" applyBorder="1">
      <alignment horizontal="center" vertical="center" wrapText="1"/>
    </xf>
    <xf numFmtId="0" fontId="21" fillId="34" borderId="21" xfId="0" applyFont="1" applyFill="1" applyBorder="1" applyAlignment="1">
      <alignment horizontal="center" vertical="center" wrapText="1"/>
    </xf>
    <xf numFmtId="0" fontId="21" fillId="34" borderId="119" xfId="0" applyFont="1" applyFill="1" applyBorder="1" applyAlignment="1">
      <alignment horizontal="center" vertical="center" wrapText="1"/>
    </xf>
    <xf numFmtId="0" fontId="21" fillId="34" borderId="22"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4" borderId="78" xfId="0" applyFont="1" applyFill="1" applyBorder="1" applyAlignment="1">
      <alignment horizontal="center" vertical="center" wrapText="1"/>
    </xf>
    <xf numFmtId="0" fontId="21" fillId="34" borderId="161" xfId="0" applyFont="1" applyFill="1" applyBorder="1" applyAlignment="1">
      <alignment horizontal="center" vertical="center" wrapText="1"/>
    </xf>
    <xf numFmtId="0" fontId="21" fillId="34" borderId="79" xfId="0" applyFont="1" applyFill="1" applyBorder="1" applyAlignment="1">
      <alignment horizontal="center" vertical="center" wrapText="1"/>
    </xf>
    <xf numFmtId="0" fontId="21" fillId="34" borderId="162" xfId="0" applyFont="1" applyFill="1" applyBorder="1" applyAlignment="1">
      <alignment horizontal="center" vertical="center" wrapText="1"/>
    </xf>
    <xf numFmtId="0" fontId="21" fillId="34" borderId="62" xfId="53" applyBorder="1">
      <alignment horizontal="center" vertical="center" wrapText="1"/>
    </xf>
    <xf numFmtId="0" fontId="21" fillId="34" borderId="160" xfId="53" applyBorder="1">
      <alignment horizontal="center" vertical="center" wrapText="1"/>
    </xf>
    <xf numFmtId="0" fontId="21" fillId="34" borderId="57" xfId="53" applyBorder="1">
      <alignment horizontal="center" vertical="center" wrapText="1"/>
    </xf>
    <xf numFmtId="0" fontId="21" fillId="34" borderId="90" xfId="53" applyBorder="1">
      <alignment horizontal="center" vertical="center" wrapText="1"/>
    </xf>
    <xf numFmtId="0" fontId="21" fillId="34" borderId="170" xfId="53" applyBorder="1">
      <alignment horizontal="center" vertical="center" wrapText="1"/>
    </xf>
    <xf numFmtId="0" fontId="21" fillId="34" borderId="219" xfId="53" applyBorder="1">
      <alignment horizontal="center" vertical="center" wrapText="1"/>
    </xf>
    <xf numFmtId="49" fontId="21" fillId="37" borderId="62" xfId="60" applyBorder="1">
      <alignment horizontal="center" vertical="center" wrapText="1"/>
    </xf>
    <xf numFmtId="49" fontId="21" fillId="37" borderId="171" xfId="60" applyBorder="1">
      <alignment horizontal="center" vertical="center" wrapText="1"/>
    </xf>
    <xf numFmtId="49" fontId="21" fillId="37" borderId="41" xfId="60" applyBorder="1">
      <alignment horizontal="center" vertical="center" wrapText="1"/>
    </xf>
    <xf numFmtId="49" fontId="21" fillId="37" borderId="84" xfId="60" applyBorder="1">
      <alignment horizontal="center" vertical="center" wrapText="1"/>
    </xf>
    <xf numFmtId="49" fontId="21" fillId="37" borderId="90" xfId="60" applyBorder="1">
      <alignment horizontal="center" vertical="center" wrapText="1"/>
    </xf>
    <xf numFmtId="49" fontId="21" fillId="37" borderId="206" xfId="60" applyBorder="1">
      <alignment horizontal="center" vertical="center" wrapText="1"/>
    </xf>
    <xf numFmtId="49" fontId="21" fillId="37" borderId="76" xfId="60" applyBorder="1">
      <alignment horizontal="center" vertical="center" wrapText="1"/>
    </xf>
    <xf numFmtId="49" fontId="21" fillId="37" borderId="91" xfId="60" applyBorder="1">
      <alignment horizontal="center" vertical="center" wrapText="1"/>
    </xf>
    <xf numFmtId="49" fontId="21" fillId="37" borderId="57" xfId="60" applyBorder="1">
      <alignment horizontal="center" vertical="center" wrapText="1"/>
    </xf>
    <xf numFmtId="49" fontId="21" fillId="37" borderId="72" xfId="60" applyBorder="1">
      <alignment horizontal="center" vertical="center" wrapText="1"/>
    </xf>
    <xf numFmtId="49" fontId="21" fillId="37" borderId="58" xfId="60" applyBorder="1">
      <alignment horizontal="center" vertical="center" wrapText="1"/>
    </xf>
    <xf numFmtId="49" fontId="21" fillId="37" borderId="170" xfId="60" applyBorder="1">
      <alignment horizontal="center" vertical="center" wrapText="1"/>
    </xf>
    <xf numFmtId="49" fontId="21" fillId="37" borderId="69" xfId="60" applyBorder="1">
      <alignment horizontal="center" vertical="center" wrapText="1"/>
    </xf>
    <xf numFmtId="49" fontId="21" fillId="37" borderId="169" xfId="60" applyBorder="1">
      <alignment horizontal="center" vertical="center" wrapText="1"/>
    </xf>
    <xf numFmtId="49" fontId="21" fillId="37" borderId="21" xfId="60" applyBorder="1">
      <alignment horizontal="center" vertical="center" wrapText="1"/>
    </xf>
    <xf numFmtId="49" fontId="21" fillId="37" borderId="119" xfId="60" applyBorder="1">
      <alignment horizontal="center" vertical="center" wrapText="1"/>
    </xf>
    <xf numFmtId="49" fontId="21" fillId="37" borderId="22" xfId="60" applyBorder="1">
      <alignment horizontal="center" vertical="center" wrapText="1"/>
    </xf>
    <xf numFmtId="49" fontId="21" fillId="37" borderId="23" xfId="60" applyBorder="1">
      <alignment horizontal="center" vertical="center" wrapText="1"/>
    </xf>
    <xf numFmtId="49" fontId="21" fillId="37" borderId="90" xfId="60" applyFont="1" applyBorder="1">
      <alignment horizontal="center" vertical="center" wrapText="1"/>
    </xf>
    <xf numFmtId="49" fontId="21" fillId="37" borderId="206" xfId="60" applyFont="1" applyBorder="1">
      <alignment horizontal="center" vertical="center" wrapText="1"/>
    </xf>
    <xf numFmtId="49" fontId="21" fillId="37" borderId="76" xfId="60" applyFont="1" applyBorder="1">
      <alignment horizontal="center" vertical="center" wrapText="1"/>
    </xf>
    <xf numFmtId="49" fontId="21" fillId="37" borderId="77" xfId="60" applyFont="1" applyBorder="1">
      <alignment horizontal="center" vertical="center" wrapText="1"/>
    </xf>
    <xf numFmtId="49" fontId="21" fillId="37" borderId="21" xfId="60" applyFont="1" applyBorder="1">
      <alignment horizontal="center" vertical="center" wrapText="1"/>
    </xf>
    <xf numFmtId="49" fontId="21" fillId="37" borderId="119" xfId="60" applyFont="1" applyBorder="1">
      <alignment horizontal="center" vertical="center" wrapText="1"/>
    </xf>
    <xf numFmtId="49" fontId="21" fillId="37" borderId="22" xfId="60" applyFont="1" applyBorder="1">
      <alignment horizontal="center" vertical="center" wrapText="1"/>
    </xf>
    <xf numFmtId="49" fontId="21" fillId="37" borderId="71" xfId="60" applyFont="1" applyBorder="1">
      <alignment horizontal="center" vertical="center" wrapText="1"/>
    </xf>
    <xf numFmtId="49" fontId="21" fillId="37" borderId="170" xfId="60" applyBorder="1" applyAlignment="1">
      <alignment horizontal="center" vertical="center" wrapText="1"/>
    </xf>
    <xf numFmtId="49" fontId="21" fillId="37" borderId="69" xfId="60" applyBorder="1" applyAlignment="1">
      <alignment horizontal="center" vertical="center" wrapText="1"/>
    </xf>
    <xf numFmtId="49" fontId="21" fillId="37" borderId="169" xfId="60" applyBorder="1" applyAlignment="1">
      <alignment horizontal="center" vertical="center" wrapText="1"/>
    </xf>
    <xf numFmtId="49" fontId="21" fillId="37" borderId="57" xfId="60" applyBorder="1" applyAlignment="1">
      <alignment horizontal="center" vertical="center" wrapText="1"/>
    </xf>
    <xf numFmtId="49" fontId="21" fillId="37" borderId="72" xfId="60" applyBorder="1" applyAlignment="1">
      <alignment horizontal="center" vertical="center" wrapText="1"/>
    </xf>
    <xf numFmtId="49" fontId="21" fillId="37" borderId="58" xfId="60" applyBorder="1" applyAlignment="1">
      <alignment horizontal="center" vertical="center" wrapText="1"/>
    </xf>
    <xf numFmtId="0" fontId="21" fillId="34" borderId="21" xfId="53" applyBorder="1" applyAlignment="1">
      <alignment horizontal="center" vertical="center" wrapText="1"/>
    </xf>
    <xf numFmtId="0" fontId="21" fillId="34" borderId="39" xfId="53" applyBorder="1" applyAlignment="1">
      <alignment horizontal="center" vertical="center" wrapText="1"/>
    </xf>
    <xf numFmtId="0" fontId="21" fillId="34" borderId="114" xfId="53" applyBorder="1">
      <alignment horizontal="center" vertical="center" wrapText="1"/>
    </xf>
    <xf numFmtId="0" fontId="21" fillId="34" borderId="208" xfId="53" applyBorder="1">
      <alignment horizontal="center" vertical="center" wrapText="1"/>
    </xf>
    <xf numFmtId="0" fontId="21" fillId="34" borderId="184" xfId="53" applyBorder="1">
      <alignment horizontal="center" vertical="center" wrapText="1"/>
    </xf>
    <xf numFmtId="0" fontId="21" fillId="34" borderId="185" xfId="53" applyBorder="1">
      <alignment horizontal="center" vertical="center" wrapText="1"/>
    </xf>
    <xf numFmtId="0" fontId="21" fillId="34" borderId="187" xfId="53" applyBorder="1">
      <alignment horizontal="center" vertical="center" wrapText="1"/>
    </xf>
    <xf numFmtId="0" fontId="21" fillId="34" borderId="129" xfId="53" applyBorder="1">
      <alignment horizontal="center" vertical="center" wrapText="1"/>
    </xf>
    <xf numFmtId="0" fontId="21" fillId="34" borderId="186" xfId="53" applyBorder="1">
      <alignment horizontal="center" vertical="center" wrapText="1"/>
    </xf>
    <xf numFmtId="0" fontId="21" fillId="34" borderId="188" xfId="53" applyBorder="1">
      <alignment horizontal="center" vertical="center" wrapText="1"/>
    </xf>
    <xf numFmtId="0" fontId="21" fillId="63" borderId="238" xfId="53" applyFont="1" applyFill="1" applyBorder="1">
      <alignment horizontal="center" vertical="center" wrapText="1"/>
    </xf>
    <xf numFmtId="0" fontId="21" fillId="63" borderId="239" xfId="53" applyFont="1" applyFill="1" applyBorder="1">
      <alignment horizontal="center" vertical="center" wrapText="1"/>
    </xf>
    <xf numFmtId="0" fontId="21" fillId="63" borderId="40" xfId="53" applyFont="1" applyFill="1" applyBorder="1">
      <alignment horizontal="center" vertical="center" wrapText="1"/>
    </xf>
    <xf numFmtId="0" fontId="21" fillId="63" borderId="240" xfId="53" applyFont="1" applyFill="1" applyBorder="1">
      <alignment horizontal="center" vertical="center" wrapText="1"/>
    </xf>
    <xf numFmtId="0" fontId="21" fillId="34" borderId="62" xfId="53">
      <alignment horizontal="center" vertical="center" wrapText="1"/>
    </xf>
    <xf numFmtId="0" fontId="18" fillId="48" borderId="129" xfId="0" applyFont="1" applyFill="1" applyBorder="1" applyAlignment="1">
      <alignment horizontal="left" vertical="center" wrapText="1" indent="2"/>
    </xf>
    <xf numFmtId="0" fontId="18" fillId="48" borderId="126" xfId="0" applyFont="1" applyFill="1" applyBorder="1" applyAlignment="1">
      <alignment horizontal="left" vertical="center" wrapText="1" indent="2"/>
    </xf>
    <xf numFmtId="0" fontId="21" fillId="34" borderId="60" xfId="53" applyBorder="1">
      <alignment horizontal="center" vertical="center" wrapText="1"/>
    </xf>
    <xf numFmtId="0" fontId="21" fillId="34" borderId="63" xfId="53" applyBorder="1">
      <alignment horizontal="center" vertical="center" wrapText="1"/>
    </xf>
    <xf numFmtId="0" fontId="18" fillId="48" borderId="124"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7"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8" fillId="48" borderId="125" xfId="0" applyFont="1" applyFill="1" applyBorder="1" applyAlignment="1">
      <alignment horizontal="left" vertical="center" wrapText="1" indent="2"/>
    </xf>
    <xf numFmtId="0" fontId="19" fillId="48" borderId="66" xfId="0" applyFont="1" applyFill="1" applyBorder="1" applyAlignment="1">
      <alignment horizontal="left" vertical="center" wrapText="1" indent="2"/>
    </xf>
    <xf numFmtId="0" fontId="19" fillId="48" borderId="70" xfId="0" applyFont="1" applyFill="1" applyBorder="1" applyAlignment="1">
      <alignment horizontal="left" vertical="center" wrapText="1" indent="2"/>
    </xf>
    <xf numFmtId="0" fontId="18" fillId="48" borderId="66" xfId="0" applyFont="1" applyFill="1" applyBorder="1" applyAlignment="1">
      <alignment horizontal="left" vertical="center" wrapText="1" indent="2"/>
    </xf>
    <xf numFmtId="0" fontId="0" fillId="48" borderId="70" xfId="0" applyFill="1" applyBorder="1" applyAlignment="1">
      <alignment horizontal="left" vertical="center" wrapText="1" indent="2"/>
    </xf>
    <xf numFmtId="0" fontId="18" fillId="48" borderId="70" xfId="0" applyFont="1" applyFill="1" applyBorder="1" applyAlignment="1">
      <alignment horizontal="left" vertical="center" wrapText="1" indent="2"/>
    </xf>
    <xf numFmtId="0" fontId="21" fillId="34" borderId="29" xfId="53" applyBorder="1">
      <alignment horizontal="center" vertical="center" wrapText="1"/>
    </xf>
    <xf numFmtId="49" fontId="21" fillId="37" borderId="134" xfId="60" applyBorder="1">
      <alignment horizontal="center" vertical="center" wrapText="1"/>
    </xf>
    <xf numFmtId="49" fontId="21" fillId="37" borderId="209" xfId="60" applyBorder="1">
      <alignment horizontal="center" vertical="center" wrapText="1"/>
    </xf>
    <xf numFmtId="49" fontId="21" fillId="37" borderId="135" xfId="60" applyBorder="1">
      <alignment horizontal="center" vertical="center" wrapText="1"/>
    </xf>
    <xf numFmtId="49" fontId="21" fillId="37" borderId="136" xfId="60" applyBorder="1">
      <alignment horizontal="center" vertical="center" wrapText="1"/>
    </xf>
    <xf numFmtId="0" fontId="16" fillId="38" borderId="95" xfId="0" applyFont="1" applyFill="1" applyBorder="1" applyAlignment="1" applyProtection="1">
      <alignment horizontal="center" vertical="center" wrapText="1"/>
    </xf>
    <xf numFmtId="0" fontId="16" fillId="38" borderId="109" xfId="0" applyFont="1" applyFill="1" applyBorder="1" applyAlignment="1" applyProtection="1">
      <alignment horizontal="center" vertical="center" wrapText="1"/>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BFill" xfId="43"/>
    <cellStyle name="dms_BH" xfId="53"/>
    <cellStyle name="dms_BY1" xfId="54"/>
    <cellStyle name="dms_BY2" xfId="55"/>
    <cellStyle name="dms_GH" xfId="60"/>
    <cellStyle name="dms_GreyFill" xfId="51"/>
    <cellStyle name="dms_GY1" xfId="61"/>
    <cellStyle name="dms_GY2" xfId="62"/>
    <cellStyle name="dms_H" xfId="44"/>
    <cellStyle name="dms_NUM" xfId="48"/>
    <cellStyle name="dms_Num%" xfId="58"/>
    <cellStyle name="dms_Row_Locked" xfId="49"/>
    <cellStyle name="dms_Row1" xfId="57"/>
    <cellStyle name="dms_Row2" xfId="56"/>
    <cellStyle name="dms_T1" xfId="52"/>
    <cellStyle name="dms_THG" xfId="66"/>
    <cellStyle name="dms_TopHeader" xfId="5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cellStyle name="Input" xfId="10" builtinId="20" hidden="1"/>
    <cellStyle name="Linked Cell" xfId="13" builtinId="24" hidden="1"/>
    <cellStyle name="Neutral" xfId="9" builtinId="28" hidden="1"/>
    <cellStyle name="Normal" xfId="0" builtinId="0"/>
    <cellStyle name="Normal 114" xfId="67"/>
    <cellStyle name="Note" xfId="16" builtinId="10" hidden="1"/>
    <cellStyle name="Output" xfId="11" builtinId="21" hidden="1"/>
    <cellStyle name="Title" xfId="2" builtinId="15" hidden="1"/>
    <cellStyle name="Total" xfId="18" builtinId="25" hidden="1"/>
    <cellStyle name="Warning Text" xfId="15" builtinId="11" hidden="1"/>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xdr:cNvGrpSpPr/>
      </xdr:nvGrpSpPr>
      <xdr:grpSpPr>
        <a:xfrm>
          <a:off x="0" y="0"/>
          <a:ext cx="147637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527396</xdr:colOff>
      <xdr:row>2</xdr:row>
      <xdr:rowOff>352425</xdr:rowOff>
    </xdr:to>
    <xdr:grpSp>
      <xdr:nvGrpSpPr>
        <xdr:cNvPr id="21" name="Group 20"/>
        <xdr:cNvGrpSpPr/>
      </xdr:nvGrpSpPr>
      <xdr:grpSpPr>
        <a:xfrm>
          <a:off x="10406063"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xdr:cNvGrpSpPr/>
      </xdr:nvGrpSpPr>
      <xdr:grpSpPr>
        <a:xfrm>
          <a:off x="0" y="0"/>
          <a:ext cx="1467971"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138237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xdr:cNvGrpSpPr/>
      </xdr:nvGrpSpPr>
      <xdr:grpSpPr>
        <a:xfrm>
          <a:off x="17319" y="17318"/>
          <a:ext cx="1401906" cy="1516207"/>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0</xdr:colOff>
      <xdr:row>0</xdr:row>
      <xdr:rowOff>0</xdr:rowOff>
    </xdr:from>
    <xdr:to>
      <xdr:col>8</xdr:col>
      <xdr:colOff>146396</xdr:colOff>
      <xdr:row>2</xdr:row>
      <xdr:rowOff>352425</xdr:rowOff>
    </xdr:to>
    <xdr:grpSp>
      <xdr:nvGrpSpPr>
        <xdr:cNvPr id="21" name="Group 20"/>
        <xdr:cNvGrpSpPr/>
      </xdr:nvGrpSpPr>
      <xdr:grpSpPr>
        <a:xfrm>
          <a:off x="11391900"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14" name="Group 13"/>
        <xdr:cNvGrpSpPr/>
      </xdr:nvGrpSpPr>
      <xdr:grpSpPr>
        <a:xfrm>
          <a:off x="12420600" y="0"/>
          <a:ext cx="5670896" cy="1114425"/>
          <a:chOff x="73690200" y="1994639"/>
          <a:chExt cx="5123158" cy="1566195"/>
        </a:xfrm>
      </xdr:grpSpPr>
      <xdr:sp macro="[0]!MarkConfidential" textlink="">
        <xdr:nvSpPr>
          <xdr:cNvPr id="15" name="Rounded Rectangle 14"/>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xdr:cNvGrpSpPr/>
      </xdr:nvGrpSpPr>
      <xdr:grpSpPr>
        <a:xfrm>
          <a:off x="7620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146396</xdr:colOff>
      <xdr:row>2</xdr:row>
      <xdr:rowOff>352425</xdr:rowOff>
    </xdr:to>
    <xdr:grpSp>
      <xdr:nvGrpSpPr>
        <xdr:cNvPr id="21" name="Group 20"/>
        <xdr:cNvGrpSpPr/>
      </xdr:nvGrpSpPr>
      <xdr:grpSpPr>
        <a:xfrm>
          <a:off x="12172950"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xdr:cNvGrpSpPr/>
      </xdr:nvGrpSpPr>
      <xdr:grpSpPr>
        <a:xfrm>
          <a:off x="2" y="1"/>
          <a:ext cx="1638298" cy="160019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679796</xdr:colOff>
      <xdr:row>2</xdr:row>
      <xdr:rowOff>352425</xdr:rowOff>
    </xdr:to>
    <xdr:grpSp>
      <xdr:nvGrpSpPr>
        <xdr:cNvPr id="21" name="Group 20"/>
        <xdr:cNvGrpSpPr/>
      </xdr:nvGrpSpPr>
      <xdr:grpSpPr>
        <a:xfrm>
          <a:off x="1023937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xdr:cNvGrpSpPr/>
      </xdr:nvGrpSpPr>
      <xdr:grpSpPr>
        <a:xfrm>
          <a:off x="1" y="9525"/>
          <a:ext cx="13335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679796</xdr:colOff>
      <xdr:row>2</xdr:row>
      <xdr:rowOff>352425</xdr:rowOff>
    </xdr:to>
    <xdr:grpSp>
      <xdr:nvGrpSpPr>
        <xdr:cNvPr id="21" name="Group 20"/>
        <xdr:cNvGrpSpPr/>
      </xdr:nvGrpSpPr>
      <xdr:grpSpPr>
        <a:xfrm>
          <a:off x="1035367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523875</xdr:colOff>
      <xdr:row>0</xdr:row>
      <xdr:rowOff>19050</xdr:rowOff>
    </xdr:from>
    <xdr:to>
      <xdr:col>10</xdr:col>
      <xdr:colOff>670271</xdr:colOff>
      <xdr:row>2</xdr:row>
      <xdr:rowOff>371475</xdr:rowOff>
    </xdr:to>
    <xdr:grpSp>
      <xdr:nvGrpSpPr>
        <xdr:cNvPr id="14" name="Group 13"/>
        <xdr:cNvGrpSpPr/>
      </xdr:nvGrpSpPr>
      <xdr:grpSpPr>
        <a:xfrm>
          <a:off x="11029950" y="19050"/>
          <a:ext cx="5670896" cy="1114425"/>
          <a:chOff x="73690200" y="1994639"/>
          <a:chExt cx="5123158" cy="1566195"/>
        </a:xfrm>
      </xdr:grpSpPr>
      <xdr:sp macro="[0]!MarkConfidential" textlink="">
        <xdr:nvSpPr>
          <xdr:cNvPr id="15" name="Rounded Rectangle 14"/>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xdr:cNvGrpSpPr/>
      </xdr:nvGrpSpPr>
      <xdr:grpSpPr>
        <a:xfrm>
          <a:off x="57150" y="19051"/>
          <a:ext cx="1419225" cy="1504950"/>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180975</xdr:colOff>
      <xdr:row>0</xdr:row>
      <xdr:rowOff>28575</xdr:rowOff>
    </xdr:from>
    <xdr:to>
      <xdr:col>10</xdr:col>
      <xdr:colOff>327371</xdr:colOff>
      <xdr:row>3</xdr:row>
      <xdr:rowOff>0</xdr:rowOff>
    </xdr:to>
    <xdr:grpSp>
      <xdr:nvGrpSpPr>
        <xdr:cNvPr id="7" name="Group 6"/>
        <xdr:cNvGrpSpPr/>
      </xdr:nvGrpSpPr>
      <xdr:grpSpPr>
        <a:xfrm>
          <a:off x="10306050" y="28575"/>
          <a:ext cx="5670896" cy="1114425"/>
          <a:chOff x="73690200" y="1994639"/>
          <a:chExt cx="5123158" cy="1566195"/>
        </a:xfrm>
      </xdr:grpSpPr>
      <xdr:sp macro="[0]!MarkConfidential" textlink="">
        <xdr:nvSpPr>
          <xdr:cNvPr id="8" name="Rounded Rectangle 7"/>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050607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0</xdr:colOff>
      <xdr:row>0</xdr:row>
      <xdr:rowOff>0</xdr:rowOff>
    </xdr:from>
    <xdr:to>
      <xdr:col>8</xdr:col>
      <xdr:colOff>946496</xdr:colOff>
      <xdr:row>2</xdr:row>
      <xdr:rowOff>352425</xdr:rowOff>
    </xdr:to>
    <xdr:grpSp>
      <xdr:nvGrpSpPr>
        <xdr:cNvPr id="21" name="Group 20"/>
        <xdr:cNvGrpSpPr/>
      </xdr:nvGrpSpPr>
      <xdr:grpSpPr>
        <a:xfrm>
          <a:off x="9960429" y="0"/>
          <a:ext cx="5681781"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1120438"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xdr:cNvGrpSpPr/>
      </xdr:nvGrpSpPr>
      <xdr:grpSpPr>
        <a:xfrm>
          <a:off x="136071"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0</xdr:colOff>
      <xdr:row>0</xdr:row>
      <xdr:rowOff>0</xdr:rowOff>
    </xdr:from>
    <xdr:to>
      <xdr:col>9</xdr:col>
      <xdr:colOff>146396</xdr:colOff>
      <xdr:row>2</xdr:row>
      <xdr:rowOff>352425</xdr:rowOff>
    </xdr:to>
    <xdr:grpSp>
      <xdr:nvGrpSpPr>
        <xdr:cNvPr id="21" name="Group 20"/>
        <xdr:cNvGrpSpPr/>
      </xdr:nvGrpSpPr>
      <xdr:grpSpPr>
        <a:xfrm>
          <a:off x="12096750"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xdr:cNvGrpSpPr/>
      </xdr:nvGrpSpPr>
      <xdr:grpSpPr>
        <a:xfrm>
          <a:off x="1" y="0"/>
          <a:ext cx="1371600"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0</xdr:colOff>
      <xdr:row>0</xdr:row>
      <xdr:rowOff>0</xdr:rowOff>
    </xdr:from>
    <xdr:to>
      <xdr:col>10</xdr:col>
      <xdr:colOff>146396</xdr:colOff>
      <xdr:row>2</xdr:row>
      <xdr:rowOff>352425</xdr:rowOff>
    </xdr:to>
    <xdr:grpSp>
      <xdr:nvGrpSpPr>
        <xdr:cNvPr id="21" name="Group 20"/>
        <xdr:cNvGrpSpPr/>
      </xdr:nvGrpSpPr>
      <xdr:grpSpPr>
        <a:xfrm>
          <a:off x="1039177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xdr:cNvGrpSpPr/>
      </xdr:nvGrpSpPr>
      <xdr:grpSpPr>
        <a:xfrm>
          <a:off x="0" y="0"/>
          <a:ext cx="1457325" cy="1530569"/>
          <a:chOff x="22413" y="11206"/>
          <a:chExt cx="1546410" cy="1423147"/>
        </a:xfrm>
      </xdr:grpSpPr>
      <xdr:sp macro="" textlink="">
        <xdr:nvSpPr>
          <xdr:cNvPr id="3" name="Rectangle 3"/>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0</xdr:colOff>
      <xdr:row>0</xdr:row>
      <xdr:rowOff>0</xdr:rowOff>
    </xdr:from>
    <xdr:to>
      <xdr:col>11</xdr:col>
      <xdr:colOff>146396</xdr:colOff>
      <xdr:row>2</xdr:row>
      <xdr:rowOff>352425</xdr:rowOff>
    </xdr:to>
    <xdr:grpSp>
      <xdr:nvGrpSpPr>
        <xdr:cNvPr id="21" name="Group 20"/>
        <xdr:cNvGrpSpPr/>
      </xdr:nvGrpSpPr>
      <xdr:grpSpPr>
        <a:xfrm>
          <a:off x="11591925" y="0"/>
          <a:ext cx="5670896" cy="1114425"/>
          <a:chOff x="73690200" y="1994639"/>
          <a:chExt cx="5123158" cy="1566195"/>
        </a:xfrm>
      </xdr:grpSpPr>
      <xdr:sp macro="[0]!MarkConfidential" textlink="">
        <xdr:nvSpPr>
          <xdr:cNvPr id="22" name="Rounded Rectangle 21"/>
          <xdr:cNvSpPr/>
        </xdr:nvSpPr>
        <xdr:spPr>
          <a:xfrm>
            <a:off x="73690200" y="2039051"/>
            <a:ext cx="1634900"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xdr:cNvSpPr/>
        </xdr:nvSpPr>
        <xdr:spPr>
          <a:xfrm>
            <a:off x="73690894" y="2834748"/>
            <a:ext cx="1643624"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xdr:cNvSpPr/>
        </xdr:nvSpPr>
        <xdr:spPr>
          <a:xfrm>
            <a:off x="75935859" y="1994639"/>
            <a:ext cx="2877499"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xdr:cNvSpPr/>
        </xdr:nvSpPr>
        <xdr:spPr>
          <a:xfrm>
            <a:off x="77295683" y="2753529"/>
            <a:ext cx="1403752"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xdr:cNvSpPr/>
        </xdr:nvSpPr>
        <xdr:spPr>
          <a:xfrm>
            <a:off x="77290673" y="2020002"/>
            <a:ext cx="1418826"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xdr:cNvSpPr/>
        </xdr:nvSpPr>
        <xdr:spPr>
          <a:xfrm>
            <a:off x="75979129" y="2067692"/>
            <a:ext cx="995358"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Normal="100" workbookViewId="0"/>
  </sheetViews>
  <sheetFormatPr defaultColWidth="9.140625" defaultRowHeight="28.5" x14ac:dyDescent="0.25"/>
  <cols>
    <col min="1" max="1" width="76.5703125" style="201" customWidth="1"/>
    <col min="2" max="2" width="59.7109375" style="214" customWidth="1"/>
    <col min="3" max="3" width="20.7109375" style="201" customWidth="1"/>
    <col min="4" max="4" width="73.28515625" style="201" customWidth="1"/>
    <col min="5" max="5" width="20.7109375" style="201" customWidth="1"/>
    <col min="6" max="6" width="15.7109375" style="201" customWidth="1"/>
    <col min="7" max="16384" width="9.140625" style="201"/>
  </cols>
  <sheetData>
    <row r="1" spans="2:15" s="215" customFormat="1" ht="209.25" customHeight="1" thickBot="1" x14ac:dyDescent="0.3">
      <c r="B1" s="214"/>
    </row>
    <row r="2" spans="2:15" s="215" customFormat="1" ht="39.75" customHeight="1" x14ac:dyDescent="0.25">
      <c r="B2" s="757" t="s">
        <v>382</v>
      </c>
      <c r="C2" s="758"/>
      <c r="D2" s="758"/>
      <c r="E2" s="759"/>
      <c r="F2" s="216"/>
    </row>
    <row r="3" spans="2:15" s="215" customFormat="1" ht="39.75" customHeight="1" x14ac:dyDescent="0.25">
      <c r="B3" s="740" t="s">
        <v>383</v>
      </c>
      <c r="C3" s="741"/>
      <c r="D3" s="741"/>
      <c r="E3" s="742"/>
      <c r="F3" s="216"/>
      <c r="L3" s="201"/>
      <c r="O3" s="201"/>
    </row>
    <row r="4" spans="2:15" s="215" customFormat="1" ht="49.5" customHeight="1" thickBot="1" x14ac:dyDescent="0.3">
      <c r="B4" s="737" t="s">
        <v>384</v>
      </c>
      <c r="C4" s="738"/>
      <c r="D4" s="738"/>
      <c r="E4" s="739"/>
      <c r="F4" s="217"/>
    </row>
    <row r="5" spans="2:15" s="233" customFormat="1" ht="44.25" customHeight="1" thickBot="1" x14ac:dyDescent="0.75">
      <c r="B5" s="760" t="s">
        <v>101</v>
      </c>
      <c r="C5" s="761"/>
      <c r="D5" s="761"/>
      <c r="E5" s="762"/>
      <c r="F5" s="232"/>
    </row>
    <row r="6" spans="2:15" s="215" customFormat="1" ht="114.75" customHeight="1" thickBot="1" x14ac:dyDescent="0.3">
      <c r="B6" s="218" t="s">
        <v>102</v>
      </c>
      <c r="C6" s="763" t="s">
        <v>103</v>
      </c>
      <c r="D6" s="764"/>
      <c r="E6" s="765"/>
      <c r="F6" s="15"/>
    </row>
    <row r="7" spans="2:15" s="215" customFormat="1" ht="15" customHeight="1" thickBot="1" x14ac:dyDescent="0.3">
      <c r="B7" s="214"/>
      <c r="D7" s="15"/>
      <c r="E7" s="15"/>
      <c r="F7" s="15"/>
      <c r="G7" s="15"/>
    </row>
    <row r="8" spans="2:15" s="215" customFormat="1" ht="126.75" customHeight="1" x14ac:dyDescent="0.25">
      <c r="B8" s="728" t="s">
        <v>104</v>
      </c>
      <c r="C8" s="766" t="s">
        <v>105</v>
      </c>
      <c r="D8" s="767"/>
      <c r="E8" s="219"/>
      <c r="F8" s="15"/>
      <c r="J8" s="220"/>
    </row>
    <row r="9" spans="2:15" s="215" customFormat="1" ht="100.5" customHeight="1" thickBot="1" x14ac:dyDescent="0.3">
      <c r="B9" s="730"/>
      <c r="C9" s="768" t="s">
        <v>106</v>
      </c>
      <c r="D9" s="769"/>
      <c r="E9" s="770"/>
      <c r="F9" s="15"/>
    </row>
    <row r="10" spans="2:15" s="215" customFormat="1" ht="15" customHeight="1" thickBot="1" x14ac:dyDescent="0.3">
      <c r="B10" s="214"/>
      <c r="D10" s="15"/>
      <c r="E10" s="15"/>
      <c r="F10" s="15"/>
      <c r="G10" s="15"/>
    </row>
    <row r="11" spans="2:15" s="215" customFormat="1" ht="200.25" customHeight="1" thickBot="1" x14ac:dyDescent="0.3">
      <c r="B11" s="218" t="s">
        <v>107</v>
      </c>
      <c r="C11" s="743" t="s">
        <v>108</v>
      </c>
      <c r="D11" s="744"/>
      <c r="E11" s="745"/>
      <c r="F11" s="15"/>
      <c r="G11" s="15"/>
    </row>
    <row r="12" spans="2:15" s="215" customFormat="1" ht="15" customHeight="1" thickBot="1" x14ac:dyDescent="0.3">
      <c r="B12" s="214"/>
      <c r="D12" s="15"/>
      <c r="E12" s="15"/>
      <c r="F12" s="15"/>
      <c r="G12" s="15"/>
    </row>
    <row r="13" spans="2:15" s="215" customFormat="1" ht="144.75" customHeight="1" x14ac:dyDescent="0.25">
      <c r="B13" s="728" t="s">
        <v>109</v>
      </c>
      <c r="C13" s="746" t="s">
        <v>110</v>
      </c>
      <c r="D13" s="747"/>
      <c r="E13" s="748"/>
      <c r="F13" s="15"/>
    </row>
    <row r="14" spans="2:15" s="215" customFormat="1" ht="110.25" customHeight="1" x14ac:dyDescent="0.25">
      <c r="B14" s="729"/>
      <c r="C14" s="749" t="s">
        <v>111</v>
      </c>
      <c r="D14" s="750"/>
      <c r="E14" s="221"/>
      <c r="F14" s="15"/>
    </row>
    <row r="15" spans="2:15" s="215" customFormat="1" ht="48.75" customHeight="1" thickBot="1" x14ac:dyDescent="0.3">
      <c r="B15" s="730"/>
      <c r="C15" s="751" t="s">
        <v>112</v>
      </c>
      <c r="D15" s="752"/>
      <c r="E15" s="753"/>
      <c r="F15" s="15"/>
    </row>
    <row r="16" spans="2:15" s="215" customFormat="1" ht="15" customHeight="1" thickBot="1" x14ac:dyDescent="0.3">
      <c r="B16" s="214"/>
      <c r="D16" s="15"/>
      <c r="E16" s="15"/>
      <c r="F16" s="15"/>
      <c r="G16" s="15"/>
    </row>
    <row r="17" spans="2:7" s="215" customFormat="1" ht="74.25" customHeight="1" thickBot="1" x14ac:dyDescent="0.3">
      <c r="B17" s="218" t="s">
        <v>113</v>
      </c>
      <c r="C17" s="754" t="s">
        <v>114</v>
      </c>
      <c r="D17" s="755"/>
      <c r="E17" s="756"/>
      <c r="F17" s="15"/>
    </row>
    <row r="18" spans="2:7" s="215" customFormat="1" ht="15" customHeight="1" thickBot="1" x14ac:dyDescent="0.3">
      <c r="B18" s="214"/>
      <c r="D18" s="15"/>
      <c r="E18" s="15"/>
      <c r="F18" s="15"/>
      <c r="G18" s="15"/>
    </row>
    <row r="19" spans="2:7" s="215" customFormat="1" ht="27.75" customHeight="1" thickBot="1" x14ac:dyDescent="0.3">
      <c r="B19" s="728" t="s">
        <v>115</v>
      </c>
      <c r="C19" s="731"/>
      <c r="D19" s="732"/>
      <c r="E19" s="733"/>
      <c r="F19" s="15"/>
    </row>
    <row r="20" spans="2:7" s="215" customFormat="1" ht="24" customHeight="1" x14ac:dyDescent="0.25">
      <c r="B20" s="729"/>
      <c r="C20" s="222"/>
      <c r="D20" s="223" t="s">
        <v>116</v>
      </c>
      <c r="E20" s="224"/>
      <c r="F20" s="15"/>
      <c r="G20" s="15"/>
    </row>
    <row r="21" spans="2:7" s="215" customFormat="1" ht="24" customHeight="1" x14ac:dyDescent="0.25">
      <c r="B21" s="729"/>
      <c r="C21" s="222"/>
      <c r="D21" s="225" t="s">
        <v>117</v>
      </c>
      <c r="E21" s="224"/>
      <c r="F21" s="15"/>
      <c r="G21" s="15"/>
    </row>
    <row r="22" spans="2:7" s="215" customFormat="1" ht="24" customHeight="1" x14ac:dyDescent="0.25">
      <c r="B22" s="729"/>
      <c r="C22" s="222"/>
      <c r="D22" s="226" t="s">
        <v>118</v>
      </c>
      <c r="E22" s="224"/>
      <c r="F22" s="15"/>
      <c r="G22" s="15"/>
    </row>
    <row r="23" spans="2:7" s="215" customFormat="1" ht="24" customHeight="1" thickBot="1" x14ac:dyDescent="0.3">
      <c r="B23" s="729"/>
      <c r="C23" s="222"/>
      <c r="D23" s="227" t="s">
        <v>119</v>
      </c>
      <c r="E23" s="224"/>
      <c r="F23" s="15"/>
      <c r="G23" s="15"/>
    </row>
    <row r="24" spans="2:7" s="215" customFormat="1" ht="26.25" customHeight="1" x14ac:dyDescent="0.25">
      <c r="B24" s="729"/>
      <c r="C24" s="222"/>
      <c r="D24" s="228" t="s">
        <v>120</v>
      </c>
      <c r="E24" s="224"/>
      <c r="F24" s="15"/>
      <c r="G24" s="15"/>
    </row>
    <row r="25" spans="2:7" s="215" customFormat="1" ht="21.75" customHeight="1" thickBot="1" x14ac:dyDescent="0.3">
      <c r="B25" s="730"/>
      <c r="C25" s="229"/>
      <c r="D25" s="230"/>
      <c r="E25" s="231"/>
      <c r="F25" s="15"/>
      <c r="G25" s="15"/>
    </row>
    <row r="26" spans="2:7" s="215" customFormat="1" ht="15" customHeight="1" thickBot="1" x14ac:dyDescent="0.3">
      <c r="B26" s="214"/>
      <c r="D26" s="15"/>
      <c r="E26" s="15"/>
      <c r="F26" s="15"/>
      <c r="G26" s="15"/>
    </row>
    <row r="27" spans="2:7" s="215" customFormat="1" ht="105.75" customHeight="1" thickBot="1" x14ac:dyDescent="0.3">
      <c r="B27" s="218" t="s">
        <v>121</v>
      </c>
      <c r="C27" s="734" t="s">
        <v>122</v>
      </c>
      <c r="D27" s="735"/>
      <c r="E27" s="736"/>
      <c r="F27" s="15"/>
    </row>
    <row r="28" spans="2:7" x14ac:dyDescent="0.25">
      <c r="C28" s="197"/>
      <c r="D28" s="197"/>
      <c r="E28" s="197"/>
    </row>
    <row r="29" spans="2:7" x14ac:dyDescent="0.25">
      <c r="C29" s="197"/>
      <c r="D29" s="197"/>
      <c r="E29" s="197"/>
    </row>
    <row r="30" spans="2:7" x14ac:dyDescent="0.25">
      <c r="C30" s="197"/>
      <c r="D30" s="197"/>
      <c r="E30" s="197"/>
    </row>
    <row r="31" spans="2:7" x14ac:dyDescent="0.25">
      <c r="C31" s="197"/>
      <c r="D31" s="197"/>
      <c r="E31" s="197"/>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L22"/>
  <sheetViews>
    <sheetView showGridLines="0" zoomScaleNormal="100" workbookViewId="0"/>
  </sheetViews>
  <sheetFormatPr defaultColWidth="9.140625" defaultRowHeight="15" x14ac:dyDescent="0.25"/>
  <cols>
    <col min="1" max="1" width="22.7109375" style="185" customWidth="1"/>
    <col min="2" max="2" width="52" style="185" customWidth="1"/>
    <col min="3" max="3" width="16.28515625" style="201" customWidth="1"/>
    <col min="4" max="4" width="20.7109375" style="185" customWidth="1"/>
    <col min="5" max="5" width="20.7109375" style="404" customWidth="1"/>
    <col min="6" max="12" width="20.7109375" style="185" customWidth="1"/>
    <col min="13" max="16384" width="9.140625" style="185"/>
  </cols>
  <sheetData>
    <row r="1" spans="1:12" ht="30" customHeight="1" x14ac:dyDescent="0.25">
      <c r="B1" s="12" t="s">
        <v>379</v>
      </c>
      <c r="C1" s="12"/>
      <c r="D1" s="4"/>
      <c r="E1" s="4"/>
      <c r="F1" s="4"/>
      <c r="G1" s="4"/>
      <c r="H1" s="4"/>
      <c r="I1" s="4"/>
      <c r="J1" s="4"/>
      <c r="K1" s="4"/>
      <c r="L1" s="4"/>
    </row>
    <row r="2" spans="1:12" ht="30" customHeight="1" x14ac:dyDescent="0.25">
      <c r="B2" s="12" t="s">
        <v>5</v>
      </c>
      <c r="C2" s="12"/>
      <c r="D2" s="4"/>
      <c r="E2" s="4"/>
      <c r="F2" s="4"/>
      <c r="G2" s="4"/>
      <c r="H2" s="4"/>
      <c r="I2" s="4"/>
      <c r="J2" s="4"/>
      <c r="K2" s="4"/>
      <c r="L2" s="4"/>
    </row>
    <row r="3" spans="1:12" ht="30" customHeight="1" x14ac:dyDescent="0.25">
      <c r="B3" s="572" t="s">
        <v>380</v>
      </c>
      <c r="C3" s="12"/>
      <c r="D3" s="4"/>
      <c r="E3" s="4"/>
      <c r="F3" s="4"/>
      <c r="G3" s="4"/>
      <c r="H3" s="4"/>
      <c r="I3" s="4"/>
      <c r="J3" s="4"/>
      <c r="K3" s="4"/>
      <c r="L3" s="4"/>
    </row>
    <row r="4" spans="1:12" ht="30" customHeight="1" x14ac:dyDescent="0.25">
      <c r="B4" s="7" t="s">
        <v>94</v>
      </c>
      <c r="C4" s="7"/>
      <c r="D4" s="37"/>
      <c r="E4" s="37"/>
      <c r="F4" s="37"/>
      <c r="G4" s="37"/>
      <c r="H4" s="37"/>
      <c r="I4" s="37"/>
      <c r="J4" s="37"/>
      <c r="K4" s="37"/>
      <c r="L4" s="37"/>
    </row>
    <row r="6" spans="1:12" ht="15.75" thickBot="1" x14ac:dyDescent="0.3"/>
    <row r="7" spans="1:12" s="198" customFormat="1" ht="26.25" customHeight="1" thickBot="1" x14ac:dyDescent="0.3">
      <c r="A7" s="197"/>
      <c r="B7" s="8" t="s">
        <v>138</v>
      </c>
      <c r="C7" s="8"/>
      <c r="D7" s="8"/>
      <c r="E7" s="8"/>
      <c r="F7" s="8"/>
      <c r="G7" s="8"/>
      <c r="H7" s="8"/>
      <c r="I7" s="8"/>
      <c r="J7" s="8"/>
      <c r="K7" s="8"/>
      <c r="L7" s="8"/>
    </row>
    <row r="8" spans="1:12" s="198" customFormat="1" x14ac:dyDescent="0.25">
      <c r="A8" s="195"/>
      <c r="B8" s="195"/>
      <c r="C8" s="201"/>
      <c r="D8" s="818" t="s">
        <v>81</v>
      </c>
      <c r="E8" s="819"/>
      <c r="F8" s="820"/>
      <c r="G8" s="820"/>
      <c r="H8" s="820"/>
      <c r="I8" s="820"/>
      <c r="J8" s="820"/>
      <c r="K8" s="820"/>
      <c r="L8" s="821"/>
    </row>
    <row r="9" spans="1:12" s="198" customFormat="1" x14ac:dyDescent="0.25">
      <c r="A9" s="195"/>
      <c r="B9" s="234"/>
      <c r="C9" s="234"/>
      <c r="D9" s="822" t="s">
        <v>8</v>
      </c>
      <c r="E9" s="823"/>
      <c r="F9" s="824"/>
      <c r="G9" s="824"/>
      <c r="H9" s="824"/>
      <c r="I9" s="824"/>
      <c r="J9" s="824"/>
      <c r="K9" s="824"/>
      <c r="L9" s="825"/>
    </row>
    <row r="10" spans="1:12" s="198" customFormat="1" ht="15.75" thickBot="1" x14ac:dyDescent="0.3">
      <c r="A10" s="195"/>
      <c r="B10" s="195"/>
      <c r="C10" s="280" t="s">
        <v>82</v>
      </c>
      <c r="D10" s="142">
        <v>2011</v>
      </c>
      <c r="E10" s="407">
        <v>2012</v>
      </c>
      <c r="F10" s="407">
        <v>2013</v>
      </c>
      <c r="G10" s="143">
        <v>2014</v>
      </c>
      <c r="H10" s="143">
        <v>2015</v>
      </c>
      <c r="I10" s="143">
        <v>2016</v>
      </c>
      <c r="J10" s="144">
        <v>2017</v>
      </c>
      <c r="K10" s="144">
        <v>2018</v>
      </c>
      <c r="L10" s="145">
        <v>2019</v>
      </c>
    </row>
    <row r="11" spans="1:12" s="196" customFormat="1" x14ac:dyDescent="0.25">
      <c r="A11" s="199"/>
      <c r="B11" s="244" t="s">
        <v>91</v>
      </c>
      <c r="C11" s="276" t="s">
        <v>11</v>
      </c>
      <c r="D11" s="83">
        <v>0</v>
      </c>
      <c r="E11" s="83">
        <v>0</v>
      </c>
      <c r="F11" s="81">
        <v>0</v>
      </c>
      <c r="G11" s="81">
        <v>0</v>
      </c>
      <c r="H11" s="81">
        <v>0</v>
      </c>
      <c r="I11" s="200">
        <v>0</v>
      </c>
      <c r="J11" s="155">
        <v>0</v>
      </c>
      <c r="K11" s="81">
        <v>0</v>
      </c>
      <c r="L11" s="84">
        <v>0</v>
      </c>
    </row>
    <row r="12" spans="1:12" s="196" customFormat="1" x14ac:dyDescent="0.25">
      <c r="A12" s="199"/>
      <c r="B12" s="245" t="s">
        <v>92</v>
      </c>
      <c r="C12" s="277" t="s">
        <v>11</v>
      </c>
      <c r="D12" s="73">
        <v>0</v>
      </c>
      <c r="E12" s="73">
        <v>0</v>
      </c>
      <c r="F12" s="74">
        <v>0</v>
      </c>
      <c r="G12" s="74">
        <v>0</v>
      </c>
      <c r="H12" s="74">
        <v>0</v>
      </c>
      <c r="I12" s="146">
        <v>0</v>
      </c>
      <c r="J12" s="156">
        <v>0</v>
      </c>
      <c r="K12" s="74">
        <v>0</v>
      </c>
      <c r="L12" s="75">
        <v>0</v>
      </c>
    </row>
    <row r="13" spans="1:12" s="196" customFormat="1" x14ac:dyDescent="0.25">
      <c r="A13" s="199"/>
      <c r="B13" s="245" t="s">
        <v>93</v>
      </c>
      <c r="C13" s="277" t="s">
        <v>11</v>
      </c>
      <c r="D13" s="73">
        <v>0</v>
      </c>
      <c r="E13" s="73">
        <v>0</v>
      </c>
      <c r="F13" s="74">
        <v>0</v>
      </c>
      <c r="G13" s="74">
        <v>0</v>
      </c>
      <c r="H13" s="74">
        <v>0</v>
      </c>
      <c r="I13" s="146">
        <v>0</v>
      </c>
      <c r="J13" s="156">
        <v>0</v>
      </c>
      <c r="K13" s="74">
        <v>0</v>
      </c>
      <c r="L13" s="75">
        <v>0</v>
      </c>
    </row>
    <row r="14" spans="1:12" s="196" customFormat="1" ht="15.75" thickBot="1" x14ac:dyDescent="0.3">
      <c r="A14" s="199"/>
      <c r="B14" s="278" t="s">
        <v>124</v>
      </c>
      <c r="C14" s="279" t="s">
        <v>9</v>
      </c>
      <c r="D14" s="92">
        <v>359</v>
      </c>
      <c r="E14" s="76">
        <v>223</v>
      </c>
      <c r="F14" s="76">
        <v>0</v>
      </c>
      <c r="G14" s="76">
        <v>19.5</v>
      </c>
      <c r="H14" s="76">
        <v>43</v>
      </c>
      <c r="I14" s="147">
        <v>209.9</v>
      </c>
      <c r="J14" s="160">
        <v>127</v>
      </c>
      <c r="K14" s="77">
        <v>199</v>
      </c>
      <c r="L14" s="78">
        <v>0</v>
      </c>
    </row>
    <row r="15" spans="1:12" s="196" customFormat="1" ht="12.75" x14ac:dyDescent="0.2">
      <c r="A15" s="199"/>
      <c r="C15" s="202"/>
      <c r="E15" s="202"/>
    </row>
    <row r="16" spans="1:12" s="196" customFormat="1" ht="13.5" thickBot="1" x14ac:dyDescent="0.25">
      <c r="A16" s="199"/>
      <c r="C16" s="202"/>
      <c r="E16" s="202"/>
    </row>
    <row r="17" spans="1:12" s="196" customFormat="1" ht="27" customHeight="1" thickBot="1" x14ac:dyDescent="0.25">
      <c r="B17" s="8" t="s">
        <v>139</v>
      </c>
      <c r="C17" s="8"/>
      <c r="D17" s="8"/>
      <c r="E17" s="8"/>
      <c r="F17" s="8"/>
      <c r="G17" s="8"/>
      <c r="H17" s="8"/>
      <c r="I17" s="8"/>
      <c r="J17" s="8"/>
      <c r="K17" s="8"/>
      <c r="L17" s="8"/>
    </row>
    <row r="18" spans="1:12" s="196" customFormat="1" x14ac:dyDescent="0.25">
      <c r="A18"/>
      <c r="B18"/>
      <c r="C18"/>
      <c r="D18" s="818" t="s">
        <v>81</v>
      </c>
      <c r="E18" s="819"/>
      <c r="F18" s="820"/>
      <c r="G18" s="820"/>
      <c r="H18" s="820"/>
      <c r="I18" s="820"/>
      <c r="J18" s="820"/>
      <c r="K18" s="820"/>
      <c r="L18" s="821"/>
    </row>
    <row r="19" spans="1:12" s="196" customFormat="1" x14ac:dyDescent="0.25">
      <c r="A19"/>
      <c r="B19"/>
      <c r="C19"/>
      <c r="D19" s="822" t="s">
        <v>8</v>
      </c>
      <c r="E19" s="823"/>
      <c r="F19" s="824"/>
      <c r="G19" s="824"/>
      <c r="H19" s="824"/>
      <c r="I19" s="824"/>
      <c r="J19" s="824"/>
      <c r="K19" s="824"/>
      <c r="L19" s="825"/>
    </row>
    <row r="20" spans="1:12" s="196" customFormat="1" ht="15.75" thickBot="1" x14ac:dyDescent="0.3">
      <c r="A20"/>
      <c r="B20" s="28"/>
      <c r="C20" s="280" t="s">
        <v>82</v>
      </c>
      <c r="D20" s="142">
        <v>2011</v>
      </c>
      <c r="E20" s="407">
        <v>2012</v>
      </c>
      <c r="F20" s="407">
        <v>2013</v>
      </c>
      <c r="G20" s="143">
        <v>2014</v>
      </c>
      <c r="H20" s="143">
        <v>2015</v>
      </c>
      <c r="I20" s="143">
        <v>2016</v>
      </c>
      <c r="J20" s="144">
        <v>2017</v>
      </c>
      <c r="K20" s="144">
        <v>2018</v>
      </c>
      <c r="L20" s="145">
        <v>2019</v>
      </c>
    </row>
    <row r="21" spans="1:12" customFormat="1" x14ac:dyDescent="0.25">
      <c r="B21" s="244" t="s">
        <v>208</v>
      </c>
      <c r="C21" s="276" t="s">
        <v>11</v>
      </c>
      <c r="D21" s="83">
        <v>0</v>
      </c>
      <c r="E21" s="83">
        <v>0</v>
      </c>
      <c r="F21" s="81">
        <v>0</v>
      </c>
      <c r="G21" s="81">
        <v>0</v>
      </c>
      <c r="H21" s="81">
        <v>0</v>
      </c>
      <c r="I21" s="200">
        <v>1</v>
      </c>
      <c r="J21" s="155">
        <v>0</v>
      </c>
      <c r="K21" s="81">
        <v>0</v>
      </c>
      <c r="L21" s="84">
        <v>0</v>
      </c>
    </row>
    <row r="22" spans="1:12" customFormat="1" ht="15.75" thickBot="1" x14ac:dyDescent="0.3">
      <c r="B22" s="278" t="s">
        <v>12</v>
      </c>
      <c r="C22" s="279" t="s">
        <v>11</v>
      </c>
      <c r="D22" s="76">
        <v>0</v>
      </c>
      <c r="E22" s="76">
        <v>0</v>
      </c>
      <c r="F22" s="77">
        <v>0</v>
      </c>
      <c r="G22" s="77">
        <v>0</v>
      </c>
      <c r="H22" s="77">
        <v>0</v>
      </c>
      <c r="I22" s="147">
        <v>0</v>
      </c>
      <c r="J22" s="160">
        <v>0</v>
      </c>
      <c r="K22" s="77">
        <v>0</v>
      </c>
      <c r="L22" s="78">
        <v>0</v>
      </c>
    </row>
  </sheetData>
  <mergeCells count="4">
    <mergeCell ref="D8:L8"/>
    <mergeCell ref="D9:L9"/>
    <mergeCell ref="D18:L18"/>
    <mergeCell ref="D19:L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K84"/>
  <sheetViews>
    <sheetView showGridLines="0" topLeftCell="A4" zoomScale="80" zoomScaleNormal="80" workbookViewId="0">
      <pane xSplit="2" ySplit="7" topLeftCell="C86" activePane="bottomRight" state="frozen"/>
      <selection activeCell="H70" sqref="H70"/>
      <selection pane="topRight" activeCell="H70" sqref="H70"/>
      <selection pane="bottomLeft" activeCell="H70" sqref="H70"/>
      <selection pane="bottomRight"/>
    </sheetView>
  </sheetViews>
  <sheetFormatPr defaultColWidth="9.140625" defaultRowHeight="15" outlineLevelRow="2" x14ac:dyDescent="0.25"/>
  <cols>
    <col min="1" max="1" width="22.7109375" customWidth="1"/>
    <col min="2" max="2" width="56.28515625" customWidth="1"/>
    <col min="3" max="3" width="19.28515625" customWidth="1"/>
    <col min="4" max="4" width="19.28515625" style="404" customWidth="1"/>
    <col min="5" max="11" width="19.28515625" customWidth="1"/>
    <col min="12" max="24" width="20.7109375" customWidth="1"/>
  </cols>
  <sheetData>
    <row r="1" spans="1:11" s="65" customFormat="1" ht="30" customHeight="1" x14ac:dyDescent="0.25">
      <c r="B1" s="12" t="s">
        <v>379</v>
      </c>
      <c r="C1" s="4"/>
      <c r="D1" s="4"/>
      <c r="E1" s="4"/>
      <c r="F1" s="4"/>
      <c r="G1" s="4"/>
      <c r="H1" s="4"/>
      <c r="I1" s="4"/>
      <c r="J1" s="4"/>
      <c r="K1" s="4"/>
    </row>
    <row r="2" spans="1:11" s="65" customFormat="1" ht="30" customHeight="1" x14ac:dyDescent="0.25">
      <c r="B2" s="12" t="s">
        <v>5</v>
      </c>
      <c r="C2" s="4"/>
      <c r="D2" s="4"/>
      <c r="E2" s="4"/>
      <c r="F2" s="4"/>
      <c r="G2" s="4"/>
      <c r="H2" s="4"/>
      <c r="I2" s="4"/>
      <c r="J2" s="4"/>
      <c r="K2" s="4"/>
    </row>
    <row r="3" spans="1:11" s="65" customFormat="1" ht="30" customHeight="1" x14ac:dyDescent="0.25">
      <c r="B3" s="572" t="s">
        <v>380</v>
      </c>
      <c r="C3" s="4"/>
      <c r="D3" s="4"/>
      <c r="E3" s="4"/>
      <c r="F3" s="4"/>
      <c r="G3" s="4"/>
      <c r="H3" s="4"/>
      <c r="I3" s="4"/>
      <c r="J3" s="4"/>
      <c r="K3" s="4"/>
    </row>
    <row r="4" spans="1:11" s="65" customFormat="1" ht="30" customHeight="1" x14ac:dyDescent="0.25">
      <c r="B4" s="7" t="s">
        <v>47</v>
      </c>
      <c r="C4" s="37"/>
      <c r="D4" s="37"/>
      <c r="E4" s="37"/>
      <c r="F4" s="37"/>
      <c r="G4" s="37"/>
      <c r="H4" s="37"/>
      <c r="I4" s="37"/>
      <c r="J4" s="37"/>
      <c r="K4" s="37"/>
    </row>
    <row r="5" spans="1:11" s="65" customFormat="1" x14ac:dyDescent="0.25">
      <c r="D5" s="404"/>
    </row>
    <row r="6" spans="1:11" ht="15.75" thickBot="1" x14ac:dyDescent="0.3"/>
    <row r="7" spans="1:11" s="39" customFormat="1" ht="25.5" customHeight="1" thickBot="1" x14ac:dyDescent="0.3">
      <c r="A7" s="38"/>
      <c r="B7" s="8" t="s">
        <v>140</v>
      </c>
      <c r="C7" s="8"/>
      <c r="D7" s="8"/>
      <c r="E7" s="8"/>
      <c r="F7" s="8"/>
      <c r="G7" s="8"/>
      <c r="H7" s="8"/>
      <c r="I7" s="8"/>
      <c r="J7" s="8"/>
      <c r="K7" s="8"/>
    </row>
    <row r="8" spans="1:11" s="36" customFormat="1" ht="25.5" customHeight="1" outlineLevel="1" x14ac:dyDescent="0.25">
      <c r="C8" s="800" t="s">
        <v>29</v>
      </c>
      <c r="D8" s="800"/>
      <c r="E8" s="800"/>
      <c r="F8" s="800"/>
      <c r="G8" s="800"/>
      <c r="H8" s="800"/>
      <c r="I8" s="800"/>
      <c r="J8" s="800"/>
      <c r="K8" s="801"/>
    </row>
    <row r="9" spans="1:11" s="36" customFormat="1" ht="25.5" customHeight="1" outlineLevel="1" thickBot="1" x14ac:dyDescent="0.3">
      <c r="C9" s="161">
        <v>2011</v>
      </c>
      <c r="D9" s="162">
        <v>2012</v>
      </c>
      <c r="E9" s="162">
        <v>2013</v>
      </c>
      <c r="F9" s="162">
        <v>2014</v>
      </c>
      <c r="G9" s="162">
        <v>2015</v>
      </c>
      <c r="H9" s="438">
        <v>2016</v>
      </c>
      <c r="I9" s="405">
        <v>2017</v>
      </c>
      <c r="J9" s="405">
        <v>2018</v>
      </c>
      <c r="K9" s="405">
        <v>2019</v>
      </c>
    </row>
    <row r="10" spans="1:11" s="39" customFormat="1" ht="21" customHeight="1" outlineLevel="1" thickBot="1" x14ac:dyDescent="0.3">
      <c r="A10" s="40"/>
      <c r="B10" s="282" t="s">
        <v>145</v>
      </c>
      <c r="C10" s="22"/>
      <c r="D10" s="22"/>
      <c r="E10" s="22"/>
      <c r="F10" s="22"/>
      <c r="G10" s="22"/>
      <c r="H10" s="22"/>
      <c r="I10" s="22"/>
      <c r="J10" s="22"/>
      <c r="K10" s="23"/>
    </row>
    <row r="11" spans="1:11" s="39" customFormat="1" outlineLevel="2" x14ac:dyDescent="0.25">
      <c r="A11" s="41"/>
      <c r="B11" s="42" t="s">
        <v>211</v>
      </c>
      <c r="C11" s="43">
        <v>130330749.21000001</v>
      </c>
      <c r="D11" s="68">
        <v>140388020.12000003</v>
      </c>
      <c r="E11" s="44">
        <v>113373441.56</v>
      </c>
      <c r="F11" s="44">
        <v>117576939.13</v>
      </c>
      <c r="G11" s="44">
        <v>116709754.33</v>
      </c>
      <c r="H11" s="447">
        <v>124342220.22000001</v>
      </c>
      <c r="I11" s="68">
        <v>114166343.91</v>
      </c>
      <c r="J11" s="44">
        <v>119554472.59</v>
      </c>
      <c r="K11" s="45">
        <v>111990765.09</v>
      </c>
    </row>
    <row r="12" spans="1:11" s="39" customFormat="1" outlineLevel="2" x14ac:dyDescent="0.25">
      <c r="A12" s="41"/>
      <c r="B12" s="46" t="s">
        <v>34</v>
      </c>
      <c r="C12" s="47">
        <v>0</v>
      </c>
      <c r="D12" s="69">
        <v>0</v>
      </c>
      <c r="E12" s="48">
        <v>0</v>
      </c>
      <c r="F12" s="48">
        <v>0</v>
      </c>
      <c r="G12" s="48">
        <v>0</v>
      </c>
      <c r="H12" s="70">
        <v>0</v>
      </c>
      <c r="I12" s="69">
        <v>0</v>
      </c>
      <c r="J12" s="48">
        <v>0</v>
      </c>
      <c r="K12" s="17">
        <v>4323781.3899999997</v>
      </c>
    </row>
    <row r="13" spans="1:11" s="39" customFormat="1" outlineLevel="2" x14ac:dyDescent="0.25">
      <c r="A13" s="41"/>
      <c r="B13" s="46" t="s">
        <v>35</v>
      </c>
      <c r="C13" s="47">
        <v>0</v>
      </c>
      <c r="D13" s="69">
        <v>0</v>
      </c>
      <c r="E13" s="48">
        <v>0</v>
      </c>
      <c r="F13" s="48">
        <v>0</v>
      </c>
      <c r="G13" s="48">
        <v>0</v>
      </c>
      <c r="H13" s="70">
        <v>0</v>
      </c>
      <c r="I13" s="69">
        <v>0</v>
      </c>
      <c r="J13" s="48">
        <v>389601.68</v>
      </c>
      <c r="K13" s="17">
        <v>0</v>
      </c>
    </row>
    <row r="14" spans="1:11" s="39" customFormat="1" ht="15.75" outlineLevel="2" thickBot="1" x14ac:dyDescent="0.3">
      <c r="A14" s="41"/>
      <c r="B14" s="49" t="s">
        <v>167</v>
      </c>
      <c r="C14" s="50">
        <v>14870904.18</v>
      </c>
      <c r="D14" s="71">
        <v>17289378.269999996</v>
      </c>
      <c r="E14" s="51">
        <v>24496017.77</v>
      </c>
      <c r="F14" s="51">
        <v>25030307.229999993</v>
      </c>
      <c r="G14" s="51">
        <v>29860218.43</v>
      </c>
      <c r="H14" s="72">
        <v>37280834.839999996</v>
      </c>
      <c r="I14" s="71">
        <v>38666743.719999999</v>
      </c>
      <c r="J14" s="51">
        <v>44588218.949999996</v>
      </c>
      <c r="K14" s="52">
        <v>38716383.299999997</v>
      </c>
    </row>
    <row r="15" spans="1:11" s="39" customFormat="1" ht="18" customHeight="1" outlineLevel="2" thickBot="1" x14ac:dyDescent="0.3">
      <c r="A15" s="53"/>
      <c r="B15" s="54" t="s">
        <v>37</v>
      </c>
      <c r="C15" s="54">
        <v>145201653.39000002</v>
      </c>
      <c r="D15" s="54">
        <v>157677398.39000005</v>
      </c>
      <c r="E15" s="54">
        <v>137869459.33000001</v>
      </c>
      <c r="F15" s="54">
        <v>142607246.35999998</v>
      </c>
      <c r="G15" s="54">
        <v>146569972.75999999</v>
      </c>
      <c r="H15" s="54">
        <v>161623055.06</v>
      </c>
      <c r="I15" s="54">
        <v>152833087.63</v>
      </c>
      <c r="J15" s="54">
        <v>164532293.22</v>
      </c>
      <c r="K15" s="54">
        <v>155030929.78</v>
      </c>
    </row>
    <row r="16" spans="1:11" s="36" customFormat="1" ht="15.75" outlineLevel="1" thickBot="1" x14ac:dyDescent="0.3">
      <c r="D16" s="404"/>
    </row>
    <row r="17" spans="1:11" s="39" customFormat="1" ht="21" customHeight="1" outlineLevel="1" thickBot="1" x14ac:dyDescent="0.3">
      <c r="A17" s="40"/>
      <c r="B17" s="282" t="s">
        <v>146</v>
      </c>
      <c r="C17" s="22"/>
      <c r="D17" s="22"/>
      <c r="E17" s="22"/>
      <c r="F17" s="22"/>
      <c r="G17" s="22"/>
      <c r="H17" s="22"/>
      <c r="I17" s="22"/>
      <c r="J17" s="22"/>
      <c r="K17" s="23"/>
    </row>
    <row r="18" spans="1:11" s="39" customFormat="1" outlineLevel="2" x14ac:dyDescent="0.25">
      <c r="A18" s="41"/>
      <c r="B18" s="46" t="s">
        <v>291</v>
      </c>
      <c r="C18" s="47">
        <v>36157832.859999985</v>
      </c>
      <c r="D18" s="69">
        <v>34747453.279999986</v>
      </c>
      <c r="E18" s="48">
        <v>31619504.729999997</v>
      </c>
      <c r="F18" s="48">
        <v>33284808.020000007</v>
      </c>
      <c r="G18" s="48">
        <v>29729337.900000006</v>
      </c>
      <c r="H18" s="70">
        <v>31102271.100000009</v>
      </c>
      <c r="I18" s="69">
        <v>32832567.949999996</v>
      </c>
      <c r="J18" s="48">
        <v>29695412.289999992</v>
      </c>
      <c r="K18" s="17">
        <v>31898936.660000008</v>
      </c>
    </row>
    <row r="19" spans="1:11" s="36" customFormat="1" outlineLevel="2" x14ac:dyDescent="0.25">
      <c r="B19" s="46" t="s">
        <v>38</v>
      </c>
      <c r="C19" s="47">
        <v>18202886.77</v>
      </c>
      <c r="D19" s="69">
        <v>20583080.52</v>
      </c>
      <c r="E19" s="48">
        <v>23625672.620000001</v>
      </c>
      <c r="F19" s="48">
        <v>24000589.660000004</v>
      </c>
      <c r="G19" s="48">
        <v>28057220.419999998</v>
      </c>
      <c r="H19" s="70">
        <v>31781857.829999998</v>
      </c>
      <c r="I19" s="69">
        <v>34209278.929999992</v>
      </c>
      <c r="J19" s="48">
        <v>35355058.789999999</v>
      </c>
      <c r="K19" s="17">
        <v>35092611.630000003</v>
      </c>
    </row>
    <row r="20" spans="1:11" s="36" customFormat="1" outlineLevel="2" x14ac:dyDescent="0.25">
      <c r="B20" s="46" t="s">
        <v>39</v>
      </c>
      <c r="C20" s="47">
        <v>31362397.439999998</v>
      </c>
      <c r="D20" s="69">
        <v>26478004.720000003</v>
      </c>
      <c r="E20" s="48">
        <v>22868227.329999998</v>
      </c>
      <c r="F20" s="48">
        <v>18369492.68</v>
      </c>
      <c r="G20" s="48">
        <v>23983308.650000002</v>
      </c>
      <c r="H20" s="70">
        <v>26113660.949999999</v>
      </c>
      <c r="I20" s="69">
        <v>24877027.539999999</v>
      </c>
      <c r="J20" s="48">
        <v>27923101.829999998</v>
      </c>
      <c r="K20" s="17">
        <v>25550025.870000001</v>
      </c>
    </row>
    <row r="21" spans="1:11" s="39" customFormat="1" outlineLevel="2" x14ac:dyDescent="0.25">
      <c r="A21" s="41"/>
      <c r="B21" s="46" t="s">
        <v>40</v>
      </c>
      <c r="C21" s="47">
        <v>30009.02</v>
      </c>
      <c r="D21" s="69">
        <v>130687.54999999999</v>
      </c>
      <c r="E21" s="48">
        <v>325855.94999999995</v>
      </c>
      <c r="F21" s="48">
        <v>227148.19999999998</v>
      </c>
      <c r="G21" s="48">
        <v>9451.9399999999805</v>
      </c>
      <c r="H21" s="70">
        <v>199515.81</v>
      </c>
      <c r="I21" s="69">
        <v>10594.18</v>
      </c>
      <c r="J21" s="48">
        <v>0</v>
      </c>
      <c r="K21" s="17">
        <v>337.01000000000204</v>
      </c>
    </row>
    <row r="22" spans="1:11" s="39" customFormat="1" outlineLevel="2" x14ac:dyDescent="0.25">
      <c r="A22" s="41"/>
      <c r="B22" s="46" t="s">
        <v>41</v>
      </c>
      <c r="C22" s="47">
        <v>0</v>
      </c>
      <c r="D22" s="69">
        <v>0</v>
      </c>
      <c r="E22" s="48">
        <v>0</v>
      </c>
      <c r="F22" s="48">
        <v>0</v>
      </c>
      <c r="G22" s="48">
        <v>0</v>
      </c>
      <c r="H22" s="70">
        <v>0</v>
      </c>
      <c r="I22" s="69">
        <v>0</v>
      </c>
      <c r="J22" s="48">
        <v>0</v>
      </c>
      <c r="K22" s="17">
        <v>0</v>
      </c>
    </row>
    <row r="23" spans="1:11" s="39" customFormat="1" ht="15.75" outlineLevel="2" thickBot="1" x14ac:dyDescent="0.3">
      <c r="A23" s="41"/>
      <c r="B23" s="49" t="s">
        <v>42</v>
      </c>
      <c r="C23" s="47">
        <v>0</v>
      </c>
      <c r="D23" s="69">
        <v>0</v>
      </c>
      <c r="E23" s="48">
        <v>0</v>
      </c>
      <c r="F23" s="48">
        <v>0</v>
      </c>
      <c r="G23" s="48">
        <v>0</v>
      </c>
      <c r="H23" s="72">
        <v>0</v>
      </c>
      <c r="I23" s="69">
        <v>0</v>
      </c>
      <c r="J23" s="48">
        <v>0</v>
      </c>
      <c r="K23" s="17">
        <v>0</v>
      </c>
    </row>
    <row r="24" spans="1:11" s="39" customFormat="1" ht="18" customHeight="1" outlineLevel="2" thickBot="1" x14ac:dyDescent="0.3">
      <c r="A24" s="53"/>
      <c r="B24" s="111" t="s">
        <v>43</v>
      </c>
      <c r="C24" s="112">
        <v>85753126.089999974</v>
      </c>
      <c r="D24" s="112">
        <v>81939226.069999978</v>
      </c>
      <c r="E24" s="112">
        <v>78439260.629999995</v>
      </c>
      <c r="F24" s="112">
        <v>75882038.560000017</v>
      </c>
      <c r="G24" s="112">
        <v>81779318.910000011</v>
      </c>
      <c r="H24" s="112">
        <v>89197305.690000013</v>
      </c>
      <c r="I24" s="112">
        <v>91929468.599999994</v>
      </c>
      <c r="J24" s="112">
        <v>92973572.909999996</v>
      </c>
      <c r="K24" s="113">
        <v>92541911.170000017</v>
      </c>
    </row>
    <row r="25" spans="1:11" s="36" customFormat="1" ht="15.75" outlineLevel="1" thickBot="1" x14ac:dyDescent="0.3">
      <c r="D25" s="404"/>
    </row>
    <row r="26" spans="1:11" s="39" customFormat="1" ht="21" customHeight="1" outlineLevel="1" thickBot="1" x14ac:dyDescent="0.3">
      <c r="A26" s="40"/>
      <c r="B26" s="283" t="s">
        <v>147</v>
      </c>
      <c r="C26" s="141"/>
      <c r="D26" s="141"/>
      <c r="E26" s="141"/>
      <c r="F26" s="141"/>
      <c r="G26" s="141"/>
      <c r="H26" s="141"/>
      <c r="I26" s="141"/>
      <c r="J26" s="141"/>
      <c r="K26" s="169"/>
    </row>
    <row r="27" spans="1:11" s="39" customFormat="1" ht="24" customHeight="1" outlineLevel="2" x14ac:dyDescent="0.25">
      <c r="A27" s="53"/>
      <c r="B27" s="9" t="s">
        <v>44</v>
      </c>
      <c r="C27" s="284">
        <v>59448527.300000042</v>
      </c>
      <c r="D27" s="284">
        <v>75738172.320000067</v>
      </c>
      <c r="E27" s="284">
        <v>59430198.700000018</v>
      </c>
      <c r="F27" s="284">
        <v>66725207.799999967</v>
      </c>
      <c r="G27" s="284">
        <v>64790653.849999979</v>
      </c>
      <c r="H27" s="484">
        <v>72425749.36999999</v>
      </c>
      <c r="I27" s="479">
        <v>60903619.030000001</v>
      </c>
      <c r="J27" s="284">
        <v>71558720.310000002</v>
      </c>
      <c r="K27" s="285">
        <v>62489018.609999985</v>
      </c>
    </row>
    <row r="28" spans="1:11" s="39" customFormat="1" ht="23.25" customHeight="1" outlineLevel="2" x14ac:dyDescent="0.25">
      <c r="A28" s="41"/>
      <c r="B28" s="245" t="s">
        <v>45</v>
      </c>
      <c r="C28" s="48">
        <v>17392836.399999999</v>
      </c>
      <c r="D28" s="48">
        <v>22739246.289999999</v>
      </c>
      <c r="E28" s="48">
        <v>17839735.619999997</v>
      </c>
      <c r="F28" s="48">
        <v>-124040018.06</v>
      </c>
      <c r="G28" s="48">
        <v>19413705.170000006</v>
      </c>
      <c r="H28" s="70">
        <v>21733264.689999998</v>
      </c>
      <c r="I28" s="69">
        <v>18245776.379999999</v>
      </c>
      <c r="J28" s="48">
        <v>21512446.640000001</v>
      </c>
      <c r="K28" s="17">
        <v>18747694.420000002</v>
      </c>
    </row>
    <row r="29" spans="1:11" s="39" customFormat="1" ht="23.25" customHeight="1" outlineLevel="2" thickBot="1" x14ac:dyDescent="0.3">
      <c r="A29" s="53"/>
      <c r="B29" s="400" t="s">
        <v>46</v>
      </c>
      <c r="C29" s="286">
        <v>42055690.900000043</v>
      </c>
      <c r="D29" s="286">
        <v>52998926.030000068</v>
      </c>
      <c r="E29" s="286">
        <v>41590463.080000021</v>
      </c>
      <c r="F29" s="286">
        <v>190765225.85999995</v>
      </c>
      <c r="G29" s="286">
        <v>45376948.679999977</v>
      </c>
      <c r="H29" s="485">
        <v>50692484.679999992</v>
      </c>
      <c r="I29" s="480">
        <v>42657842.650000006</v>
      </c>
      <c r="J29" s="286">
        <v>50046273.670000002</v>
      </c>
      <c r="K29" s="287">
        <v>43741324.189999983</v>
      </c>
    </row>
    <row r="30" spans="1:11" s="39" customFormat="1" ht="12.75" outlineLevel="1" x14ac:dyDescent="0.25">
      <c r="A30" s="53"/>
    </row>
    <row r="31" spans="1:11" s="39" customFormat="1" ht="12.75" x14ac:dyDescent="0.25">
      <c r="A31" s="53"/>
      <c r="B31" s="56"/>
      <c r="C31" s="56"/>
      <c r="D31" s="56"/>
      <c r="E31" s="56"/>
      <c r="F31" s="56"/>
      <c r="G31" s="56"/>
      <c r="H31" s="56"/>
      <c r="I31" s="56"/>
      <c r="J31" s="56"/>
      <c r="K31" s="56"/>
    </row>
    <row r="32" spans="1:11" s="39" customFormat="1" ht="13.5" thickBot="1" x14ac:dyDescent="0.3">
      <c r="B32" s="57"/>
      <c r="C32" s="57"/>
      <c r="D32" s="57"/>
      <c r="E32" s="57"/>
      <c r="F32" s="57"/>
      <c r="G32" s="57"/>
      <c r="H32" s="57"/>
      <c r="I32" s="57"/>
      <c r="J32" s="57"/>
      <c r="K32" s="57"/>
    </row>
    <row r="33" spans="1:11" s="39" customFormat="1" ht="25.5" customHeight="1" thickBot="1" x14ac:dyDescent="0.3">
      <c r="A33" s="38"/>
      <c r="B33" s="8" t="s">
        <v>141</v>
      </c>
      <c r="C33" s="8"/>
      <c r="D33" s="8"/>
      <c r="E33" s="8"/>
      <c r="F33" s="8"/>
      <c r="G33" s="8"/>
      <c r="H33" s="8"/>
      <c r="I33" s="8"/>
      <c r="J33" s="8"/>
      <c r="K33" s="8"/>
    </row>
    <row r="34" spans="1:11" s="36" customFormat="1" ht="25.5" customHeight="1" outlineLevel="1" x14ac:dyDescent="0.25">
      <c r="C34" s="800" t="s">
        <v>29</v>
      </c>
      <c r="D34" s="800"/>
      <c r="E34" s="800"/>
      <c r="F34" s="800"/>
      <c r="G34" s="800"/>
      <c r="H34" s="800"/>
      <c r="I34" s="800"/>
      <c r="J34" s="800"/>
      <c r="K34" s="801"/>
    </row>
    <row r="35" spans="1:11" s="36" customFormat="1" ht="25.5" customHeight="1" outlineLevel="1" thickBot="1" x14ac:dyDescent="0.3">
      <c r="C35" s="161">
        <v>2011</v>
      </c>
      <c r="D35" s="162">
        <v>2012</v>
      </c>
      <c r="E35" s="162">
        <v>2013</v>
      </c>
      <c r="F35" s="162">
        <v>2014</v>
      </c>
      <c r="G35" s="162">
        <v>2015</v>
      </c>
      <c r="H35" s="438">
        <v>2016</v>
      </c>
      <c r="I35" s="405">
        <v>2017</v>
      </c>
      <c r="J35" s="405">
        <v>2018</v>
      </c>
      <c r="K35" s="405">
        <v>2019</v>
      </c>
    </row>
    <row r="36" spans="1:11" s="39" customFormat="1" ht="21" customHeight="1" outlineLevel="1" thickBot="1" x14ac:dyDescent="0.3">
      <c r="A36" s="40"/>
      <c r="B36" s="282" t="s">
        <v>142</v>
      </c>
      <c r="C36" s="22"/>
      <c r="D36" s="22"/>
      <c r="E36" s="22"/>
      <c r="F36" s="22"/>
      <c r="G36" s="22"/>
      <c r="H36" s="22"/>
      <c r="I36" s="22"/>
      <c r="J36" s="22"/>
      <c r="K36" s="23"/>
    </row>
    <row r="37" spans="1:11" s="39" customFormat="1" outlineLevel="2" x14ac:dyDescent="0.25">
      <c r="A37" s="41"/>
      <c r="B37" s="42" t="s">
        <v>211</v>
      </c>
      <c r="C37" s="43">
        <v>0</v>
      </c>
      <c r="D37" s="68">
        <v>0</v>
      </c>
      <c r="E37" s="44">
        <v>-8260000</v>
      </c>
      <c r="F37" s="44">
        <v>8260000</v>
      </c>
      <c r="G37" s="44">
        <v>0</v>
      </c>
      <c r="H37" s="447">
        <v>0</v>
      </c>
      <c r="I37" s="68">
        <v>-14835547.640000001</v>
      </c>
      <c r="J37" s="44">
        <v>14835547.65</v>
      </c>
      <c r="K37" s="45">
        <v>0</v>
      </c>
    </row>
    <row r="38" spans="1:11" s="39" customFormat="1" outlineLevel="2" x14ac:dyDescent="0.25">
      <c r="A38" s="41"/>
      <c r="B38" s="46" t="s">
        <v>34</v>
      </c>
      <c r="C38" s="47">
        <v>0</v>
      </c>
      <c r="D38" s="69">
        <v>0</v>
      </c>
      <c r="E38" s="48">
        <v>0</v>
      </c>
      <c r="F38" s="48">
        <v>0</v>
      </c>
      <c r="G38" s="48">
        <v>0</v>
      </c>
      <c r="H38" s="70">
        <v>0</v>
      </c>
      <c r="I38" s="69">
        <v>0</v>
      </c>
      <c r="J38" s="48">
        <v>0</v>
      </c>
      <c r="K38" s="17">
        <v>4323781.3899999997</v>
      </c>
    </row>
    <row r="39" spans="1:11" s="39" customFormat="1" outlineLevel="2" x14ac:dyDescent="0.25">
      <c r="A39" s="41"/>
      <c r="B39" s="46" t="s">
        <v>35</v>
      </c>
      <c r="C39" s="47">
        <v>0</v>
      </c>
      <c r="D39" s="69">
        <v>0</v>
      </c>
      <c r="E39" s="48">
        <v>0</v>
      </c>
      <c r="F39" s="48">
        <v>0</v>
      </c>
      <c r="G39" s="48">
        <v>0</v>
      </c>
      <c r="H39" s="70">
        <v>0</v>
      </c>
      <c r="I39" s="69">
        <v>0</v>
      </c>
      <c r="J39" s="48">
        <v>389601.36</v>
      </c>
      <c r="K39" s="17">
        <v>0</v>
      </c>
    </row>
    <row r="40" spans="1:11" s="39" customFormat="1" ht="15.75" outlineLevel="2" thickBot="1" x14ac:dyDescent="0.3">
      <c r="A40" s="41"/>
      <c r="B40" s="49" t="s">
        <v>36</v>
      </c>
      <c r="C40" s="50">
        <v>14464034.439999999</v>
      </c>
      <c r="D40" s="71">
        <v>16934701.419999998</v>
      </c>
      <c r="E40" s="51">
        <v>24134752.77</v>
      </c>
      <c r="F40" s="51">
        <v>24564755.249999993</v>
      </c>
      <c r="G40" s="51">
        <v>29440891.850000001</v>
      </c>
      <c r="H40" s="72">
        <v>36869067.169999994</v>
      </c>
      <c r="I40" s="71">
        <v>38325683.25</v>
      </c>
      <c r="J40" s="51">
        <v>44282042.309999995</v>
      </c>
      <c r="K40" s="52">
        <v>38414265.409999996</v>
      </c>
    </row>
    <row r="41" spans="1:11" s="39" customFormat="1" ht="18" customHeight="1" outlineLevel="2" thickBot="1" x14ac:dyDescent="0.3">
      <c r="A41" s="53"/>
      <c r="B41" s="111" t="s">
        <v>37</v>
      </c>
      <c r="C41" s="112">
        <v>14464034.439999999</v>
      </c>
      <c r="D41" s="112">
        <v>16934701.419999998</v>
      </c>
      <c r="E41" s="112">
        <v>15874752.77</v>
      </c>
      <c r="F41" s="112">
        <v>32824755.249999993</v>
      </c>
      <c r="G41" s="112">
        <v>29440891.850000001</v>
      </c>
      <c r="H41" s="112">
        <v>36869067.169999994</v>
      </c>
      <c r="I41" s="112">
        <v>23490135.609999999</v>
      </c>
      <c r="J41" s="112">
        <v>59507191.319999993</v>
      </c>
      <c r="K41" s="113">
        <v>42738046.799999997</v>
      </c>
    </row>
    <row r="42" spans="1:11" s="36" customFormat="1" ht="15.75" outlineLevel="1" thickBot="1" x14ac:dyDescent="0.3">
      <c r="D42" s="404"/>
    </row>
    <row r="43" spans="1:11" s="39" customFormat="1" ht="21" customHeight="1" outlineLevel="1" thickBot="1" x14ac:dyDescent="0.3">
      <c r="A43" s="40"/>
      <c r="B43" s="282" t="s">
        <v>143</v>
      </c>
      <c r="C43" s="22"/>
      <c r="D43" s="22"/>
      <c r="E43" s="22"/>
      <c r="F43" s="22"/>
      <c r="G43" s="22"/>
      <c r="H43" s="22"/>
      <c r="I43" s="22"/>
      <c r="J43" s="22"/>
      <c r="K43" s="23"/>
    </row>
    <row r="44" spans="1:11" s="39" customFormat="1" outlineLevel="2" x14ac:dyDescent="0.25">
      <c r="A44" s="41"/>
      <c r="B44" s="46" t="s">
        <v>291</v>
      </c>
      <c r="C44" s="47">
        <v>9327832.8599999882</v>
      </c>
      <c r="D44" s="69">
        <v>6550803.8679999895</v>
      </c>
      <c r="E44" s="48">
        <v>7134788.2349999938</v>
      </c>
      <c r="F44" s="48">
        <v>8823457.1320000086</v>
      </c>
      <c r="G44" s="48">
        <v>4593060.0305320024</v>
      </c>
      <c r="H44" s="70">
        <v>4820062.0704088854</v>
      </c>
      <c r="I44" s="69">
        <v>5209976.1919370349</v>
      </c>
      <c r="J44" s="48">
        <v>4115934.2834419031</v>
      </c>
      <c r="K44" s="17">
        <v>6948553.7514071297</v>
      </c>
    </row>
    <row r="45" spans="1:11" s="36" customFormat="1" outlineLevel="2" x14ac:dyDescent="0.25">
      <c r="B45" s="46" t="s">
        <v>38</v>
      </c>
      <c r="C45" s="47">
        <v>1726076.8720044107</v>
      </c>
      <c r="D45" s="69">
        <v>414186.56924522645</v>
      </c>
      <c r="E45" s="48">
        <v>13887491.644070515</v>
      </c>
      <c r="F45" s="48">
        <v>8791357.0583254714</v>
      </c>
      <c r="G45" s="48">
        <v>10779667.274100956</v>
      </c>
      <c r="H45" s="70">
        <v>12650735.012899352</v>
      </c>
      <c r="I45" s="69">
        <v>22795491.057933878</v>
      </c>
      <c r="J45" s="48">
        <v>16150194.370216884</v>
      </c>
      <c r="K45" s="17">
        <v>12754179.798607059</v>
      </c>
    </row>
    <row r="46" spans="1:11" s="36" customFormat="1" outlineLevel="2" x14ac:dyDescent="0.25">
      <c r="B46" s="46" t="s">
        <v>39</v>
      </c>
      <c r="C46" s="47">
        <v>-2462242.190470438</v>
      </c>
      <c r="D46" s="69">
        <v>-9388256.6446134038</v>
      </c>
      <c r="E46" s="48">
        <v>-8375218.2244989872</v>
      </c>
      <c r="F46" s="48">
        <v>-10349785.505048094</v>
      </c>
      <c r="G46" s="48">
        <v>-8657727.2689254098</v>
      </c>
      <c r="H46" s="70">
        <v>-9689161.6944734268</v>
      </c>
      <c r="I46" s="69">
        <v>-13537679.762578731</v>
      </c>
      <c r="J46" s="48">
        <v>380927.75699913281</v>
      </c>
      <c r="K46" s="17">
        <v>-2378274.6856382317</v>
      </c>
    </row>
    <row r="47" spans="1:11" s="39" customFormat="1" outlineLevel="2" x14ac:dyDescent="0.25">
      <c r="A47" s="41"/>
      <c r="B47" s="46" t="s">
        <v>40</v>
      </c>
      <c r="C47" s="47">
        <v>30009.02</v>
      </c>
      <c r="D47" s="69">
        <v>130687.09999999999</v>
      </c>
      <c r="E47" s="48">
        <v>325855.77999999991</v>
      </c>
      <c r="F47" s="48">
        <v>227148.03999999998</v>
      </c>
      <c r="G47" s="48">
        <v>9451.879999999961</v>
      </c>
      <c r="H47" s="70">
        <v>199515.62</v>
      </c>
      <c r="I47" s="69">
        <v>10594.36</v>
      </c>
      <c r="J47" s="48">
        <v>0</v>
      </c>
      <c r="K47" s="17">
        <v>337.02000000000402</v>
      </c>
    </row>
    <row r="48" spans="1:11" s="39" customFormat="1" outlineLevel="2" x14ac:dyDescent="0.25">
      <c r="A48" s="41"/>
      <c r="B48" s="46" t="s">
        <v>41</v>
      </c>
      <c r="C48" s="47">
        <v>0</v>
      </c>
      <c r="D48" s="69">
        <v>0</v>
      </c>
      <c r="E48" s="48">
        <v>0</v>
      </c>
      <c r="F48" s="48">
        <v>0</v>
      </c>
      <c r="G48" s="48">
        <v>0</v>
      </c>
      <c r="H48" s="70">
        <v>0</v>
      </c>
      <c r="I48" s="69">
        <v>0</v>
      </c>
      <c r="J48" s="48">
        <v>0</v>
      </c>
      <c r="K48" s="17">
        <v>0</v>
      </c>
    </row>
    <row r="49" spans="1:11" s="39" customFormat="1" ht="15.75" outlineLevel="2" thickBot="1" x14ac:dyDescent="0.3">
      <c r="A49" s="41"/>
      <c r="B49" s="49" t="s">
        <v>42</v>
      </c>
      <c r="C49" s="47">
        <v>0</v>
      </c>
      <c r="D49" s="69">
        <v>0</v>
      </c>
      <c r="E49" s="48">
        <v>0</v>
      </c>
      <c r="F49" s="48">
        <v>0</v>
      </c>
      <c r="G49" s="48">
        <v>0</v>
      </c>
      <c r="H49" s="72">
        <v>0</v>
      </c>
      <c r="I49" s="69">
        <v>0</v>
      </c>
      <c r="J49" s="48">
        <v>0</v>
      </c>
      <c r="K49" s="17">
        <v>0</v>
      </c>
    </row>
    <row r="50" spans="1:11" s="39" customFormat="1" ht="18" customHeight="1" outlineLevel="2" thickBot="1" x14ac:dyDescent="0.3">
      <c r="A50" s="53"/>
      <c r="B50" s="111" t="s">
        <v>43</v>
      </c>
      <c r="C50" s="112">
        <v>8621676.5615339596</v>
      </c>
      <c r="D50" s="112">
        <v>-2292579.1073681875</v>
      </c>
      <c r="E50" s="112">
        <v>12972917.434571521</v>
      </c>
      <c r="F50" s="112">
        <v>7492176.7252773857</v>
      </c>
      <c r="G50" s="112">
        <v>6724451.9157075481</v>
      </c>
      <c r="H50" s="112">
        <v>7981151.0088348119</v>
      </c>
      <c r="I50" s="112">
        <v>14478381.847292179</v>
      </c>
      <c r="J50" s="112">
        <v>20647056.410657916</v>
      </c>
      <c r="K50" s="113">
        <v>17324795.88437596</v>
      </c>
    </row>
    <row r="51" spans="1:11" s="36" customFormat="1" ht="15.75" outlineLevel="1" thickBot="1" x14ac:dyDescent="0.3">
      <c r="D51" s="404"/>
    </row>
    <row r="52" spans="1:11" s="39" customFormat="1" ht="21" customHeight="1" outlineLevel="1" thickBot="1" x14ac:dyDescent="0.3">
      <c r="A52" s="40"/>
      <c r="B52" s="283" t="s">
        <v>144</v>
      </c>
      <c r="C52" s="141"/>
      <c r="D52" s="141"/>
      <c r="E52" s="141"/>
      <c r="F52" s="141"/>
      <c r="G52" s="141"/>
      <c r="H52" s="141"/>
      <c r="I52" s="141"/>
      <c r="J52" s="141"/>
      <c r="K52" s="169"/>
    </row>
    <row r="53" spans="1:11" s="39" customFormat="1" ht="24" customHeight="1" outlineLevel="2" x14ac:dyDescent="0.25">
      <c r="A53" s="53"/>
      <c r="B53" s="9" t="s">
        <v>44</v>
      </c>
      <c r="C53" s="284">
        <v>5842357.8784660399</v>
      </c>
      <c r="D53" s="284">
        <v>19227280.527368184</v>
      </c>
      <c r="E53" s="284">
        <v>2901835.3354284782</v>
      </c>
      <c r="F53" s="284">
        <v>25332578.524722606</v>
      </c>
      <c r="G53" s="284">
        <v>22716439.934292454</v>
      </c>
      <c r="H53" s="484">
        <v>28887916.161165182</v>
      </c>
      <c r="I53" s="479">
        <v>9011753.7627078202</v>
      </c>
      <c r="J53" s="284">
        <v>38860134.90934208</v>
      </c>
      <c r="K53" s="285">
        <v>25413250.915624037</v>
      </c>
    </row>
    <row r="54" spans="1:11" s="39" customFormat="1" ht="23.25" customHeight="1" outlineLevel="2" x14ac:dyDescent="0.25">
      <c r="A54" s="55"/>
      <c r="B54" s="245" t="s">
        <v>45</v>
      </c>
      <c r="C54" s="48">
        <v>1338707.3635398117</v>
      </c>
      <c r="D54" s="48">
        <v>5754266.9582104664</v>
      </c>
      <c r="E54" s="48">
        <v>877541.8006285429</v>
      </c>
      <c r="F54" s="48">
        <v>-136460639.74258322</v>
      </c>
      <c r="G54" s="48">
        <v>6814932.2802877342</v>
      </c>
      <c r="H54" s="70">
        <v>8666374.5483495519</v>
      </c>
      <c r="I54" s="69">
        <v>2703526.1288123457</v>
      </c>
      <c r="J54" s="48">
        <v>11658040.472802617</v>
      </c>
      <c r="K54" s="17">
        <v>7623975.274687212</v>
      </c>
    </row>
    <row r="55" spans="1:11" s="39" customFormat="1" ht="23.25" customHeight="1" outlineLevel="2" thickBot="1" x14ac:dyDescent="0.3">
      <c r="A55" s="53"/>
      <c r="B55" s="273" t="s">
        <v>46</v>
      </c>
      <c r="C55" s="286">
        <v>4503650.5149262287</v>
      </c>
      <c r="D55" s="286">
        <v>13473013.569157718</v>
      </c>
      <c r="E55" s="286">
        <v>2024293.5347999353</v>
      </c>
      <c r="F55" s="286">
        <v>161793218.26730582</v>
      </c>
      <c r="G55" s="286">
        <v>15901507.654004719</v>
      </c>
      <c r="H55" s="485">
        <v>20221541.61281563</v>
      </c>
      <c r="I55" s="480">
        <v>6308227.6338954745</v>
      </c>
      <c r="J55" s="286">
        <v>27202094.436539464</v>
      </c>
      <c r="K55" s="287">
        <v>17789275.640936825</v>
      </c>
    </row>
    <row r="56" spans="1:11" s="39" customFormat="1" ht="12.75" outlineLevel="1" x14ac:dyDescent="0.25">
      <c r="A56" s="53"/>
    </row>
    <row r="57" spans="1:11" s="39" customFormat="1" x14ac:dyDescent="0.25">
      <c r="A57" s="36"/>
      <c r="B57" s="399" t="s">
        <v>210</v>
      </c>
      <c r="C57" s="36"/>
      <c r="D57" s="404"/>
      <c r="E57" s="36"/>
      <c r="F57" s="36"/>
      <c r="G57" s="36"/>
      <c r="H57" s="36"/>
      <c r="I57" s="36"/>
      <c r="J57" s="36"/>
      <c r="K57" s="36"/>
    </row>
    <row r="58" spans="1:11" s="39" customFormat="1" ht="15.75" thickBot="1" x14ac:dyDescent="0.3">
      <c r="A58" s="36"/>
      <c r="B58" s="36"/>
      <c r="C58" s="36"/>
      <c r="D58" s="404"/>
      <c r="E58" s="36"/>
      <c r="F58" s="36"/>
      <c r="G58" s="36"/>
      <c r="H58" s="36"/>
      <c r="I58" s="36"/>
      <c r="J58" s="36"/>
      <c r="K58" s="36"/>
    </row>
    <row r="59" spans="1:11" s="39" customFormat="1" ht="25.5" customHeight="1" thickBot="1" x14ac:dyDescent="0.3">
      <c r="A59" s="38"/>
      <c r="B59" s="8" t="s">
        <v>209</v>
      </c>
      <c r="C59" s="8"/>
      <c r="D59" s="8"/>
      <c r="E59" s="8"/>
      <c r="F59" s="8"/>
      <c r="G59" s="8"/>
      <c r="H59" s="8"/>
      <c r="I59" s="8"/>
      <c r="J59" s="8"/>
      <c r="K59" s="8"/>
    </row>
    <row r="60" spans="1:11" s="36" customFormat="1" ht="25.5" customHeight="1" outlineLevel="1" x14ac:dyDescent="0.25">
      <c r="C60" s="800" t="s">
        <v>29</v>
      </c>
      <c r="D60" s="800"/>
      <c r="E60" s="800"/>
      <c r="F60" s="800"/>
      <c r="G60" s="800"/>
      <c r="H60" s="800"/>
      <c r="I60" s="800"/>
      <c r="J60" s="800"/>
      <c r="K60" s="801"/>
    </row>
    <row r="61" spans="1:11" s="36" customFormat="1" ht="25.5" customHeight="1" outlineLevel="1" thickBot="1" x14ac:dyDescent="0.3">
      <c r="C61" s="161">
        <v>2011</v>
      </c>
      <c r="D61" s="162">
        <v>2012</v>
      </c>
      <c r="E61" s="162">
        <v>2013</v>
      </c>
      <c r="F61" s="162">
        <v>2014</v>
      </c>
      <c r="G61" s="162">
        <v>2015</v>
      </c>
      <c r="H61" s="438">
        <v>2016</v>
      </c>
      <c r="I61" s="405">
        <v>2017</v>
      </c>
      <c r="J61" s="405">
        <v>2018</v>
      </c>
      <c r="K61" s="405">
        <v>2019</v>
      </c>
    </row>
    <row r="62" spans="1:11" s="39" customFormat="1" ht="21" customHeight="1" outlineLevel="1" thickBot="1" x14ac:dyDescent="0.3">
      <c r="A62" s="40"/>
      <c r="B62" s="282" t="s">
        <v>220</v>
      </c>
      <c r="C62" s="22"/>
      <c r="D62" s="22"/>
      <c r="E62" s="22"/>
      <c r="F62" s="22"/>
      <c r="G62" s="22"/>
      <c r="H62" s="22"/>
      <c r="I62" s="22"/>
      <c r="J62" s="22"/>
      <c r="K62" s="23"/>
    </row>
    <row r="63" spans="1:11" s="39" customFormat="1" ht="12.75" outlineLevel="2" x14ac:dyDescent="0.25">
      <c r="A63" s="41"/>
      <c r="B63" s="42" t="s">
        <v>211</v>
      </c>
      <c r="C63" s="58">
        <v>130330749.21000001</v>
      </c>
      <c r="D63" s="58">
        <v>140388020.12000003</v>
      </c>
      <c r="E63" s="58">
        <v>121633441.56</v>
      </c>
      <c r="F63" s="58">
        <v>109316939.13</v>
      </c>
      <c r="G63" s="58">
        <v>116709754.33</v>
      </c>
      <c r="H63" s="481">
        <v>124342220.22000001</v>
      </c>
      <c r="I63" s="476">
        <v>129001891.55</v>
      </c>
      <c r="J63" s="58">
        <v>104718924.94</v>
      </c>
      <c r="K63" s="59">
        <v>111990765.09</v>
      </c>
    </row>
    <row r="64" spans="1:11" s="39" customFormat="1" ht="12.75" outlineLevel="2" x14ac:dyDescent="0.25">
      <c r="A64" s="41"/>
      <c r="B64" s="46" t="s">
        <v>34</v>
      </c>
      <c r="C64" s="60">
        <v>0</v>
      </c>
      <c r="D64" s="60">
        <v>0</v>
      </c>
      <c r="E64" s="60">
        <v>0</v>
      </c>
      <c r="F64" s="60">
        <v>0</v>
      </c>
      <c r="G64" s="60">
        <v>0</v>
      </c>
      <c r="H64" s="482">
        <v>0</v>
      </c>
      <c r="I64" s="477">
        <v>0</v>
      </c>
      <c r="J64" s="60">
        <v>0</v>
      </c>
      <c r="K64" s="61">
        <v>0</v>
      </c>
    </row>
    <row r="65" spans="1:11" s="39" customFormat="1" ht="12.75" outlineLevel="2" x14ac:dyDescent="0.25">
      <c r="A65" s="41"/>
      <c r="B65" s="46" t="s">
        <v>35</v>
      </c>
      <c r="C65" s="60">
        <v>0</v>
      </c>
      <c r="D65" s="60">
        <v>0</v>
      </c>
      <c r="E65" s="60">
        <v>0</v>
      </c>
      <c r="F65" s="60">
        <v>0</v>
      </c>
      <c r="G65" s="60">
        <v>0</v>
      </c>
      <c r="H65" s="482">
        <v>0</v>
      </c>
      <c r="I65" s="477">
        <v>0</v>
      </c>
      <c r="J65" s="60">
        <v>0.32000000000698492</v>
      </c>
      <c r="K65" s="61">
        <v>0</v>
      </c>
    </row>
    <row r="66" spans="1:11" s="39" customFormat="1" ht="13.5" outlineLevel="2" thickBot="1" x14ac:dyDescent="0.3">
      <c r="A66" s="41"/>
      <c r="B66" s="49" t="s">
        <v>36</v>
      </c>
      <c r="C66" s="62">
        <v>406869.74000000022</v>
      </c>
      <c r="D66" s="62">
        <v>354676.84999999776</v>
      </c>
      <c r="E66" s="62">
        <v>361265</v>
      </c>
      <c r="F66" s="62">
        <v>465551.98000000045</v>
      </c>
      <c r="G66" s="62">
        <v>419326.57999999821</v>
      </c>
      <c r="H66" s="483">
        <v>411767.67000000179</v>
      </c>
      <c r="I66" s="478">
        <v>341060.46999999881</v>
      </c>
      <c r="J66" s="62">
        <v>306176.6400000006</v>
      </c>
      <c r="K66" s="63">
        <v>302117.8900000006</v>
      </c>
    </row>
    <row r="67" spans="1:11" s="39" customFormat="1" ht="18" customHeight="1" outlineLevel="2" thickBot="1" x14ac:dyDescent="0.3">
      <c r="A67" s="53"/>
      <c r="B67" s="111" t="s">
        <v>37</v>
      </c>
      <c r="C67" s="112">
        <v>130737618.95</v>
      </c>
      <c r="D67" s="112">
        <v>140742696.97000003</v>
      </c>
      <c r="E67" s="112">
        <v>121994706.56</v>
      </c>
      <c r="F67" s="112">
        <v>109782491.11</v>
      </c>
      <c r="G67" s="112">
        <v>117129080.91</v>
      </c>
      <c r="H67" s="112">
        <v>124753987.89000002</v>
      </c>
      <c r="I67" s="112">
        <v>129342952.02</v>
      </c>
      <c r="J67" s="112">
        <v>105025101.89999999</v>
      </c>
      <c r="K67" s="113">
        <v>112292882.98</v>
      </c>
    </row>
    <row r="68" spans="1:11" s="36" customFormat="1" ht="15.75" outlineLevel="1" thickBot="1" x14ac:dyDescent="0.3">
      <c r="C68" s="64"/>
      <c r="D68" s="64"/>
      <c r="E68" s="64"/>
      <c r="F68" s="64"/>
      <c r="G68" s="64"/>
      <c r="H68" s="64"/>
      <c r="I68" s="64"/>
      <c r="J68" s="64"/>
      <c r="K68" s="64"/>
    </row>
    <row r="69" spans="1:11" s="39" customFormat="1" ht="21" customHeight="1" outlineLevel="1" thickBot="1" x14ac:dyDescent="0.3">
      <c r="A69" s="40"/>
      <c r="B69" s="282" t="s">
        <v>221</v>
      </c>
      <c r="C69" s="22"/>
      <c r="D69" s="22"/>
      <c r="E69" s="22"/>
      <c r="F69" s="22"/>
      <c r="G69" s="22"/>
      <c r="H69" s="22"/>
      <c r="I69" s="22"/>
      <c r="J69" s="22"/>
      <c r="K69" s="23"/>
    </row>
    <row r="70" spans="1:11" s="39" customFormat="1" ht="12.75" outlineLevel="2" x14ac:dyDescent="0.25">
      <c r="A70" s="41"/>
      <c r="B70" s="46" t="s">
        <v>291</v>
      </c>
      <c r="C70" s="60">
        <v>26829999.999999996</v>
      </c>
      <c r="D70" s="60">
        <v>28196649.411999997</v>
      </c>
      <c r="E70" s="60">
        <v>24484716.495000005</v>
      </c>
      <c r="F70" s="60">
        <v>24461350.887999997</v>
      </c>
      <c r="G70" s="60">
        <v>25136277.869468004</v>
      </c>
      <c r="H70" s="482">
        <v>26282209.029591125</v>
      </c>
      <c r="I70" s="477">
        <v>27622591.758062959</v>
      </c>
      <c r="J70" s="60">
        <v>25579478.00655809</v>
      </c>
      <c r="K70" s="61">
        <v>24950382.90859288</v>
      </c>
    </row>
    <row r="71" spans="1:11" s="36" customFormat="1" outlineLevel="2" x14ac:dyDescent="0.25">
      <c r="B71" s="46" t="s">
        <v>38</v>
      </c>
      <c r="C71" s="60">
        <v>16476809.897995589</v>
      </c>
      <c r="D71" s="60">
        <v>20168893.950754773</v>
      </c>
      <c r="E71" s="60">
        <v>9738180.9759294856</v>
      </c>
      <c r="F71" s="60">
        <v>15209232.601674533</v>
      </c>
      <c r="G71" s="60">
        <v>17277553.145899042</v>
      </c>
      <c r="H71" s="482">
        <v>19131122.817100644</v>
      </c>
      <c r="I71" s="477">
        <v>11413787.872066114</v>
      </c>
      <c r="J71" s="60">
        <v>19204864.419783115</v>
      </c>
      <c r="K71" s="61">
        <v>22338431.831392944</v>
      </c>
    </row>
    <row r="72" spans="1:11" s="36" customFormat="1" outlineLevel="2" x14ac:dyDescent="0.25">
      <c r="B72" s="46" t="s">
        <v>39</v>
      </c>
      <c r="C72" s="60">
        <v>33824639.630470432</v>
      </c>
      <c r="D72" s="60">
        <v>35866261.364613406</v>
      </c>
      <c r="E72" s="60">
        <v>31243445.554498985</v>
      </c>
      <c r="F72" s="60">
        <v>28719278.185048096</v>
      </c>
      <c r="G72" s="60">
        <v>32641035.918925412</v>
      </c>
      <c r="H72" s="482">
        <v>35802822.644473426</v>
      </c>
      <c r="I72" s="477">
        <v>38414707.302578732</v>
      </c>
      <c r="J72" s="60">
        <v>27542174.073000867</v>
      </c>
      <c r="K72" s="61">
        <v>27928300.555638231</v>
      </c>
    </row>
    <row r="73" spans="1:11" s="39" customFormat="1" ht="12.75" outlineLevel="2" x14ac:dyDescent="0.25">
      <c r="A73" s="41"/>
      <c r="B73" s="46" t="s">
        <v>40</v>
      </c>
      <c r="C73" s="60">
        <v>0</v>
      </c>
      <c r="D73" s="60">
        <v>0.44999999999708962</v>
      </c>
      <c r="E73" s="60">
        <v>0.17000000004190952</v>
      </c>
      <c r="F73" s="60">
        <v>0.16000000000349246</v>
      </c>
      <c r="G73" s="60">
        <v>6.0000000019499566E-2</v>
      </c>
      <c r="H73" s="482">
        <v>0.19000000000232831</v>
      </c>
      <c r="I73" s="477">
        <v>-0.18000000000029104</v>
      </c>
      <c r="J73" s="60">
        <v>0</v>
      </c>
      <c r="K73" s="61">
        <v>-1.0000000001980425E-2</v>
      </c>
    </row>
    <row r="74" spans="1:11" s="39" customFormat="1" ht="12.75" outlineLevel="2" x14ac:dyDescent="0.25">
      <c r="A74" s="41"/>
      <c r="B74" s="46" t="s">
        <v>41</v>
      </c>
      <c r="C74" s="60">
        <v>0</v>
      </c>
      <c r="D74" s="60">
        <v>0</v>
      </c>
      <c r="E74" s="60">
        <v>0</v>
      </c>
      <c r="F74" s="60">
        <v>0</v>
      </c>
      <c r="G74" s="60">
        <v>0</v>
      </c>
      <c r="H74" s="482">
        <v>0</v>
      </c>
      <c r="I74" s="477">
        <v>0</v>
      </c>
      <c r="J74" s="60">
        <v>0</v>
      </c>
      <c r="K74" s="61">
        <v>0</v>
      </c>
    </row>
    <row r="75" spans="1:11" s="39" customFormat="1" ht="13.5" outlineLevel="2" thickBot="1" x14ac:dyDescent="0.3">
      <c r="A75" s="41"/>
      <c r="B75" s="49" t="s">
        <v>42</v>
      </c>
      <c r="C75" s="60">
        <v>0</v>
      </c>
      <c r="D75" s="60">
        <v>0</v>
      </c>
      <c r="E75" s="60">
        <v>0</v>
      </c>
      <c r="F75" s="60">
        <v>0</v>
      </c>
      <c r="G75" s="60">
        <v>0</v>
      </c>
      <c r="H75" s="483">
        <v>0</v>
      </c>
      <c r="I75" s="477">
        <v>0</v>
      </c>
      <c r="J75" s="60">
        <v>0</v>
      </c>
      <c r="K75" s="61">
        <v>0</v>
      </c>
    </row>
    <row r="76" spans="1:11" s="39" customFormat="1" ht="18" customHeight="1" outlineLevel="2" thickBot="1" x14ac:dyDescent="0.3">
      <c r="A76" s="53"/>
      <c r="B76" s="111" t="s">
        <v>43</v>
      </c>
      <c r="C76" s="112">
        <v>77131449.528466016</v>
      </c>
      <c r="D76" s="112">
        <v>84231805.177368179</v>
      </c>
      <c r="E76" s="112">
        <v>65466343.195428476</v>
      </c>
      <c r="F76" s="112">
        <v>68389861.834722623</v>
      </c>
      <c r="G76" s="112">
        <v>75054866.994292468</v>
      </c>
      <c r="H76" s="112">
        <v>81216154.681165189</v>
      </c>
      <c r="I76" s="112">
        <v>77451086.752707794</v>
      </c>
      <c r="J76" s="112">
        <v>72326516.499342069</v>
      </c>
      <c r="K76" s="113">
        <v>75217115.285624042</v>
      </c>
    </row>
    <row r="77" spans="1:11" s="36" customFormat="1" ht="15.75" outlineLevel="1" thickBot="1" x14ac:dyDescent="0.3">
      <c r="C77" s="64"/>
      <c r="D77" s="64"/>
      <c r="E77" s="64"/>
      <c r="F77" s="64"/>
      <c r="G77" s="64"/>
      <c r="H77" s="64"/>
      <c r="I77" s="64"/>
      <c r="J77" s="64"/>
      <c r="K77" s="64"/>
    </row>
    <row r="78" spans="1:11" s="39" customFormat="1" ht="21" customHeight="1" outlineLevel="1" thickBot="1" x14ac:dyDescent="0.3">
      <c r="A78" s="40"/>
      <c r="B78" s="283" t="s">
        <v>222</v>
      </c>
      <c r="C78" s="141"/>
      <c r="D78" s="141"/>
      <c r="E78" s="141"/>
      <c r="F78" s="141"/>
      <c r="G78" s="141"/>
      <c r="H78" s="22"/>
      <c r="I78" s="22"/>
      <c r="J78" s="141"/>
      <c r="K78" s="169"/>
    </row>
    <row r="79" spans="1:11" s="39" customFormat="1" ht="24" customHeight="1" outlineLevel="2" x14ac:dyDescent="0.25">
      <c r="A79" s="53"/>
      <c r="B79" s="443" t="s">
        <v>44</v>
      </c>
      <c r="C79" s="553">
        <v>53606169.421533987</v>
      </c>
      <c r="D79" s="284">
        <v>56510891.79263185</v>
      </c>
      <c r="E79" s="284">
        <v>56528363.364571527</v>
      </c>
      <c r="F79" s="284">
        <v>41392629.275277376</v>
      </c>
      <c r="G79" s="284">
        <v>42074213.915707529</v>
      </c>
      <c r="H79" s="558">
        <v>43537833.208834827</v>
      </c>
      <c r="I79" s="559">
        <v>51891865.267292202</v>
      </c>
      <c r="J79" s="284">
        <v>32698585.400657922</v>
      </c>
      <c r="K79" s="285">
        <v>37075767.694375962</v>
      </c>
    </row>
    <row r="80" spans="1:11" s="39" customFormat="1" ht="23.25" customHeight="1" outlineLevel="2" x14ac:dyDescent="0.25">
      <c r="A80" s="55"/>
      <c r="B80" s="551" t="s">
        <v>45</v>
      </c>
      <c r="C80" s="554">
        <v>16054129.036460187</v>
      </c>
      <c r="D80" s="555">
        <v>16984979.331789531</v>
      </c>
      <c r="E80" s="555">
        <v>16962193.819371454</v>
      </c>
      <c r="F80" s="555">
        <v>12420621.682583213</v>
      </c>
      <c r="G80" s="555">
        <v>12598772.88971227</v>
      </c>
      <c r="H80" s="482">
        <v>13066890.141650446</v>
      </c>
      <c r="I80" s="477">
        <v>15542250.251187652</v>
      </c>
      <c r="J80" s="555">
        <v>9854406.1671973839</v>
      </c>
      <c r="K80" s="556">
        <v>11123719.14531279</v>
      </c>
    </row>
    <row r="81" spans="1:11" s="39" customFormat="1" ht="23.25" customHeight="1" outlineLevel="2" thickBot="1" x14ac:dyDescent="0.3">
      <c r="A81" s="53"/>
      <c r="B81" s="552" t="s">
        <v>46</v>
      </c>
      <c r="C81" s="557">
        <v>37552040.385073796</v>
      </c>
      <c r="D81" s="286">
        <v>39525912.460842319</v>
      </c>
      <c r="E81" s="286">
        <v>39566169.545200072</v>
      </c>
      <c r="F81" s="286">
        <v>28972007.592694163</v>
      </c>
      <c r="G81" s="286">
        <v>29475441.025995258</v>
      </c>
      <c r="H81" s="483">
        <v>30470943.067184381</v>
      </c>
      <c r="I81" s="478">
        <v>36349615.016104549</v>
      </c>
      <c r="J81" s="286">
        <v>22844179.233460538</v>
      </c>
      <c r="K81" s="287">
        <v>25952048.549063172</v>
      </c>
    </row>
    <row r="82" spans="1:11" s="39" customFormat="1" ht="12.75" outlineLevel="1" x14ac:dyDescent="0.25">
      <c r="A82" s="53"/>
    </row>
    <row r="83" spans="1:11" s="39" customFormat="1" x14ac:dyDescent="0.25">
      <c r="A83" s="36"/>
      <c r="B83" s="36"/>
      <c r="C83" s="36"/>
      <c r="D83" s="404"/>
      <c r="E83" s="36"/>
      <c r="F83" s="36"/>
      <c r="G83" s="36"/>
      <c r="H83" s="36"/>
      <c r="I83" s="36"/>
      <c r="J83" s="36"/>
      <c r="K83" s="36"/>
    </row>
    <row r="84" spans="1:11" s="39" customFormat="1" x14ac:dyDescent="0.25">
      <c r="A84" s="36"/>
      <c r="B84" s="36"/>
      <c r="C84" s="36"/>
      <c r="D84" s="404"/>
      <c r="E84" s="36"/>
      <c r="F84" s="36"/>
      <c r="G84" s="36"/>
      <c r="H84" s="36"/>
      <c r="I84" s="36"/>
      <c r="J84" s="36"/>
      <c r="K84" s="36"/>
    </row>
  </sheetData>
  <mergeCells count="3">
    <mergeCell ref="C8:K8"/>
    <mergeCell ref="C34:K34"/>
    <mergeCell ref="C60:K6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T303"/>
  <sheetViews>
    <sheetView showGridLines="0" zoomScaleNormal="100" workbookViewId="0"/>
  </sheetViews>
  <sheetFormatPr defaultColWidth="9.140625" defaultRowHeight="15" outlineLevelRow="2" x14ac:dyDescent="0.25"/>
  <cols>
    <col min="1" max="1" width="22.7109375" customWidth="1"/>
    <col min="2" max="2" width="65.140625" customWidth="1"/>
    <col min="3" max="3" width="20.7109375" customWidth="1"/>
    <col min="4" max="5" width="20.7109375" style="404" customWidth="1"/>
    <col min="6" max="11" width="20.7109375" customWidth="1"/>
  </cols>
  <sheetData>
    <row r="1" spans="1:12" ht="30" customHeight="1" x14ac:dyDescent="0.25">
      <c r="B1" s="12" t="s">
        <v>379</v>
      </c>
      <c r="C1" s="4"/>
      <c r="D1" s="4"/>
      <c r="E1" s="4"/>
      <c r="F1" s="4"/>
      <c r="G1" s="4"/>
      <c r="H1" s="4"/>
      <c r="I1" s="4"/>
      <c r="J1" s="4"/>
      <c r="K1" s="4"/>
    </row>
    <row r="2" spans="1:12" ht="30" customHeight="1" x14ac:dyDescent="0.25">
      <c r="B2" s="12" t="s">
        <v>5</v>
      </c>
      <c r="C2" s="4"/>
      <c r="D2" s="4"/>
      <c r="E2" s="4"/>
      <c r="F2" s="4"/>
      <c r="G2" s="4"/>
      <c r="H2" s="4"/>
      <c r="I2" s="4"/>
      <c r="J2" s="4"/>
      <c r="K2" s="4"/>
    </row>
    <row r="3" spans="1:12" ht="30" customHeight="1" x14ac:dyDescent="0.25">
      <c r="B3" s="572" t="s">
        <v>380</v>
      </c>
      <c r="C3" s="4"/>
      <c r="D3" s="4"/>
      <c r="E3" s="4"/>
      <c r="F3" s="4"/>
      <c r="G3" s="4"/>
      <c r="H3" s="4"/>
      <c r="I3" s="4"/>
      <c r="J3" s="4"/>
      <c r="K3" s="4"/>
    </row>
    <row r="4" spans="1:12" ht="30" customHeight="1" x14ac:dyDescent="0.25">
      <c r="B4" s="7" t="s">
        <v>33</v>
      </c>
      <c r="C4" s="37"/>
      <c r="D4" s="37"/>
      <c r="E4" s="37"/>
      <c r="F4" s="37"/>
      <c r="G4" s="37"/>
      <c r="H4" s="37"/>
      <c r="I4" s="37"/>
      <c r="J4" s="37"/>
      <c r="K4" s="37"/>
    </row>
    <row r="6" spans="1:12" ht="15.75" thickBot="1" x14ac:dyDescent="0.3">
      <c r="B6" s="398"/>
    </row>
    <row r="7" spans="1:12" s="153" customFormat="1" ht="27.95" customHeight="1" thickBot="1" x14ac:dyDescent="0.3">
      <c r="A7" s="152"/>
      <c r="B7" s="8" t="s">
        <v>148</v>
      </c>
      <c r="C7" s="8"/>
      <c r="D7" s="8"/>
      <c r="E7" s="8"/>
      <c r="F7" s="8"/>
      <c r="G7" s="8"/>
      <c r="H7" s="8"/>
      <c r="I7" s="8"/>
      <c r="J7" s="8"/>
      <c r="K7" s="8"/>
      <c r="L7" s="404"/>
    </row>
    <row r="8" spans="1:12" s="153" customFormat="1" ht="26.1" customHeight="1" outlineLevel="1" thickBot="1" x14ac:dyDescent="0.3">
      <c r="A8" s="152"/>
      <c r="B8" s="21" t="s">
        <v>149</v>
      </c>
      <c r="C8" s="22"/>
      <c r="D8" s="22"/>
      <c r="E8" s="22"/>
      <c r="F8" s="22"/>
      <c r="G8" s="22"/>
      <c r="H8" s="22"/>
      <c r="I8" s="22"/>
      <c r="J8" s="22"/>
      <c r="K8" s="23"/>
      <c r="L8" s="534"/>
    </row>
    <row r="9" spans="1:12" s="534" customFormat="1" ht="15" customHeight="1" outlineLevel="2" x14ac:dyDescent="0.25">
      <c r="A9" s="27"/>
      <c r="B9" s="296"/>
      <c r="C9" s="800" t="s">
        <v>28</v>
      </c>
      <c r="D9" s="800"/>
      <c r="E9" s="800"/>
      <c r="F9" s="800"/>
      <c r="G9" s="800"/>
      <c r="H9" s="800"/>
      <c r="I9" s="800"/>
      <c r="J9" s="800"/>
      <c r="K9" s="801"/>
    </row>
    <row r="10" spans="1:12" s="30" customFormat="1" ht="16.5" customHeight="1" outlineLevel="2" x14ac:dyDescent="0.25">
      <c r="A10" s="29"/>
      <c r="B10" s="296"/>
      <c r="C10" s="812" t="s">
        <v>29</v>
      </c>
      <c r="D10" s="812"/>
      <c r="E10" s="812"/>
      <c r="F10" s="812"/>
      <c r="G10" s="812"/>
      <c r="H10" s="812"/>
      <c r="I10" s="812"/>
      <c r="J10" s="812"/>
      <c r="K10" s="813"/>
    </row>
    <row r="11" spans="1:12" s="33" customFormat="1" ht="17.25" customHeight="1" outlineLevel="2" thickBot="1" x14ac:dyDescent="0.3">
      <c r="A11" s="31"/>
      <c r="B11" s="32" t="s">
        <v>32</v>
      </c>
      <c r="C11" s="161">
        <v>2011</v>
      </c>
      <c r="D11" s="162">
        <v>2012</v>
      </c>
      <c r="E11" s="162">
        <v>2013</v>
      </c>
      <c r="F11" s="162">
        <v>2014</v>
      </c>
      <c r="G11" s="162">
        <v>2015</v>
      </c>
      <c r="H11" s="438">
        <v>2016</v>
      </c>
      <c r="I11" s="405">
        <v>2017</v>
      </c>
      <c r="J11" s="405">
        <v>2018</v>
      </c>
      <c r="K11" s="405">
        <v>2019</v>
      </c>
    </row>
    <row r="12" spans="1:12" s="534" customFormat="1" outlineLevel="2" x14ac:dyDescent="0.25">
      <c r="A12" s="197"/>
      <c r="B12" s="289" t="s">
        <v>313</v>
      </c>
      <c r="C12" s="155">
        <v>5833063.0734968316</v>
      </c>
      <c r="D12" s="83">
        <v>17315746.867668994</v>
      </c>
      <c r="E12" s="83">
        <v>8778162.8372099809</v>
      </c>
      <c r="F12" s="83">
        <v>85826054.460000008</v>
      </c>
      <c r="G12" s="81">
        <v>72077351.752953425</v>
      </c>
      <c r="H12" s="82">
        <v>75783487.951623723</v>
      </c>
      <c r="I12" s="83">
        <v>42546836.592809059</v>
      </c>
      <c r="J12" s="81">
        <v>11434231.289999982</v>
      </c>
      <c r="K12" s="84">
        <v>18681498.981452409</v>
      </c>
    </row>
    <row r="13" spans="1:12" s="534" customFormat="1" outlineLevel="2" x14ac:dyDescent="0.25">
      <c r="A13" s="197"/>
      <c r="B13" s="242" t="s">
        <v>314</v>
      </c>
      <c r="C13" s="288">
        <v>39688938.987310439</v>
      </c>
      <c r="D13" s="88">
        <v>28812390.630360004</v>
      </c>
      <c r="E13" s="88">
        <v>13612623.318534</v>
      </c>
      <c r="F13" s="88">
        <v>27798434.780000001</v>
      </c>
      <c r="G13" s="86">
        <v>7765669.1999999993</v>
      </c>
      <c r="H13" s="87">
        <v>6034546.9399999995</v>
      </c>
      <c r="I13" s="88">
        <v>6369932.1900000004</v>
      </c>
      <c r="J13" s="86">
        <v>2138510.2199999997</v>
      </c>
      <c r="K13" s="89">
        <v>1101487.3399999999</v>
      </c>
    </row>
    <row r="14" spans="1:12" s="534" customFormat="1" outlineLevel="2" x14ac:dyDescent="0.25">
      <c r="A14" s="197"/>
      <c r="B14" s="242" t="s">
        <v>315</v>
      </c>
      <c r="C14" s="288">
        <v>4169843.9335550056</v>
      </c>
      <c r="D14" s="88">
        <v>4275579.7156979982</v>
      </c>
      <c r="E14" s="88">
        <v>1890820.6961370008</v>
      </c>
      <c r="F14" s="88">
        <v>5106391.5600000005</v>
      </c>
      <c r="G14" s="86">
        <v>8375791.2600000007</v>
      </c>
      <c r="H14" s="87">
        <v>1343095.9100000001</v>
      </c>
      <c r="I14" s="88">
        <v>1299994.3600000001</v>
      </c>
      <c r="J14" s="86">
        <v>80308.290000000008</v>
      </c>
      <c r="K14" s="89">
        <v>1200934.4300000002</v>
      </c>
    </row>
    <row r="15" spans="1:12" s="534" customFormat="1" outlineLevel="2" x14ac:dyDescent="0.25">
      <c r="A15" s="197"/>
      <c r="B15" s="242" t="s">
        <v>316</v>
      </c>
      <c r="C15" s="288">
        <v>139675.75150532945</v>
      </c>
      <c r="D15" s="88">
        <v>37135.119060000005</v>
      </c>
      <c r="E15" s="88">
        <v>0</v>
      </c>
      <c r="F15" s="88">
        <v>0</v>
      </c>
      <c r="G15" s="86">
        <v>0</v>
      </c>
      <c r="H15" s="87">
        <v>0</v>
      </c>
      <c r="I15" s="88">
        <v>0</v>
      </c>
      <c r="J15" s="86">
        <v>0</v>
      </c>
      <c r="K15" s="89">
        <v>0</v>
      </c>
    </row>
    <row r="16" spans="1:12" s="534" customFormat="1" outlineLevel="2" x14ac:dyDescent="0.25">
      <c r="A16" s="197"/>
      <c r="B16" s="242" t="s">
        <v>317</v>
      </c>
      <c r="C16" s="156">
        <v>0</v>
      </c>
      <c r="D16" s="73">
        <v>0</v>
      </c>
      <c r="E16" s="73">
        <v>0</v>
      </c>
      <c r="F16" s="73">
        <v>91009.78</v>
      </c>
      <c r="G16" s="74">
        <v>285847.41000000003</v>
      </c>
      <c r="H16" s="91">
        <v>340948.5</v>
      </c>
      <c r="I16" s="73">
        <v>0</v>
      </c>
      <c r="J16" s="74">
        <v>0</v>
      </c>
      <c r="K16" s="75">
        <v>0</v>
      </c>
    </row>
    <row r="17" spans="1:11" s="534" customFormat="1" outlineLevel="2" x14ac:dyDescent="0.25">
      <c r="A17" s="197"/>
      <c r="B17" s="242" t="s">
        <v>12</v>
      </c>
      <c r="C17" s="288">
        <v>1589171.1982765405</v>
      </c>
      <c r="D17" s="88">
        <v>4265998.3793061171</v>
      </c>
      <c r="E17" s="88">
        <v>4262040.6404190268</v>
      </c>
      <c r="F17" s="88">
        <v>5125968.7230612915</v>
      </c>
      <c r="G17" s="86">
        <v>5002092.8033122523</v>
      </c>
      <c r="H17" s="87">
        <v>8156910.421030581</v>
      </c>
      <c r="I17" s="88">
        <v>8621443.9919774868</v>
      </c>
      <c r="J17" s="86">
        <v>10166013.34061164</v>
      </c>
      <c r="K17" s="89">
        <v>14245319.015422896</v>
      </c>
    </row>
    <row r="18" spans="1:11" s="534" customFormat="1" outlineLevel="2" x14ac:dyDescent="0.25">
      <c r="A18" s="197"/>
      <c r="B18" s="242" t="s">
        <v>318</v>
      </c>
      <c r="C18" s="288">
        <v>933082.15600402222</v>
      </c>
      <c r="D18" s="88">
        <v>72290.438999999998</v>
      </c>
      <c r="E18" s="88">
        <v>169136.00627000001</v>
      </c>
      <c r="F18" s="88">
        <v>227335.40711</v>
      </c>
      <c r="G18" s="86">
        <v>1020411.51696</v>
      </c>
      <c r="H18" s="87">
        <v>57962.385049999997</v>
      </c>
      <c r="I18" s="88">
        <v>1102724.36931</v>
      </c>
      <c r="J18" s="86">
        <v>435099.29977999988</v>
      </c>
      <c r="K18" s="89">
        <v>8107208.2138574291</v>
      </c>
    </row>
    <row r="19" spans="1:11" s="534" customFormat="1" outlineLevel="2" x14ac:dyDescent="0.25">
      <c r="A19" s="197"/>
      <c r="B19" s="242" t="s">
        <v>319</v>
      </c>
      <c r="C19" s="288">
        <v>1200415.3684142486</v>
      </c>
      <c r="D19" s="88">
        <v>208329.755634</v>
      </c>
      <c r="E19" s="88">
        <v>0</v>
      </c>
      <c r="F19" s="88">
        <v>0</v>
      </c>
      <c r="G19" s="86">
        <v>0</v>
      </c>
      <c r="H19" s="87">
        <v>0</v>
      </c>
      <c r="I19" s="88">
        <v>0</v>
      </c>
      <c r="J19" s="86">
        <v>0</v>
      </c>
      <c r="K19" s="89">
        <v>0</v>
      </c>
    </row>
    <row r="20" spans="1:11" s="534" customFormat="1" outlineLevel="2" x14ac:dyDescent="0.25">
      <c r="A20" s="197"/>
      <c r="B20" s="242"/>
      <c r="C20" s="288"/>
      <c r="D20" s="88"/>
      <c r="E20" s="88"/>
      <c r="F20" s="88"/>
      <c r="G20" s="86"/>
      <c r="H20" s="87"/>
      <c r="I20" s="88"/>
      <c r="J20" s="86"/>
      <c r="K20" s="89"/>
    </row>
    <row r="21" spans="1:11" s="534" customFormat="1" outlineLevel="2" x14ac:dyDescent="0.25">
      <c r="A21" s="197"/>
      <c r="B21" s="242"/>
      <c r="C21" s="288"/>
      <c r="D21" s="88"/>
      <c r="E21" s="88"/>
      <c r="F21" s="88"/>
      <c r="G21" s="86"/>
      <c r="H21" s="87"/>
      <c r="I21" s="88"/>
      <c r="J21" s="86"/>
      <c r="K21" s="89"/>
    </row>
    <row r="22" spans="1:11" s="534" customFormat="1" outlineLevel="2" x14ac:dyDescent="0.25">
      <c r="A22" s="197"/>
      <c r="B22" s="242"/>
      <c r="C22" s="288"/>
      <c r="D22" s="88"/>
      <c r="E22" s="88"/>
      <c r="F22" s="88"/>
      <c r="G22" s="86"/>
      <c r="H22" s="87"/>
      <c r="I22" s="88"/>
      <c r="J22" s="86"/>
      <c r="K22" s="89"/>
    </row>
    <row r="23" spans="1:11" s="534" customFormat="1" outlineLevel="2" x14ac:dyDescent="0.25">
      <c r="A23" s="197"/>
      <c r="B23" s="242"/>
      <c r="C23" s="288"/>
      <c r="D23" s="88"/>
      <c r="E23" s="88"/>
      <c r="F23" s="88"/>
      <c r="G23" s="86"/>
      <c r="H23" s="87"/>
      <c r="I23" s="88"/>
      <c r="J23" s="86"/>
      <c r="K23" s="89"/>
    </row>
    <row r="24" spans="1:11" s="534" customFormat="1" outlineLevel="2" x14ac:dyDescent="0.25">
      <c r="A24" s="197"/>
      <c r="B24" s="242"/>
      <c r="C24" s="288"/>
      <c r="D24" s="88"/>
      <c r="E24" s="88"/>
      <c r="F24" s="88"/>
      <c r="G24" s="86"/>
      <c r="H24" s="87"/>
      <c r="I24" s="88"/>
      <c r="J24" s="86"/>
      <c r="K24" s="89"/>
    </row>
    <row r="25" spans="1:11" s="534" customFormat="1" outlineLevel="2" x14ac:dyDescent="0.25">
      <c r="A25" s="197"/>
      <c r="B25" s="242"/>
      <c r="C25" s="288"/>
      <c r="D25" s="88"/>
      <c r="E25" s="88"/>
      <c r="F25" s="88"/>
      <c r="G25" s="86"/>
      <c r="H25" s="87"/>
      <c r="I25" s="88"/>
      <c r="J25" s="86"/>
      <c r="K25" s="89"/>
    </row>
    <row r="26" spans="1:11" s="534" customFormat="1" outlineLevel="2" x14ac:dyDescent="0.25">
      <c r="A26" s="197"/>
      <c r="B26" s="242"/>
      <c r="C26" s="288"/>
      <c r="D26" s="88"/>
      <c r="E26" s="88"/>
      <c r="F26" s="88"/>
      <c r="G26" s="86"/>
      <c r="H26" s="87"/>
      <c r="I26" s="88"/>
      <c r="J26" s="86"/>
      <c r="K26" s="89"/>
    </row>
    <row r="27" spans="1:11" s="534" customFormat="1" outlineLevel="2" x14ac:dyDescent="0.25">
      <c r="A27" s="197"/>
      <c r="B27" s="242"/>
      <c r="C27" s="288"/>
      <c r="D27" s="88"/>
      <c r="E27" s="88"/>
      <c r="F27" s="88"/>
      <c r="G27" s="86"/>
      <c r="H27" s="87"/>
      <c r="I27" s="88"/>
      <c r="J27" s="86"/>
      <c r="K27" s="89"/>
    </row>
    <row r="28" spans="1:11" s="534" customFormat="1" outlineLevel="2" x14ac:dyDescent="0.25">
      <c r="A28" s="197"/>
      <c r="B28" s="242"/>
      <c r="C28" s="288"/>
      <c r="D28" s="88"/>
      <c r="E28" s="88"/>
      <c r="F28" s="88"/>
      <c r="G28" s="86"/>
      <c r="H28" s="87"/>
      <c r="I28" s="88"/>
      <c r="J28" s="86"/>
      <c r="K28" s="89"/>
    </row>
    <row r="29" spans="1:11" s="534" customFormat="1" outlineLevel="2" x14ac:dyDescent="0.25">
      <c r="A29" s="197"/>
      <c r="B29" s="242"/>
      <c r="C29" s="288"/>
      <c r="D29" s="88"/>
      <c r="E29" s="88"/>
      <c r="F29" s="88"/>
      <c r="G29" s="86"/>
      <c r="H29" s="87"/>
      <c r="I29" s="88"/>
      <c r="J29" s="86"/>
      <c r="K29" s="89"/>
    </row>
    <row r="30" spans="1:11" s="534" customFormat="1" outlineLevel="2" x14ac:dyDescent="0.25">
      <c r="A30" s="197"/>
      <c r="B30" s="242"/>
      <c r="C30" s="288"/>
      <c r="D30" s="88"/>
      <c r="E30" s="88"/>
      <c r="F30" s="88"/>
      <c r="G30" s="86"/>
      <c r="H30" s="87"/>
      <c r="I30" s="88"/>
      <c r="J30" s="86"/>
      <c r="K30" s="89"/>
    </row>
    <row r="31" spans="1:11" s="534" customFormat="1" outlineLevel="2" x14ac:dyDescent="0.25">
      <c r="A31" s="197"/>
      <c r="B31" s="242"/>
      <c r="C31" s="288"/>
      <c r="D31" s="88"/>
      <c r="E31" s="88"/>
      <c r="F31" s="88"/>
      <c r="G31" s="86"/>
      <c r="H31" s="87"/>
      <c r="I31" s="88"/>
      <c r="J31" s="86"/>
      <c r="K31" s="89"/>
    </row>
    <row r="32" spans="1:11" s="534" customFormat="1" outlineLevel="2" x14ac:dyDescent="0.25">
      <c r="A32" s="197"/>
      <c r="B32" s="242"/>
      <c r="C32" s="288"/>
      <c r="D32" s="88"/>
      <c r="E32" s="88"/>
      <c r="F32" s="88"/>
      <c r="G32" s="86"/>
      <c r="H32" s="87"/>
      <c r="I32" s="88"/>
      <c r="J32" s="86"/>
      <c r="K32" s="89"/>
    </row>
    <row r="33" spans="1:12" s="534" customFormat="1" outlineLevel="2" x14ac:dyDescent="0.25">
      <c r="A33" s="197"/>
      <c r="B33" s="242"/>
      <c r="C33" s="288"/>
      <c r="D33" s="88"/>
      <c r="E33" s="88"/>
      <c r="F33" s="88"/>
      <c r="G33" s="86"/>
      <c r="H33" s="87"/>
      <c r="I33" s="88"/>
      <c r="J33" s="86"/>
      <c r="K33" s="89"/>
    </row>
    <row r="34" spans="1:12" s="534" customFormat="1" outlineLevel="2" x14ac:dyDescent="0.25">
      <c r="A34" s="197"/>
      <c r="B34" s="242"/>
      <c r="C34" s="288"/>
      <c r="D34" s="88"/>
      <c r="E34" s="88"/>
      <c r="F34" s="88"/>
      <c r="G34" s="86"/>
      <c r="H34" s="87"/>
      <c r="I34" s="88"/>
      <c r="J34" s="86"/>
      <c r="K34" s="89"/>
    </row>
    <row r="35" spans="1:12" s="534" customFormat="1" outlineLevel="2" x14ac:dyDescent="0.25">
      <c r="A35" s="197"/>
      <c r="B35" s="242"/>
      <c r="C35" s="288"/>
      <c r="D35" s="88"/>
      <c r="E35" s="88"/>
      <c r="F35" s="88"/>
      <c r="G35" s="86"/>
      <c r="H35" s="87"/>
      <c r="I35" s="88"/>
      <c r="J35" s="86"/>
      <c r="K35" s="89"/>
    </row>
    <row r="36" spans="1:12" s="534" customFormat="1" outlineLevel="2" x14ac:dyDescent="0.25">
      <c r="A36" s="197"/>
      <c r="B36" s="242"/>
      <c r="C36" s="288"/>
      <c r="D36" s="88"/>
      <c r="E36" s="88"/>
      <c r="F36" s="88"/>
      <c r="G36" s="86"/>
      <c r="H36" s="87"/>
      <c r="I36" s="88"/>
      <c r="J36" s="86"/>
      <c r="K36" s="89"/>
    </row>
    <row r="37" spans="1:12" s="534" customFormat="1" outlineLevel="2" x14ac:dyDescent="0.25">
      <c r="A37" s="197"/>
      <c r="B37" s="242"/>
      <c r="C37" s="288"/>
      <c r="D37" s="88"/>
      <c r="E37" s="88"/>
      <c r="F37" s="88"/>
      <c r="G37" s="86"/>
      <c r="H37" s="87"/>
      <c r="I37" s="88"/>
      <c r="J37" s="86"/>
      <c r="K37" s="89"/>
    </row>
    <row r="38" spans="1:12" s="534" customFormat="1" outlineLevel="2" x14ac:dyDescent="0.25">
      <c r="A38" s="197"/>
      <c r="B38" s="242"/>
      <c r="C38" s="288"/>
      <c r="D38" s="88"/>
      <c r="E38" s="88"/>
      <c r="F38" s="88"/>
      <c r="G38" s="86"/>
      <c r="H38" s="87"/>
      <c r="I38" s="88"/>
      <c r="J38" s="86"/>
      <c r="K38" s="89"/>
    </row>
    <row r="39" spans="1:12" s="534" customFormat="1" outlineLevel="2" x14ac:dyDescent="0.25">
      <c r="A39" s="197"/>
      <c r="B39" s="242"/>
      <c r="C39" s="288"/>
      <c r="D39" s="88"/>
      <c r="E39" s="88"/>
      <c r="F39" s="88"/>
      <c r="G39" s="86"/>
      <c r="H39" s="87"/>
      <c r="I39" s="88"/>
      <c r="J39" s="86"/>
      <c r="K39" s="89"/>
    </row>
    <row r="40" spans="1:12" s="534" customFormat="1" outlineLevel="2" x14ac:dyDescent="0.25">
      <c r="A40" s="197"/>
      <c r="B40" s="242"/>
      <c r="C40" s="288"/>
      <c r="D40" s="88"/>
      <c r="E40" s="88"/>
      <c r="F40" s="88"/>
      <c r="G40" s="86"/>
      <c r="H40" s="87"/>
      <c r="I40" s="88"/>
      <c r="J40" s="86"/>
      <c r="K40" s="89"/>
    </row>
    <row r="41" spans="1:12" s="534" customFormat="1" ht="15.75" outlineLevel="2" thickBot="1" x14ac:dyDescent="0.3">
      <c r="A41" s="197"/>
      <c r="B41" s="243"/>
      <c r="C41" s="580"/>
      <c r="D41" s="581"/>
      <c r="E41" s="581"/>
      <c r="F41" s="581"/>
      <c r="G41" s="570"/>
      <c r="H41" s="582"/>
      <c r="I41" s="581"/>
      <c r="J41" s="570"/>
      <c r="K41" s="571"/>
    </row>
    <row r="42" spans="1:12" s="534" customFormat="1" ht="15.75" outlineLevel="2" thickBot="1" x14ac:dyDescent="0.3">
      <c r="A42" s="197"/>
      <c r="B42" s="401" t="s">
        <v>31</v>
      </c>
      <c r="C42" s="112">
        <v>53554190.468562417</v>
      </c>
      <c r="D42" s="112">
        <v>54987470.906727113</v>
      </c>
      <c r="E42" s="112">
        <v>28712783.498570003</v>
      </c>
      <c r="F42" s="112">
        <v>124175194.71017131</v>
      </c>
      <c r="G42" s="112">
        <v>94527163.943225682</v>
      </c>
      <c r="H42" s="112">
        <v>91716952.107704297</v>
      </c>
      <c r="I42" s="112">
        <v>59940931.504096545</v>
      </c>
      <c r="J42" s="112">
        <v>24254162.440391622</v>
      </c>
      <c r="K42" s="113">
        <v>43336447.980732732</v>
      </c>
    </row>
    <row r="43" spans="1:12" s="534" customFormat="1" ht="15.75" outlineLevel="1" thickBot="1" x14ac:dyDescent="0.3">
      <c r="A43" s="197"/>
      <c r="C43" s="197"/>
      <c r="D43" s="197"/>
      <c r="E43" s="197"/>
      <c r="F43" s="197"/>
      <c r="G43" s="197"/>
      <c r="H43" s="197"/>
      <c r="I43" s="197"/>
      <c r="J43" s="197"/>
      <c r="K43" s="197"/>
    </row>
    <row r="44" spans="1:12" s="153" customFormat="1" ht="26.1" customHeight="1" outlineLevel="1" thickBot="1" x14ac:dyDescent="0.3">
      <c r="A44" s="152"/>
      <c r="B44" s="21" t="s">
        <v>241</v>
      </c>
      <c r="C44" s="22"/>
      <c r="D44" s="22"/>
      <c r="E44" s="22"/>
      <c r="F44" s="22"/>
      <c r="G44" s="22"/>
      <c r="H44" s="22"/>
      <c r="I44" s="22"/>
      <c r="J44" s="22"/>
      <c r="K44" s="23"/>
      <c r="L44" s="534"/>
    </row>
    <row r="45" spans="1:12" s="534" customFormat="1" ht="15" customHeight="1" outlineLevel="2" x14ac:dyDescent="0.25">
      <c r="A45" s="27"/>
      <c r="B45" s="296"/>
      <c r="C45" s="800" t="s">
        <v>28</v>
      </c>
      <c r="D45" s="800"/>
      <c r="E45" s="800"/>
      <c r="F45" s="800"/>
      <c r="G45" s="800"/>
      <c r="H45" s="800"/>
      <c r="I45" s="800"/>
      <c r="J45" s="800"/>
      <c r="K45" s="801"/>
    </row>
    <row r="46" spans="1:12" s="30" customFormat="1" ht="16.5" customHeight="1" outlineLevel="2" x14ac:dyDescent="0.25">
      <c r="A46" s="29"/>
      <c r="B46" s="296"/>
      <c r="C46" s="812" t="s">
        <v>29</v>
      </c>
      <c r="D46" s="812"/>
      <c r="E46" s="812"/>
      <c r="F46" s="812"/>
      <c r="G46" s="812"/>
      <c r="H46" s="812"/>
      <c r="I46" s="812"/>
      <c r="J46" s="812"/>
      <c r="K46" s="813"/>
    </row>
    <row r="47" spans="1:12" s="33" customFormat="1" ht="17.25" customHeight="1" outlineLevel="2" thickBot="1" x14ac:dyDescent="0.3">
      <c r="A47" s="31"/>
      <c r="B47" s="32" t="s">
        <v>32</v>
      </c>
      <c r="C47" s="161">
        <v>2011</v>
      </c>
      <c r="D47" s="162">
        <v>2012</v>
      </c>
      <c r="E47" s="162">
        <v>2013</v>
      </c>
      <c r="F47" s="162">
        <v>2014</v>
      </c>
      <c r="G47" s="162">
        <v>2015</v>
      </c>
      <c r="H47" s="438">
        <v>2016</v>
      </c>
      <c r="I47" s="405">
        <v>2017</v>
      </c>
      <c r="J47" s="405">
        <v>2018</v>
      </c>
      <c r="K47" s="405">
        <v>2019</v>
      </c>
    </row>
    <row r="48" spans="1:12" s="534" customFormat="1" outlineLevel="2" x14ac:dyDescent="0.25">
      <c r="A48" s="197"/>
      <c r="B48" s="9" t="s">
        <v>313</v>
      </c>
      <c r="C48" s="155">
        <v>0</v>
      </c>
      <c r="D48" s="83">
        <v>0</v>
      </c>
      <c r="E48" s="83">
        <v>0</v>
      </c>
      <c r="F48" s="83">
        <v>0</v>
      </c>
      <c r="G48" s="81">
        <v>0</v>
      </c>
      <c r="H48" s="82">
        <v>0</v>
      </c>
      <c r="I48" s="83">
        <v>0</v>
      </c>
      <c r="J48" s="81">
        <v>0</v>
      </c>
      <c r="K48" s="84">
        <v>0</v>
      </c>
    </row>
    <row r="49" spans="1:11" s="534" customFormat="1" outlineLevel="2" x14ac:dyDescent="0.25">
      <c r="A49" s="197"/>
      <c r="B49" s="9" t="s">
        <v>314</v>
      </c>
      <c r="C49" s="288">
        <v>0</v>
      </c>
      <c r="D49" s="88">
        <v>0</v>
      </c>
      <c r="E49" s="88">
        <v>0</v>
      </c>
      <c r="F49" s="88">
        <v>0</v>
      </c>
      <c r="G49" s="86">
        <v>0</v>
      </c>
      <c r="H49" s="87">
        <v>0</v>
      </c>
      <c r="I49" s="88">
        <v>0</v>
      </c>
      <c r="J49" s="86">
        <v>0</v>
      </c>
      <c r="K49" s="89">
        <v>0</v>
      </c>
    </row>
    <row r="50" spans="1:11" s="534" customFormat="1" outlineLevel="2" x14ac:dyDescent="0.25">
      <c r="A50" s="197"/>
      <c r="B50" s="9" t="s">
        <v>315</v>
      </c>
      <c r="C50" s="288">
        <v>0</v>
      </c>
      <c r="D50" s="88">
        <v>0</v>
      </c>
      <c r="E50" s="88">
        <v>0</v>
      </c>
      <c r="F50" s="88">
        <v>0</v>
      </c>
      <c r="G50" s="86">
        <v>0</v>
      </c>
      <c r="H50" s="87">
        <v>0</v>
      </c>
      <c r="I50" s="88">
        <v>0</v>
      </c>
      <c r="J50" s="86">
        <v>0</v>
      </c>
      <c r="K50" s="89">
        <v>0</v>
      </c>
    </row>
    <row r="51" spans="1:11" s="534" customFormat="1" outlineLevel="2" x14ac:dyDescent="0.25">
      <c r="A51" s="197"/>
      <c r="B51" s="9" t="s">
        <v>316</v>
      </c>
      <c r="C51" s="288">
        <v>0</v>
      </c>
      <c r="D51" s="88">
        <v>0</v>
      </c>
      <c r="E51" s="88">
        <v>0</v>
      </c>
      <c r="F51" s="88">
        <v>0</v>
      </c>
      <c r="G51" s="86">
        <v>0</v>
      </c>
      <c r="H51" s="87">
        <v>0</v>
      </c>
      <c r="I51" s="88">
        <v>0</v>
      </c>
      <c r="J51" s="86">
        <v>0</v>
      </c>
      <c r="K51" s="89">
        <v>0</v>
      </c>
    </row>
    <row r="52" spans="1:11" s="534" customFormat="1" outlineLevel="2" x14ac:dyDescent="0.25">
      <c r="A52" s="197"/>
      <c r="B52" s="9" t="s">
        <v>317</v>
      </c>
      <c r="C52" s="156">
        <v>0</v>
      </c>
      <c r="D52" s="73">
        <v>0</v>
      </c>
      <c r="E52" s="73">
        <v>0</v>
      </c>
      <c r="F52" s="73">
        <v>0</v>
      </c>
      <c r="G52" s="74">
        <v>0</v>
      </c>
      <c r="H52" s="91">
        <v>0</v>
      </c>
      <c r="I52" s="73">
        <v>0</v>
      </c>
      <c r="J52" s="74">
        <v>0</v>
      </c>
      <c r="K52" s="75">
        <v>0</v>
      </c>
    </row>
    <row r="53" spans="1:11" s="534" customFormat="1" outlineLevel="2" x14ac:dyDescent="0.25">
      <c r="A53" s="197"/>
      <c r="B53" s="9" t="s">
        <v>12</v>
      </c>
      <c r="C53" s="288">
        <v>0</v>
      </c>
      <c r="D53" s="88">
        <v>0</v>
      </c>
      <c r="E53" s="88">
        <v>0</v>
      </c>
      <c r="F53" s="88">
        <v>0</v>
      </c>
      <c r="G53" s="86">
        <v>0</v>
      </c>
      <c r="H53" s="87">
        <v>0</v>
      </c>
      <c r="I53" s="88">
        <v>0</v>
      </c>
      <c r="J53" s="86">
        <v>0</v>
      </c>
      <c r="K53" s="89">
        <v>0</v>
      </c>
    </row>
    <row r="54" spans="1:11" s="534" customFormat="1" outlineLevel="2" x14ac:dyDescent="0.25">
      <c r="A54" s="197"/>
      <c r="B54" s="9" t="s">
        <v>318</v>
      </c>
      <c r="C54" s="288">
        <v>0</v>
      </c>
      <c r="D54" s="88">
        <v>0</v>
      </c>
      <c r="E54" s="88">
        <v>0</v>
      </c>
      <c r="F54" s="88">
        <v>0</v>
      </c>
      <c r="G54" s="86">
        <v>0</v>
      </c>
      <c r="H54" s="87">
        <v>0</v>
      </c>
      <c r="I54" s="88">
        <v>0</v>
      </c>
      <c r="J54" s="86">
        <v>0</v>
      </c>
      <c r="K54" s="89">
        <v>0</v>
      </c>
    </row>
    <row r="55" spans="1:11" s="534" customFormat="1" outlineLevel="2" x14ac:dyDescent="0.25">
      <c r="A55" s="197"/>
      <c r="B55" s="9" t="s">
        <v>319</v>
      </c>
      <c r="C55" s="288">
        <v>0</v>
      </c>
      <c r="D55" s="88">
        <v>0</v>
      </c>
      <c r="E55" s="88">
        <v>0</v>
      </c>
      <c r="F55" s="88">
        <v>0</v>
      </c>
      <c r="G55" s="86">
        <v>0</v>
      </c>
      <c r="H55" s="87">
        <v>0</v>
      </c>
      <c r="I55" s="88">
        <v>0</v>
      </c>
      <c r="J55" s="86">
        <v>0</v>
      </c>
      <c r="K55" s="89">
        <v>0</v>
      </c>
    </row>
    <row r="56" spans="1:11" s="534" customFormat="1" outlineLevel="2" x14ac:dyDescent="0.25">
      <c r="A56" s="197"/>
      <c r="B56" s="9"/>
      <c r="C56" s="288"/>
      <c r="D56" s="88"/>
      <c r="E56" s="88"/>
      <c r="F56" s="88"/>
      <c r="G56" s="86"/>
      <c r="H56" s="87"/>
      <c r="I56" s="88"/>
      <c r="J56" s="86"/>
      <c r="K56" s="89"/>
    </row>
    <row r="57" spans="1:11" s="534" customFormat="1" outlineLevel="2" x14ac:dyDescent="0.25">
      <c r="A57" s="197"/>
      <c r="B57" s="9"/>
      <c r="C57" s="288"/>
      <c r="D57" s="88"/>
      <c r="E57" s="88"/>
      <c r="F57" s="88"/>
      <c r="G57" s="86"/>
      <c r="H57" s="87"/>
      <c r="I57" s="88"/>
      <c r="J57" s="86"/>
      <c r="K57" s="89"/>
    </row>
    <row r="58" spans="1:11" s="534" customFormat="1" outlineLevel="2" x14ac:dyDescent="0.25">
      <c r="A58" s="197"/>
      <c r="B58" s="9"/>
      <c r="C58" s="288"/>
      <c r="D58" s="88"/>
      <c r="E58" s="88"/>
      <c r="F58" s="88"/>
      <c r="G58" s="86"/>
      <c r="H58" s="87"/>
      <c r="I58" s="88"/>
      <c r="J58" s="86"/>
      <c r="K58" s="89"/>
    </row>
    <row r="59" spans="1:11" s="534" customFormat="1" outlineLevel="2" x14ac:dyDescent="0.25">
      <c r="A59" s="197"/>
      <c r="B59" s="9"/>
      <c r="C59" s="288"/>
      <c r="D59" s="88"/>
      <c r="E59" s="88"/>
      <c r="F59" s="88"/>
      <c r="G59" s="86"/>
      <c r="H59" s="87"/>
      <c r="I59" s="88"/>
      <c r="J59" s="86"/>
      <c r="K59" s="89"/>
    </row>
    <row r="60" spans="1:11" s="534" customFormat="1" outlineLevel="2" x14ac:dyDescent="0.25">
      <c r="A60" s="197"/>
      <c r="B60" s="9"/>
      <c r="C60" s="288"/>
      <c r="D60" s="88"/>
      <c r="E60" s="88"/>
      <c r="F60" s="88"/>
      <c r="G60" s="86"/>
      <c r="H60" s="87"/>
      <c r="I60" s="88"/>
      <c r="J60" s="86"/>
      <c r="K60" s="89"/>
    </row>
    <row r="61" spans="1:11" s="534" customFormat="1" outlineLevel="2" x14ac:dyDescent="0.25">
      <c r="A61" s="197"/>
      <c r="B61" s="9"/>
      <c r="C61" s="288"/>
      <c r="D61" s="88"/>
      <c r="E61" s="88"/>
      <c r="F61" s="88"/>
      <c r="G61" s="86"/>
      <c r="H61" s="87"/>
      <c r="I61" s="88"/>
      <c r="J61" s="86"/>
      <c r="K61" s="89"/>
    </row>
    <row r="62" spans="1:11" s="534" customFormat="1" outlineLevel="2" x14ac:dyDescent="0.25">
      <c r="A62" s="197"/>
      <c r="B62" s="9"/>
      <c r="C62" s="288"/>
      <c r="D62" s="88"/>
      <c r="E62" s="88"/>
      <c r="F62" s="88"/>
      <c r="G62" s="86"/>
      <c r="H62" s="87"/>
      <c r="I62" s="88"/>
      <c r="J62" s="86"/>
      <c r="K62" s="89"/>
    </row>
    <row r="63" spans="1:11" s="534" customFormat="1" outlineLevel="2" x14ac:dyDescent="0.25">
      <c r="A63" s="197"/>
      <c r="B63" s="9"/>
      <c r="C63" s="288"/>
      <c r="D63" s="88"/>
      <c r="E63" s="88"/>
      <c r="F63" s="88"/>
      <c r="G63" s="86"/>
      <c r="H63" s="87"/>
      <c r="I63" s="88"/>
      <c r="J63" s="86"/>
      <c r="K63" s="89"/>
    </row>
    <row r="64" spans="1:11" s="534" customFormat="1" outlineLevel="2" x14ac:dyDescent="0.25">
      <c r="A64" s="197"/>
      <c r="B64" s="9"/>
      <c r="C64" s="288"/>
      <c r="D64" s="88"/>
      <c r="E64" s="88"/>
      <c r="F64" s="88"/>
      <c r="G64" s="86"/>
      <c r="H64" s="87"/>
      <c r="I64" s="88"/>
      <c r="J64" s="86"/>
      <c r="K64" s="89"/>
    </row>
    <row r="65" spans="1:12" s="534" customFormat="1" outlineLevel="2" x14ac:dyDescent="0.25">
      <c r="A65" s="197"/>
      <c r="B65" s="9"/>
      <c r="C65" s="288"/>
      <c r="D65" s="88"/>
      <c r="E65" s="88"/>
      <c r="F65" s="88"/>
      <c r="G65" s="86"/>
      <c r="H65" s="87"/>
      <c r="I65" s="88"/>
      <c r="J65" s="86"/>
      <c r="K65" s="89"/>
    </row>
    <row r="66" spans="1:12" s="534" customFormat="1" outlineLevel="2" x14ac:dyDescent="0.25">
      <c r="A66" s="197"/>
      <c r="B66" s="9"/>
      <c r="C66" s="288"/>
      <c r="D66" s="88"/>
      <c r="E66" s="88"/>
      <c r="F66" s="88"/>
      <c r="G66" s="86"/>
      <c r="H66" s="87"/>
      <c r="I66" s="88"/>
      <c r="J66" s="86"/>
      <c r="K66" s="89"/>
    </row>
    <row r="67" spans="1:12" s="534" customFormat="1" outlineLevel="2" x14ac:dyDescent="0.25">
      <c r="A67" s="197"/>
      <c r="B67" s="9"/>
      <c r="C67" s="288"/>
      <c r="D67" s="88"/>
      <c r="E67" s="88"/>
      <c r="F67" s="88"/>
      <c r="G67" s="86"/>
      <c r="H67" s="87"/>
      <c r="I67" s="88"/>
      <c r="J67" s="86"/>
      <c r="K67" s="89"/>
    </row>
    <row r="68" spans="1:12" s="534" customFormat="1" outlineLevel="2" x14ac:dyDescent="0.25">
      <c r="A68" s="197"/>
      <c r="B68" s="9"/>
      <c r="C68" s="288"/>
      <c r="D68" s="88"/>
      <c r="E68" s="88"/>
      <c r="F68" s="88"/>
      <c r="G68" s="86"/>
      <c r="H68" s="87"/>
      <c r="I68" s="88"/>
      <c r="J68" s="86"/>
      <c r="K68" s="89"/>
    </row>
    <row r="69" spans="1:12" s="534" customFormat="1" outlineLevel="2" x14ac:dyDescent="0.25">
      <c r="A69" s="197"/>
      <c r="B69" s="9"/>
      <c r="C69" s="288"/>
      <c r="D69" s="88"/>
      <c r="E69" s="88"/>
      <c r="F69" s="88"/>
      <c r="G69" s="86"/>
      <c r="H69" s="87"/>
      <c r="I69" s="88"/>
      <c r="J69" s="86"/>
      <c r="K69" s="89"/>
    </row>
    <row r="70" spans="1:12" s="534" customFormat="1" outlineLevel="2" x14ac:dyDescent="0.25">
      <c r="A70" s="197"/>
      <c r="B70" s="9"/>
      <c r="C70" s="288"/>
      <c r="D70" s="88"/>
      <c r="E70" s="88"/>
      <c r="F70" s="88"/>
      <c r="G70" s="86"/>
      <c r="H70" s="87"/>
      <c r="I70" s="88"/>
      <c r="J70" s="86"/>
      <c r="K70" s="89"/>
    </row>
    <row r="71" spans="1:12" s="534" customFormat="1" outlineLevel="2" x14ac:dyDescent="0.25">
      <c r="A71" s="197"/>
      <c r="B71" s="9"/>
      <c r="C71" s="288"/>
      <c r="D71" s="88"/>
      <c r="E71" s="88"/>
      <c r="F71" s="88"/>
      <c r="G71" s="86"/>
      <c r="H71" s="87"/>
      <c r="I71" s="88"/>
      <c r="J71" s="86"/>
      <c r="K71" s="89"/>
    </row>
    <row r="72" spans="1:12" s="534" customFormat="1" outlineLevel="2" x14ac:dyDescent="0.25">
      <c r="A72" s="197"/>
      <c r="B72" s="9"/>
      <c r="C72" s="288"/>
      <c r="D72" s="88"/>
      <c r="E72" s="88"/>
      <c r="F72" s="88"/>
      <c r="G72" s="86"/>
      <c r="H72" s="87"/>
      <c r="I72" s="88"/>
      <c r="J72" s="86"/>
      <c r="K72" s="89"/>
    </row>
    <row r="73" spans="1:12" s="534" customFormat="1" outlineLevel="2" x14ac:dyDescent="0.25">
      <c r="A73" s="197"/>
      <c r="B73" s="9"/>
      <c r="C73" s="288"/>
      <c r="D73" s="88"/>
      <c r="E73" s="88"/>
      <c r="F73" s="88"/>
      <c r="G73" s="86"/>
      <c r="H73" s="87"/>
      <c r="I73" s="88"/>
      <c r="J73" s="86"/>
      <c r="K73" s="89"/>
    </row>
    <row r="74" spans="1:12" s="534" customFormat="1" outlineLevel="2" x14ac:dyDescent="0.25">
      <c r="A74" s="197"/>
      <c r="B74" s="9"/>
      <c r="C74" s="288"/>
      <c r="D74" s="88"/>
      <c r="E74" s="88"/>
      <c r="F74" s="88"/>
      <c r="G74" s="86"/>
      <c r="H74" s="87"/>
      <c r="I74" s="88"/>
      <c r="J74" s="86"/>
      <c r="K74" s="89"/>
    </row>
    <row r="75" spans="1:12" s="534" customFormat="1" outlineLevel="2" x14ac:dyDescent="0.25">
      <c r="A75" s="197"/>
      <c r="B75" s="9"/>
      <c r="C75" s="288"/>
      <c r="D75" s="88"/>
      <c r="E75" s="88"/>
      <c r="F75" s="88"/>
      <c r="G75" s="86"/>
      <c r="H75" s="87"/>
      <c r="I75" s="88"/>
      <c r="J75" s="86"/>
      <c r="K75" s="89"/>
    </row>
    <row r="76" spans="1:12" s="534" customFormat="1" outlineLevel="2" x14ac:dyDescent="0.25">
      <c r="A76" s="197"/>
      <c r="B76" s="9"/>
      <c r="C76" s="288"/>
      <c r="D76" s="88"/>
      <c r="E76" s="88"/>
      <c r="F76" s="88"/>
      <c r="G76" s="86"/>
      <c r="H76" s="87"/>
      <c r="I76" s="88"/>
      <c r="J76" s="86"/>
      <c r="K76" s="89"/>
    </row>
    <row r="77" spans="1:12" s="534" customFormat="1" ht="15.75" outlineLevel="2" thickBot="1" x14ac:dyDescent="0.3">
      <c r="A77" s="197"/>
      <c r="B77" s="579"/>
      <c r="C77" s="580"/>
      <c r="D77" s="581"/>
      <c r="E77" s="581"/>
      <c r="F77" s="581"/>
      <c r="G77" s="570"/>
      <c r="H77" s="582"/>
      <c r="I77" s="581"/>
      <c r="J77" s="570"/>
      <c r="K77" s="571"/>
    </row>
    <row r="78" spans="1:12" s="561" customFormat="1" ht="15.75" outlineLevel="2" thickBot="1" x14ac:dyDescent="0.3">
      <c r="A78" s="197"/>
      <c r="B78" s="111" t="s">
        <v>31</v>
      </c>
      <c r="C78" s="112">
        <v>0</v>
      </c>
      <c r="D78" s="112">
        <v>0</v>
      </c>
      <c r="E78" s="112">
        <v>0</v>
      </c>
      <c r="F78" s="112">
        <v>0</v>
      </c>
      <c r="G78" s="112">
        <v>0</v>
      </c>
      <c r="H78" s="112">
        <v>0</v>
      </c>
      <c r="I78" s="112">
        <v>0</v>
      </c>
      <c r="J78" s="112">
        <v>0</v>
      </c>
      <c r="K78" s="113">
        <v>0</v>
      </c>
    </row>
    <row r="79" spans="1:12" s="534" customFormat="1" ht="15.75" outlineLevel="1" thickBot="1" x14ac:dyDescent="0.3">
      <c r="A79" s="197"/>
      <c r="C79" s="197"/>
      <c r="D79" s="197"/>
      <c r="E79" s="197"/>
      <c r="F79" s="197"/>
      <c r="G79" s="197"/>
      <c r="H79" s="197"/>
      <c r="I79" s="197"/>
      <c r="J79" s="197"/>
      <c r="K79" s="197"/>
    </row>
    <row r="80" spans="1:12" s="153" customFormat="1" ht="26.1" customHeight="1" outlineLevel="1" thickBot="1" x14ac:dyDescent="0.3">
      <c r="A80" s="152"/>
      <c r="B80" s="21" t="s">
        <v>240</v>
      </c>
      <c r="C80" s="22"/>
      <c r="D80" s="22"/>
      <c r="E80" s="22"/>
      <c r="F80" s="22"/>
      <c r="G80" s="22"/>
      <c r="H80" s="22"/>
      <c r="I80" s="22"/>
      <c r="J80" s="22"/>
      <c r="K80" s="23"/>
      <c r="L80" s="404"/>
    </row>
    <row r="81" spans="1:11" s="404" customFormat="1" ht="15" customHeight="1" outlineLevel="2" x14ac:dyDescent="0.25">
      <c r="A81" s="27"/>
      <c r="B81" s="295"/>
      <c r="C81" s="800" t="s">
        <v>28</v>
      </c>
      <c r="D81" s="800"/>
      <c r="E81" s="800"/>
      <c r="F81" s="800"/>
      <c r="G81" s="800"/>
      <c r="H81" s="800"/>
      <c r="I81" s="800"/>
      <c r="J81" s="800"/>
      <c r="K81" s="801"/>
    </row>
    <row r="82" spans="1:11" s="30" customFormat="1" ht="16.5" customHeight="1" outlineLevel="2" x14ac:dyDescent="0.25">
      <c r="A82" s="29"/>
      <c r="B82" s="295"/>
      <c r="C82" s="812" t="s">
        <v>29</v>
      </c>
      <c r="D82" s="812"/>
      <c r="E82" s="812"/>
      <c r="F82" s="812"/>
      <c r="G82" s="812"/>
      <c r="H82" s="812"/>
      <c r="I82" s="812"/>
      <c r="J82" s="812"/>
      <c r="K82" s="813"/>
    </row>
    <row r="83" spans="1:11" s="33" customFormat="1" ht="17.25" customHeight="1" outlineLevel="2" thickBot="1" x14ac:dyDescent="0.3">
      <c r="A83" s="31"/>
      <c r="B83" s="32" t="s">
        <v>32</v>
      </c>
      <c r="C83" s="161">
        <v>2011</v>
      </c>
      <c r="D83" s="162">
        <v>2012</v>
      </c>
      <c r="E83" s="162">
        <v>2013</v>
      </c>
      <c r="F83" s="162">
        <v>2014</v>
      </c>
      <c r="G83" s="162">
        <v>2015</v>
      </c>
      <c r="H83" s="162">
        <v>2016</v>
      </c>
      <c r="I83" s="163">
        <v>2017</v>
      </c>
      <c r="J83" s="163">
        <v>2018</v>
      </c>
      <c r="K83" s="164">
        <v>2019</v>
      </c>
    </row>
    <row r="84" spans="1:11" s="404" customFormat="1" outlineLevel="2" x14ac:dyDescent="0.25">
      <c r="A84" s="197"/>
      <c r="B84" s="9" t="s">
        <v>313</v>
      </c>
      <c r="C84" s="155">
        <v>5833063.0734968316</v>
      </c>
      <c r="D84" s="83">
        <v>17315746.867668994</v>
      </c>
      <c r="E84" s="83">
        <v>731893.87690649997</v>
      </c>
      <c r="F84" s="83">
        <v>32904234.09</v>
      </c>
      <c r="G84" s="81">
        <v>123479978.03</v>
      </c>
      <c r="H84" s="82">
        <v>425189.68999999762</v>
      </c>
      <c r="I84" s="83">
        <v>120106689.66</v>
      </c>
      <c r="J84" s="81">
        <v>13962296.579999998</v>
      </c>
      <c r="K84" s="84">
        <v>10301638.139999999</v>
      </c>
    </row>
    <row r="85" spans="1:11" s="404" customFormat="1" outlineLevel="2" x14ac:dyDescent="0.25">
      <c r="A85" s="197"/>
      <c r="B85" s="9" t="s">
        <v>314</v>
      </c>
      <c r="C85" s="288">
        <v>39688938.987310439</v>
      </c>
      <c r="D85" s="88">
        <v>28812390.630360004</v>
      </c>
      <c r="E85" s="88">
        <v>4129333.4922119998</v>
      </c>
      <c r="F85" s="88">
        <v>455399.98999999929</v>
      </c>
      <c r="G85" s="86">
        <v>40893106.939999998</v>
      </c>
      <c r="H85" s="87">
        <v>10853903.74</v>
      </c>
      <c r="I85" s="88">
        <v>3856594.97</v>
      </c>
      <c r="J85" s="86">
        <v>5925601.3199999994</v>
      </c>
      <c r="K85" s="89">
        <v>236621.7100000002</v>
      </c>
    </row>
    <row r="86" spans="1:11" s="404" customFormat="1" outlineLevel="2" x14ac:dyDescent="0.25">
      <c r="A86" s="197"/>
      <c r="B86" s="9" t="s">
        <v>315</v>
      </c>
      <c r="C86" s="288">
        <v>4169843.9335550056</v>
      </c>
      <c r="D86" s="88">
        <v>4275579.7156979982</v>
      </c>
      <c r="E86" s="88">
        <v>496027.76405600004</v>
      </c>
      <c r="F86" s="88">
        <v>4822865.1400000006</v>
      </c>
      <c r="G86" s="86">
        <v>11723454.92</v>
      </c>
      <c r="H86" s="87">
        <v>1243975.0500000007</v>
      </c>
      <c r="I86" s="88">
        <v>1732798.27</v>
      </c>
      <c r="J86" s="86">
        <v>2728.88</v>
      </c>
      <c r="K86" s="89">
        <v>0.05</v>
      </c>
    </row>
    <row r="87" spans="1:11" s="404" customFormat="1" outlineLevel="2" x14ac:dyDescent="0.25">
      <c r="A87" s="197"/>
      <c r="B87" s="9" t="s">
        <v>316</v>
      </c>
      <c r="C87" s="288">
        <v>139675.75150532945</v>
      </c>
      <c r="D87" s="88">
        <v>37135.119060000005</v>
      </c>
      <c r="E87" s="88">
        <v>0</v>
      </c>
      <c r="F87" s="88">
        <v>0</v>
      </c>
      <c r="G87" s="86">
        <v>0</v>
      </c>
      <c r="H87" s="87">
        <v>0</v>
      </c>
      <c r="I87" s="88">
        <v>0</v>
      </c>
      <c r="J87" s="86">
        <v>0</v>
      </c>
      <c r="K87" s="89">
        <v>0</v>
      </c>
    </row>
    <row r="88" spans="1:11" s="404" customFormat="1" outlineLevel="2" x14ac:dyDescent="0.25">
      <c r="A88" s="197"/>
      <c r="B88" s="9" t="s">
        <v>317</v>
      </c>
      <c r="C88" s="156">
        <v>0</v>
      </c>
      <c r="D88" s="73">
        <v>0</v>
      </c>
      <c r="E88" s="73">
        <v>0</v>
      </c>
      <c r="F88" s="73">
        <v>0</v>
      </c>
      <c r="G88" s="74">
        <v>91009.78</v>
      </c>
      <c r="H88" s="91">
        <v>621484.39999999991</v>
      </c>
      <c r="I88" s="73">
        <v>0</v>
      </c>
      <c r="J88" s="74">
        <v>0</v>
      </c>
      <c r="K88" s="75">
        <v>0</v>
      </c>
    </row>
    <row r="89" spans="1:11" s="404" customFormat="1" outlineLevel="2" x14ac:dyDescent="0.25">
      <c r="A89" s="197"/>
      <c r="B89" s="9" t="s">
        <v>12</v>
      </c>
      <c r="C89" s="288">
        <v>1589171.1982765405</v>
      </c>
      <c r="D89" s="88">
        <v>4265998.3793061171</v>
      </c>
      <c r="E89" s="88">
        <v>1596359.7293665269</v>
      </c>
      <c r="F89" s="88">
        <v>2398103.0622664327</v>
      </c>
      <c r="G89" s="86">
        <v>8139017.0769148516</v>
      </c>
      <c r="H89" s="87">
        <v>1647171.3350197601</v>
      </c>
      <c r="I89" s="88">
        <v>9265217.0495534968</v>
      </c>
      <c r="J89" s="86">
        <v>9181435.1201374177</v>
      </c>
      <c r="K89" s="89">
        <v>6493520.8562673135</v>
      </c>
    </row>
    <row r="90" spans="1:11" s="404" customFormat="1" outlineLevel="2" x14ac:dyDescent="0.25">
      <c r="A90" s="197"/>
      <c r="B90" s="9" t="s">
        <v>318</v>
      </c>
      <c r="C90" s="288">
        <v>933082.15600402222</v>
      </c>
      <c r="D90" s="88">
        <v>72290.438999999998</v>
      </c>
      <c r="E90" s="88">
        <v>92914.74556000001</v>
      </c>
      <c r="F90" s="88">
        <v>528020.26</v>
      </c>
      <c r="G90" s="86">
        <v>963127.69027999998</v>
      </c>
      <c r="H90" s="87">
        <v>180217.66637999998</v>
      </c>
      <c r="I90" s="88">
        <v>370412.56</v>
      </c>
      <c r="J90" s="86">
        <v>4388.6000000000258</v>
      </c>
      <c r="K90" s="89">
        <v>3170923.2749974299</v>
      </c>
    </row>
    <row r="91" spans="1:11" s="404" customFormat="1" outlineLevel="2" x14ac:dyDescent="0.25">
      <c r="A91" s="197"/>
      <c r="B91" s="9" t="s">
        <v>319</v>
      </c>
      <c r="C91" s="288">
        <v>1200415.3684142486</v>
      </c>
      <c r="D91" s="88">
        <v>208329.755634</v>
      </c>
      <c r="E91" s="88">
        <v>0</v>
      </c>
      <c r="F91" s="88">
        <v>0</v>
      </c>
      <c r="G91" s="86">
        <v>0</v>
      </c>
      <c r="H91" s="87">
        <v>0</v>
      </c>
      <c r="I91" s="88">
        <v>0</v>
      </c>
      <c r="J91" s="86">
        <v>0</v>
      </c>
      <c r="K91" s="89">
        <v>0</v>
      </c>
    </row>
    <row r="92" spans="1:11" s="404" customFormat="1" outlineLevel="2" x14ac:dyDescent="0.25">
      <c r="A92" s="197"/>
      <c r="B92" s="9"/>
      <c r="C92" s="288"/>
      <c r="D92" s="88"/>
      <c r="E92" s="88"/>
      <c r="F92" s="88"/>
      <c r="G92" s="86"/>
      <c r="H92" s="87"/>
      <c r="I92" s="88"/>
      <c r="J92" s="86"/>
      <c r="K92" s="89"/>
    </row>
    <row r="93" spans="1:11" s="404" customFormat="1" outlineLevel="2" x14ac:dyDescent="0.25">
      <c r="A93" s="197"/>
      <c r="B93" s="9"/>
      <c r="C93" s="288"/>
      <c r="D93" s="88"/>
      <c r="E93" s="88"/>
      <c r="F93" s="88"/>
      <c r="G93" s="86"/>
      <c r="H93" s="87"/>
      <c r="I93" s="88"/>
      <c r="J93" s="86"/>
      <c r="K93" s="89"/>
    </row>
    <row r="94" spans="1:11" s="404" customFormat="1" outlineLevel="2" x14ac:dyDescent="0.25">
      <c r="A94" s="197"/>
      <c r="B94" s="9"/>
      <c r="C94" s="288"/>
      <c r="D94" s="88"/>
      <c r="E94" s="88"/>
      <c r="F94" s="88"/>
      <c r="G94" s="86"/>
      <c r="H94" s="87"/>
      <c r="I94" s="88"/>
      <c r="J94" s="86"/>
      <c r="K94" s="89"/>
    </row>
    <row r="95" spans="1:11" s="404" customFormat="1" outlineLevel="2" x14ac:dyDescent="0.25">
      <c r="A95" s="197"/>
      <c r="B95" s="9"/>
      <c r="C95" s="288"/>
      <c r="D95" s="88"/>
      <c r="E95" s="88"/>
      <c r="F95" s="88"/>
      <c r="G95" s="86"/>
      <c r="H95" s="87"/>
      <c r="I95" s="88"/>
      <c r="J95" s="86"/>
      <c r="K95" s="89"/>
    </row>
    <row r="96" spans="1:11" s="404" customFormat="1" outlineLevel="2" x14ac:dyDescent="0.25">
      <c r="A96" s="197"/>
      <c r="B96" s="9"/>
      <c r="C96" s="288"/>
      <c r="D96" s="88"/>
      <c r="E96" s="88"/>
      <c r="F96" s="88"/>
      <c r="G96" s="86"/>
      <c r="H96" s="87"/>
      <c r="I96" s="88"/>
      <c r="J96" s="86"/>
      <c r="K96" s="89"/>
    </row>
    <row r="97" spans="1:11" s="404" customFormat="1" outlineLevel="2" x14ac:dyDescent="0.25">
      <c r="A97" s="197"/>
      <c r="B97" s="9"/>
      <c r="C97" s="288"/>
      <c r="D97" s="88"/>
      <c r="E97" s="88"/>
      <c r="F97" s="88"/>
      <c r="G97" s="86"/>
      <c r="H97" s="87"/>
      <c r="I97" s="88"/>
      <c r="J97" s="86"/>
      <c r="K97" s="89"/>
    </row>
    <row r="98" spans="1:11" s="404" customFormat="1" outlineLevel="2" x14ac:dyDescent="0.25">
      <c r="A98" s="197"/>
      <c r="B98" s="9"/>
      <c r="C98" s="288"/>
      <c r="D98" s="88"/>
      <c r="E98" s="88"/>
      <c r="F98" s="88"/>
      <c r="G98" s="86"/>
      <c r="H98" s="87"/>
      <c r="I98" s="88"/>
      <c r="J98" s="86"/>
      <c r="K98" s="89"/>
    </row>
    <row r="99" spans="1:11" s="404" customFormat="1" outlineLevel="2" x14ac:dyDescent="0.25">
      <c r="A99" s="197"/>
      <c r="B99" s="9"/>
      <c r="C99" s="288"/>
      <c r="D99" s="88"/>
      <c r="E99" s="88"/>
      <c r="F99" s="88"/>
      <c r="G99" s="86"/>
      <c r="H99" s="87"/>
      <c r="I99" s="88"/>
      <c r="J99" s="86"/>
      <c r="K99" s="89"/>
    </row>
    <row r="100" spans="1:11" s="404" customFormat="1" outlineLevel="2" x14ac:dyDescent="0.25">
      <c r="A100" s="197"/>
      <c r="B100" s="9"/>
      <c r="C100" s="288"/>
      <c r="D100" s="88"/>
      <c r="E100" s="88"/>
      <c r="F100" s="88"/>
      <c r="G100" s="86"/>
      <c r="H100" s="87"/>
      <c r="I100" s="88"/>
      <c r="J100" s="86"/>
      <c r="K100" s="89"/>
    </row>
    <row r="101" spans="1:11" s="404" customFormat="1" outlineLevel="2" x14ac:dyDescent="0.25">
      <c r="A101" s="197"/>
      <c r="B101" s="9"/>
      <c r="C101" s="288"/>
      <c r="D101" s="88"/>
      <c r="E101" s="88"/>
      <c r="F101" s="88"/>
      <c r="G101" s="86"/>
      <c r="H101" s="87"/>
      <c r="I101" s="88"/>
      <c r="J101" s="86"/>
      <c r="K101" s="89"/>
    </row>
    <row r="102" spans="1:11" s="404" customFormat="1" outlineLevel="2" x14ac:dyDescent="0.25">
      <c r="A102" s="197"/>
      <c r="B102" s="9"/>
      <c r="C102" s="288"/>
      <c r="D102" s="88"/>
      <c r="E102" s="88"/>
      <c r="F102" s="88"/>
      <c r="G102" s="86"/>
      <c r="H102" s="87"/>
      <c r="I102" s="88"/>
      <c r="J102" s="86"/>
      <c r="K102" s="89"/>
    </row>
    <row r="103" spans="1:11" s="404" customFormat="1" outlineLevel="2" x14ac:dyDescent="0.25">
      <c r="A103" s="197"/>
      <c r="B103" s="9"/>
      <c r="C103" s="288"/>
      <c r="D103" s="88"/>
      <c r="E103" s="88"/>
      <c r="F103" s="88"/>
      <c r="G103" s="86"/>
      <c r="H103" s="87"/>
      <c r="I103" s="88"/>
      <c r="J103" s="86"/>
      <c r="K103" s="89"/>
    </row>
    <row r="104" spans="1:11" s="404" customFormat="1" outlineLevel="2" x14ac:dyDescent="0.25">
      <c r="A104" s="197"/>
      <c r="B104" s="9"/>
      <c r="C104" s="288"/>
      <c r="D104" s="88"/>
      <c r="E104" s="88"/>
      <c r="F104" s="88"/>
      <c r="G104" s="86"/>
      <c r="H104" s="87"/>
      <c r="I104" s="88"/>
      <c r="J104" s="86"/>
      <c r="K104" s="89"/>
    </row>
    <row r="105" spans="1:11" s="404" customFormat="1" outlineLevel="2" x14ac:dyDescent="0.25">
      <c r="A105" s="197"/>
      <c r="B105" s="9"/>
      <c r="C105" s="288"/>
      <c r="D105" s="88"/>
      <c r="E105" s="88"/>
      <c r="F105" s="88"/>
      <c r="G105" s="86"/>
      <c r="H105" s="87"/>
      <c r="I105" s="88"/>
      <c r="J105" s="86"/>
      <c r="K105" s="89"/>
    </row>
    <row r="106" spans="1:11" s="404" customFormat="1" outlineLevel="2" x14ac:dyDescent="0.25">
      <c r="A106" s="197"/>
      <c r="B106" s="9"/>
      <c r="C106" s="288"/>
      <c r="D106" s="88"/>
      <c r="E106" s="88"/>
      <c r="F106" s="88"/>
      <c r="G106" s="86"/>
      <c r="H106" s="87"/>
      <c r="I106" s="88"/>
      <c r="J106" s="86"/>
      <c r="K106" s="89"/>
    </row>
    <row r="107" spans="1:11" s="404" customFormat="1" outlineLevel="2" x14ac:dyDescent="0.25">
      <c r="A107" s="197"/>
      <c r="B107" s="9"/>
      <c r="C107" s="288"/>
      <c r="D107" s="88"/>
      <c r="E107" s="88"/>
      <c r="F107" s="88"/>
      <c r="G107" s="86"/>
      <c r="H107" s="87"/>
      <c r="I107" s="88"/>
      <c r="J107" s="86"/>
      <c r="K107" s="89"/>
    </row>
    <row r="108" spans="1:11" s="404" customFormat="1" outlineLevel="2" x14ac:dyDescent="0.25">
      <c r="A108" s="197"/>
      <c r="B108" s="9"/>
      <c r="C108" s="288"/>
      <c r="D108" s="88"/>
      <c r="E108" s="88"/>
      <c r="F108" s="88"/>
      <c r="G108" s="86"/>
      <c r="H108" s="87"/>
      <c r="I108" s="88"/>
      <c r="J108" s="86"/>
      <c r="K108" s="89"/>
    </row>
    <row r="109" spans="1:11" s="404" customFormat="1" outlineLevel="2" x14ac:dyDescent="0.25">
      <c r="A109" s="197"/>
      <c r="B109" s="9"/>
      <c r="C109" s="288"/>
      <c r="D109" s="88"/>
      <c r="E109" s="88"/>
      <c r="F109" s="88"/>
      <c r="G109" s="86"/>
      <c r="H109" s="87"/>
      <c r="I109" s="88"/>
      <c r="J109" s="86"/>
      <c r="K109" s="89"/>
    </row>
    <row r="110" spans="1:11" s="404" customFormat="1" outlineLevel="2" x14ac:dyDescent="0.25">
      <c r="A110" s="197"/>
      <c r="B110" s="9"/>
      <c r="C110" s="288"/>
      <c r="D110" s="88"/>
      <c r="E110" s="88"/>
      <c r="F110" s="88"/>
      <c r="G110" s="86"/>
      <c r="H110" s="87"/>
      <c r="I110" s="88"/>
      <c r="J110" s="86"/>
      <c r="K110" s="89"/>
    </row>
    <row r="111" spans="1:11" s="404" customFormat="1" outlineLevel="2" x14ac:dyDescent="0.25">
      <c r="A111" s="197"/>
      <c r="B111" s="9"/>
      <c r="C111" s="288"/>
      <c r="D111" s="88"/>
      <c r="E111" s="88"/>
      <c r="F111" s="88"/>
      <c r="G111" s="86"/>
      <c r="H111" s="87"/>
      <c r="I111" s="88"/>
      <c r="J111" s="86"/>
      <c r="K111" s="89"/>
    </row>
    <row r="112" spans="1:11" s="404" customFormat="1" outlineLevel="2" x14ac:dyDescent="0.25">
      <c r="A112" s="197"/>
      <c r="B112" s="9"/>
      <c r="C112" s="288"/>
      <c r="D112" s="88"/>
      <c r="E112" s="88"/>
      <c r="F112" s="88"/>
      <c r="G112" s="86"/>
      <c r="H112" s="87"/>
      <c r="I112" s="88"/>
      <c r="J112" s="86"/>
      <c r="K112" s="89"/>
    </row>
    <row r="113" spans="1:12" s="404" customFormat="1" ht="15.75" outlineLevel="2" thickBot="1" x14ac:dyDescent="0.3">
      <c r="A113" s="197"/>
      <c r="B113" s="9"/>
      <c r="C113" s="486"/>
      <c r="D113" s="431"/>
      <c r="E113" s="431"/>
      <c r="F113" s="431"/>
      <c r="G113" s="432"/>
      <c r="H113" s="437"/>
      <c r="I113" s="431"/>
      <c r="J113" s="432"/>
      <c r="K113" s="433"/>
    </row>
    <row r="114" spans="1:12" s="561" customFormat="1" ht="15.75" outlineLevel="2" thickBot="1" x14ac:dyDescent="0.3">
      <c r="A114" s="197"/>
      <c r="B114" s="111" t="s">
        <v>31</v>
      </c>
      <c r="C114" s="112">
        <v>53554190.468562417</v>
      </c>
      <c r="D114" s="112">
        <v>54987470.906727113</v>
      </c>
      <c r="E114" s="112">
        <v>7046529.6081010262</v>
      </c>
      <c r="F114" s="112">
        <v>41108622.542266428</v>
      </c>
      <c r="G114" s="112">
        <v>185289694.43719482</v>
      </c>
      <c r="H114" s="112">
        <v>14971941.881399758</v>
      </c>
      <c r="I114" s="112">
        <v>135331712.50955349</v>
      </c>
      <c r="J114" s="112">
        <v>29076450.500137419</v>
      </c>
      <c r="K114" s="113">
        <v>20202704.031264745</v>
      </c>
    </row>
    <row r="115" spans="1:12" s="404" customFormat="1" ht="15.75" outlineLevel="1" thickBot="1" x14ac:dyDescent="0.3">
      <c r="A115" s="197"/>
      <c r="C115" s="197"/>
      <c r="D115" s="197"/>
      <c r="E115" s="197"/>
      <c r="F115" s="197"/>
      <c r="G115" s="197"/>
      <c r="H115" s="197"/>
      <c r="I115" s="197"/>
      <c r="J115" s="197"/>
      <c r="K115" s="197"/>
    </row>
    <row r="116" spans="1:12" s="153" customFormat="1" ht="26.1" customHeight="1" outlineLevel="1" thickBot="1" x14ac:dyDescent="0.3">
      <c r="A116" s="152"/>
      <c r="B116" s="21" t="s">
        <v>242</v>
      </c>
      <c r="C116" s="22"/>
      <c r="D116" s="22"/>
      <c r="E116" s="22"/>
      <c r="F116" s="22"/>
      <c r="G116" s="22"/>
      <c r="H116" s="22"/>
      <c r="I116" s="22"/>
      <c r="J116" s="22"/>
      <c r="K116" s="23"/>
      <c r="L116" s="534"/>
    </row>
    <row r="117" spans="1:12" s="534" customFormat="1" ht="15" customHeight="1" outlineLevel="2" x14ac:dyDescent="0.25">
      <c r="A117" s="27"/>
      <c r="B117" s="296"/>
      <c r="C117" s="800" t="s">
        <v>28</v>
      </c>
      <c r="D117" s="800"/>
      <c r="E117" s="800"/>
      <c r="F117" s="800"/>
      <c r="G117" s="800"/>
      <c r="H117" s="800"/>
      <c r="I117" s="800"/>
      <c r="J117" s="800"/>
      <c r="K117" s="801"/>
    </row>
    <row r="118" spans="1:12" s="30" customFormat="1" ht="16.5" customHeight="1" outlineLevel="2" x14ac:dyDescent="0.25">
      <c r="A118" s="29"/>
      <c r="B118" s="296"/>
      <c r="C118" s="812" t="s">
        <v>29</v>
      </c>
      <c r="D118" s="812"/>
      <c r="E118" s="812"/>
      <c r="F118" s="812"/>
      <c r="G118" s="812"/>
      <c r="H118" s="812"/>
      <c r="I118" s="812"/>
      <c r="J118" s="812"/>
      <c r="K118" s="813"/>
    </row>
    <row r="119" spans="1:12" s="33" customFormat="1" ht="17.25" customHeight="1" outlineLevel="2" thickBot="1" x14ac:dyDescent="0.3">
      <c r="A119" s="31"/>
      <c r="B119" s="32" t="s">
        <v>32</v>
      </c>
      <c r="C119" s="161">
        <v>2011</v>
      </c>
      <c r="D119" s="162">
        <v>2012</v>
      </c>
      <c r="E119" s="162">
        <v>2013</v>
      </c>
      <c r="F119" s="162">
        <v>2014</v>
      </c>
      <c r="G119" s="162">
        <v>2015</v>
      </c>
      <c r="H119" s="162">
        <v>2016</v>
      </c>
      <c r="I119" s="163">
        <v>2017</v>
      </c>
      <c r="J119" s="163">
        <v>2018</v>
      </c>
      <c r="K119" s="164">
        <v>2019</v>
      </c>
    </row>
    <row r="120" spans="1:12" s="534" customFormat="1" outlineLevel="2" x14ac:dyDescent="0.25">
      <c r="A120" s="197"/>
      <c r="B120" s="9" t="s">
        <v>313</v>
      </c>
      <c r="C120" s="155">
        <v>0</v>
      </c>
      <c r="D120" s="83">
        <v>0</v>
      </c>
      <c r="E120" s="83">
        <v>0</v>
      </c>
      <c r="F120" s="83">
        <v>0</v>
      </c>
      <c r="G120" s="81">
        <v>0</v>
      </c>
      <c r="H120" s="82">
        <v>0</v>
      </c>
      <c r="I120" s="83">
        <v>0</v>
      </c>
      <c r="J120" s="81">
        <v>0</v>
      </c>
      <c r="K120" s="84">
        <v>0</v>
      </c>
    </row>
    <row r="121" spans="1:12" s="534" customFormat="1" outlineLevel="2" x14ac:dyDescent="0.25">
      <c r="A121" s="197"/>
      <c r="B121" s="9" t="s">
        <v>314</v>
      </c>
      <c r="C121" s="288">
        <v>0</v>
      </c>
      <c r="D121" s="88">
        <v>0</v>
      </c>
      <c r="E121" s="88">
        <v>0</v>
      </c>
      <c r="F121" s="88">
        <v>0</v>
      </c>
      <c r="G121" s="86">
        <v>0</v>
      </c>
      <c r="H121" s="87">
        <v>0</v>
      </c>
      <c r="I121" s="88">
        <v>0</v>
      </c>
      <c r="J121" s="86">
        <v>0</v>
      </c>
      <c r="K121" s="89">
        <v>0</v>
      </c>
    </row>
    <row r="122" spans="1:12" s="534" customFormat="1" outlineLevel="2" x14ac:dyDescent="0.25">
      <c r="A122" s="197"/>
      <c r="B122" s="9" t="s">
        <v>315</v>
      </c>
      <c r="C122" s="288">
        <v>0</v>
      </c>
      <c r="D122" s="88">
        <v>0</v>
      </c>
      <c r="E122" s="88">
        <v>0</v>
      </c>
      <c r="F122" s="88">
        <v>0</v>
      </c>
      <c r="G122" s="86">
        <v>0</v>
      </c>
      <c r="H122" s="87">
        <v>0</v>
      </c>
      <c r="I122" s="88">
        <v>0</v>
      </c>
      <c r="J122" s="86">
        <v>0</v>
      </c>
      <c r="K122" s="89">
        <v>0</v>
      </c>
    </row>
    <row r="123" spans="1:12" s="534" customFormat="1" outlineLevel="2" x14ac:dyDescent="0.25">
      <c r="A123" s="197"/>
      <c r="B123" s="9" t="s">
        <v>316</v>
      </c>
      <c r="C123" s="288">
        <v>0</v>
      </c>
      <c r="D123" s="88">
        <v>0</v>
      </c>
      <c r="E123" s="88">
        <v>0</v>
      </c>
      <c r="F123" s="88">
        <v>0</v>
      </c>
      <c r="G123" s="86">
        <v>0</v>
      </c>
      <c r="H123" s="87">
        <v>0</v>
      </c>
      <c r="I123" s="88">
        <v>0</v>
      </c>
      <c r="J123" s="86">
        <v>0</v>
      </c>
      <c r="K123" s="89">
        <v>0</v>
      </c>
    </row>
    <row r="124" spans="1:12" s="534" customFormat="1" outlineLevel="2" x14ac:dyDescent="0.25">
      <c r="A124" s="197"/>
      <c r="B124" s="9" t="s">
        <v>317</v>
      </c>
      <c r="C124" s="156">
        <v>0</v>
      </c>
      <c r="D124" s="73">
        <v>0</v>
      </c>
      <c r="E124" s="73">
        <v>0</v>
      </c>
      <c r="F124" s="73">
        <v>0</v>
      </c>
      <c r="G124" s="74">
        <v>0</v>
      </c>
      <c r="H124" s="91">
        <v>0</v>
      </c>
      <c r="I124" s="73">
        <v>0</v>
      </c>
      <c r="J124" s="74">
        <v>0</v>
      </c>
      <c r="K124" s="75">
        <v>0</v>
      </c>
    </row>
    <row r="125" spans="1:12" s="534" customFormat="1" outlineLevel="2" x14ac:dyDescent="0.25">
      <c r="A125" s="197"/>
      <c r="B125" s="9" t="s">
        <v>12</v>
      </c>
      <c r="C125" s="288">
        <v>0</v>
      </c>
      <c r="D125" s="88">
        <v>0</v>
      </c>
      <c r="E125" s="88">
        <v>0</v>
      </c>
      <c r="F125" s="88">
        <v>0</v>
      </c>
      <c r="G125" s="86">
        <v>0</v>
      </c>
      <c r="H125" s="87">
        <v>0</v>
      </c>
      <c r="I125" s="88">
        <v>0</v>
      </c>
      <c r="J125" s="86">
        <v>0</v>
      </c>
      <c r="K125" s="89">
        <v>0</v>
      </c>
    </row>
    <row r="126" spans="1:12" s="534" customFormat="1" outlineLevel="2" x14ac:dyDescent="0.25">
      <c r="A126" s="197"/>
      <c r="B126" s="9" t="s">
        <v>318</v>
      </c>
      <c r="C126" s="288">
        <v>0</v>
      </c>
      <c r="D126" s="88">
        <v>0</v>
      </c>
      <c r="E126" s="88">
        <v>0</v>
      </c>
      <c r="F126" s="88">
        <v>0</v>
      </c>
      <c r="G126" s="86">
        <v>0</v>
      </c>
      <c r="H126" s="87">
        <v>0</v>
      </c>
      <c r="I126" s="88">
        <v>0</v>
      </c>
      <c r="J126" s="86">
        <v>0</v>
      </c>
      <c r="K126" s="89">
        <v>0</v>
      </c>
    </row>
    <row r="127" spans="1:12" s="534" customFormat="1" outlineLevel="2" x14ac:dyDescent="0.25">
      <c r="A127" s="197"/>
      <c r="B127" s="9" t="s">
        <v>319</v>
      </c>
      <c r="C127" s="288">
        <v>0</v>
      </c>
      <c r="D127" s="88">
        <v>0</v>
      </c>
      <c r="E127" s="88">
        <v>0</v>
      </c>
      <c r="F127" s="88">
        <v>0</v>
      </c>
      <c r="G127" s="86">
        <v>0</v>
      </c>
      <c r="H127" s="87">
        <v>0</v>
      </c>
      <c r="I127" s="88">
        <v>0</v>
      </c>
      <c r="J127" s="86">
        <v>0</v>
      </c>
      <c r="K127" s="89">
        <v>0</v>
      </c>
    </row>
    <row r="128" spans="1:12" s="534" customFormat="1" outlineLevel="2" x14ac:dyDescent="0.25">
      <c r="A128" s="197"/>
      <c r="B128" s="9"/>
      <c r="C128" s="288"/>
      <c r="D128" s="88"/>
      <c r="E128" s="88"/>
      <c r="F128" s="88"/>
      <c r="G128" s="86"/>
      <c r="H128" s="87"/>
      <c r="I128" s="88"/>
      <c r="J128" s="86"/>
      <c r="K128" s="89"/>
    </row>
    <row r="129" spans="1:11" s="534" customFormat="1" outlineLevel="2" x14ac:dyDescent="0.25">
      <c r="A129" s="197"/>
      <c r="B129" s="9"/>
      <c r="C129" s="288"/>
      <c r="D129" s="88"/>
      <c r="E129" s="88"/>
      <c r="F129" s="88"/>
      <c r="G129" s="86"/>
      <c r="H129" s="87"/>
      <c r="I129" s="88"/>
      <c r="J129" s="86"/>
      <c r="K129" s="89"/>
    </row>
    <row r="130" spans="1:11" s="534" customFormat="1" outlineLevel="2" x14ac:dyDescent="0.25">
      <c r="A130" s="197"/>
      <c r="B130" s="9"/>
      <c r="C130" s="288"/>
      <c r="D130" s="88"/>
      <c r="E130" s="88"/>
      <c r="F130" s="88"/>
      <c r="G130" s="86"/>
      <c r="H130" s="87"/>
      <c r="I130" s="88"/>
      <c r="J130" s="86"/>
      <c r="K130" s="89"/>
    </row>
    <row r="131" spans="1:11" s="534" customFormat="1" outlineLevel="2" x14ac:dyDescent="0.25">
      <c r="A131" s="197"/>
      <c r="B131" s="9"/>
      <c r="C131" s="288"/>
      <c r="D131" s="88"/>
      <c r="E131" s="88"/>
      <c r="F131" s="88"/>
      <c r="G131" s="86"/>
      <c r="H131" s="87"/>
      <c r="I131" s="88"/>
      <c r="J131" s="86"/>
      <c r="K131" s="89"/>
    </row>
    <row r="132" spans="1:11" s="534" customFormat="1" outlineLevel="2" x14ac:dyDescent="0.25">
      <c r="A132" s="197"/>
      <c r="B132" s="9"/>
      <c r="C132" s="288"/>
      <c r="D132" s="88"/>
      <c r="E132" s="88"/>
      <c r="F132" s="88"/>
      <c r="G132" s="86"/>
      <c r="H132" s="87"/>
      <c r="I132" s="88"/>
      <c r="J132" s="86"/>
      <c r="K132" s="89"/>
    </row>
    <row r="133" spans="1:11" s="534" customFormat="1" outlineLevel="2" x14ac:dyDescent="0.25">
      <c r="A133" s="197"/>
      <c r="B133" s="9"/>
      <c r="C133" s="288"/>
      <c r="D133" s="88"/>
      <c r="E133" s="88"/>
      <c r="F133" s="88"/>
      <c r="G133" s="86"/>
      <c r="H133" s="87"/>
      <c r="I133" s="88"/>
      <c r="J133" s="86"/>
      <c r="K133" s="89"/>
    </row>
    <row r="134" spans="1:11" s="534" customFormat="1" outlineLevel="2" x14ac:dyDescent="0.25">
      <c r="A134" s="197"/>
      <c r="B134" s="9"/>
      <c r="C134" s="288"/>
      <c r="D134" s="88"/>
      <c r="E134" s="88"/>
      <c r="F134" s="88"/>
      <c r="G134" s="86"/>
      <c r="H134" s="87"/>
      <c r="I134" s="88"/>
      <c r="J134" s="86"/>
      <c r="K134" s="89"/>
    </row>
    <row r="135" spans="1:11" s="534" customFormat="1" outlineLevel="2" x14ac:dyDescent="0.25">
      <c r="A135" s="197"/>
      <c r="B135" s="9"/>
      <c r="C135" s="288"/>
      <c r="D135" s="88"/>
      <c r="E135" s="88"/>
      <c r="F135" s="88"/>
      <c r="G135" s="86"/>
      <c r="H135" s="87"/>
      <c r="I135" s="88"/>
      <c r="J135" s="86"/>
      <c r="K135" s="89"/>
    </row>
    <row r="136" spans="1:11" s="534" customFormat="1" outlineLevel="2" x14ac:dyDescent="0.25">
      <c r="A136" s="197"/>
      <c r="B136" s="9"/>
      <c r="C136" s="288"/>
      <c r="D136" s="88"/>
      <c r="E136" s="88"/>
      <c r="F136" s="88"/>
      <c r="G136" s="86"/>
      <c r="H136" s="87"/>
      <c r="I136" s="88"/>
      <c r="J136" s="86"/>
      <c r="K136" s="89"/>
    </row>
    <row r="137" spans="1:11" s="534" customFormat="1" outlineLevel="2" x14ac:dyDescent="0.25">
      <c r="A137" s="197"/>
      <c r="B137" s="9"/>
      <c r="C137" s="288"/>
      <c r="D137" s="88"/>
      <c r="E137" s="88"/>
      <c r="F137" s="88"/>
      <c r="G137" s="86"/>
      <c r="H137" s="87"/>
      <c r="I137" s="88"/>
      <c r="J137" s="86"/>
      <c r="K137" s="89"/>
    </row>
    <row r="138" spans="1:11" s="534" customFormat="1" outlineLevel="2" x14ac:dyDescent="0.25">
      <c r="A138" s="197"/>
      <c r="B138" s="9"/>
      <c r="C138" s="288"/>
      <c r="D138" s="88"/>
      <c r="E138" s="88"/>
      <c r="F138" s="88"/>
      <c r="G138" s="86"/>
      <c r="H138" s="87"/>
      <c r="I138" s="88"/>
      <c r="J138" s="86"/>
      <c r="K138" s="89"/>
    </row>
    <row r="139" spans="1:11" s="534" customFormat="1" outlineLevel="2" x14ac:dyDescent="0.25">
      <c r="A139" s="197"/>
      <c r="B139" s="9"/>
      <c r="C139" s="288"/>
      <c r="D139" s="88"/>
      <c r="E139" s="88"/>
      <c r="F139" s="88"/>
      <c r="G139" s="86"/>
      <c r="H139" s="87"/>
      <c r="I139" s="88"/>
      <c r="J139" s="86"/>
      <c r="K139" s="89"/>
    </row>
    <row r="140" spans="1:11" s="534" customFormat="1" outlineLevel="2" x14ac:dyDescent="0.25">
      <c r="A140" s="197"/>
      <c r="B140" s="9"/>
      <c r="C140" s="288"/>
      <c r="D140" s="88"/>
      <c r="E140" s="88"/>
      <c r="F140" s="88"/>
      <c r="G140" s="86"/>
      <c r="H140" s="87"/>
      <c r="I140" s="88"/>
      <c r="J140" s="86"/>
      <c r="K140" s="89"/>
    </row>
    <row r="141" spans="1:11" s="534" customFormat="1" outlineLevel="2" x14ac:dyDescent="0.25">
      <c r="A141" s="197"/>
      <c r="B141" s="9"/>
      <c r="C141" s="288"/>
      <c r="D141" s="88"/>
      <c r="E141" s="88"/>
      <c r="F141" s="88"/>
      <c r="G141" s="86"/>
      <c r="H141" s="87"/>
      <c r="I141" s="88"/>
      <c r="J141" s="86"/>
      <c r="K141" s="89"/>
    </row>
    <row r="142" spans="1:11" s="534" customFormat="1" outlineLevel="2" x14ac:dyDescent="0.25">
      <c r="A142" s="197"/>
      <c r="B142" s="9"/>
      <c r="C142" s="288"/>
      <c r="D142" s="88"/>
      <c r="E142" s="88"/>
      <c r="F142" s="88"/>
      <c r="G142" s="86"/>
      <c r="H142" s="87"/>
      <c r="I142" s="88"/>
      <c r="J142" s="86"/>
      <c r="K142" s="89"/>
    </row>
    <row r="143" spans="1:11" s="538" customFormat="1" outlineLevel="2" x14ac:dyDescent="0.25">
      <c r="A143" s="197"/>
      <c r="B143" s="9"/>
      <c r="C143" s="288"/>
      <c r="D143" s="88"/>
      <c r="E143" s="88"/>
      <c r="F143" s="88"/>
      <c r="G143" s="86"/>
      <c r="H143" s="87"/>
      <c r="I143" s="88"/>
      <c r="J143" s="86"/>
      <c r="K143" s="89"/>
    </row>
    <row r="144" spans="1:11" s="534" customFormat="1" outlineLevel="2" x14ac:dyDescent="0.25">
      <c r="A144" s="197"/>
      <c r="B144" s="9"/>
      <c r="C144" s="288"/>
      <c r="D144" s="88"/>
      <c r="E144" s="88"/>
      <c r="F144" s="88"/>
      <c r="G144" s="86"/>
      <c r="H144" s="87"/>
      <c r="I144" s="88"/>
      <c r="J144" s="86"/>
      <c r="K144" s="89"/>
    </row>
    <row r="145" spans="1:20" s="534" customFormat="1" outlineLevel="2" x14ac:dyDescent="0.25">
      <c r="A145" s="197"/>
      <c r="B145" s="9"/>
      <c r="C145" s="288"/>
      <c r="D145" s="88"/>
      <c r="E145" s="88"/>
      <c r="F145" s="88"/>
      <c r="G145" s="86"/>
      <c r="H145" s="87"/>
      <c r="I145" s="88"/>
      <c r="J145" s="86"/>
      <c r="K145" s="89"/>
    </row>
    <row r="146" spans="1:20" s="534" customFormat="1" outlineLevel="2" x14ac:dyDescent="0.25">
      <c r="A146" s="197"/>
      <c r="B146" s="9"/>
      <c r="C146" s="288"/>
      <c r="D146" s="88"/>
      <c r="E146" s="88"/>
      <c r="F146" s="88"/>
      <c r="G146" s="86"/>
      <c r="H146" s="87"/>
      <c r="I146" s="88"/>
      <c r="J146" s="86"/>
      <c r="K146" s="89"/>
    </row>
    <row r="147" spans="1:20" s="534" customFormat="1" outlineLevel="2" x14ac:dyDescent="0.25">
      <c r="A147" s="197"/>
      <c r="B147" s="9"/>
      <c r="C147" s="288"/>
      <c r="D147" s="88"/>
      <c r="E147" s="88"/>
      <c r="F147" s="88"/>
      <c r="G147" s="86"/>
      <c r="H147" s="87"/>
      <c r="I147" s="88"/>
      <c r="J147" s="86"/>
      <c r="K147" s="89"/>
    </row>
    <row r="148" spans="1:20" s="534" customFormat="1" outlineLevel="2" x14ac:dyDescent="0.25">
      <c r="A148" s="197"/>
      <c r="B148" s="9"/>
      <c r="C148" s="288"/>
      <c r="D148" s="88"/>
      <c r="E148" s="88"/>
      <c r="F148" s="88"/>
      <c r="G148" s="86"/>
      <c r="H148" s="87"/>
      <c r="I148" s="88"/>
      <c r="J148" s="86"/>
      <c r="K148" s="89"/>
    </row>
    <row r="149" spans="1:20" s="534" customFormat="1" ht="15.75" outlineLevel="2" thickBot="1" x14ac:dyDescent="0.3">
      <c r="A149" s="197"/>
      <c r="B149" s="9"/>
      <c r="C149" s="288"/>
      <c r="D149" s="88"/>
      <c r="E149" s="88"/>
      <c r="F149" s="88"/>
      <c r="G149" s="86"/>
      <c r="H149" s="87"/>
      <c r="I149" s="88"/>
      <c r="J149" s="86"/>
      <c r="K149" s="89"/>
    </row>
    <row r="150" spans="1:20" s="534" customFormat="1" ht="15.75" outlineLevel="2" thickBot="1" x14ac:dyDescent="0.3">
      <c r="A150" s="197"/>
      <c r="B150" s="111" t="s">
        <v>31</v>
      </c>
      <c r="C150" s="112">
        <v>0</v>
      </c>
      <c r="D150" s="112">
        <v>0</v>
      </c>
      <c r="E150" s="112">
        <v>0</v>
      </c>
      <c r="F150" s="112">
        <v>0</v>
      </c>
      <c r="G150" s="112">
        <v>0</v>
      </c>
      <c r="H150" s="112">
        <v>0</v>
      </c>
      <c r="I150" s="112">
        <v>0</v>
      </c>
      <c r="J150" s="112">
        <v>0</v>
      </c>
      <c r="K150" s="113">
        <v>0</v>
      </c>
    </row>
    <row r="151" spans="1:20" s="534" customFormat="1" outlineLevel="1" x14ac:dyDescent="0.25">
      <c r="A151" s="197"/>
      <c r="C151" s="197"/>
      <c r="D151" s="197"/>
      <c r="E151" s="197"/>
      <c r="F151" s="197"/>
      <c r="G151" s="197"/>
      <c r="H151" s="197"/>
      <c r="I151" s="197"/>
      <c r="J151" s="197"/>
      <c r="K151" s="197"/>
    </row>
    <row r="152" spans="1:20" s="19" customFormat="1" ht="27.95" customHeight="1" thickBot="1" x14ac:dyDescent="0.3">
      <c r="A152" s="197"/>
      <c r="B152" s="534"/>
      <c r="C152" s="197"/>
      <c r="D152" s="197"/>
      <c r="E152" s="197"/>
      <c r="F152" s="197"/>
      <c r="G152" s="197"/>
      <c r="H152" s="197"/>
      <c r="I152" s="197"/>
      <c r="J152" s="197"/>
      <c r="K152" s="197"/>
      <c r="L152" s="534"/>
      <c r="M152" s="534"/>
      <c r="N152" s="534"/>
      <c r="O152" s="534"/>
      <c r="P152" s="534"/>
      <c r="Q152" s="534"/>
      <c r="R152" s="534"/>
      <c r="S152" s="534"/>
      <c r="T152" s="534"/>
    </row>
    <row r="153" spans="1:20" s="153" customFormat="1" ht="26.1" customHeight="1" thickBot="1" x14ac:dyDescent="0.3">
      <c r="A153" s="152"/>
      <c r="B153" s="8" t="s">
        <v>300</v>
      </c>
      <c r="C153" s="8"/>
      <c r="D153" s="8"/>
      <c r="E153" s="8"/>
      <c r="F153" s="8"/>
      <c r="G153" s="8"/>
      <c r="H153" s="8"/>
      <c r="I153" s="8"/>
      <c r="J153" s="8"/>
      <c r="K153" s="8"/>
      <c r="L153" s="624"/>
    </row>
    <row r="154" spans="1:20" s="153" customFormat="1" ht="26.1" customHeight="1" outlineLevel="1" thickBot="1" x14ac:dyDescent="0.3">
      <c r="A154" s="152"/>
      <c r="B154" s="21" t="s">
        <v>301</v>
      </c>
      <c r="C154" s="22"/>
      <c r="D154" s="22"/>
      <c r="E154" s="22"/>
      <c r="F154" s="22"/>
      <c r="G154" s="22"/>
      <c r="H154" s="22"/>
      <c r="I154" s="22"/>
      <c r="J154" s="22"/>
      <c r="K154" s="23"/>
      <c r="L154" s="624"/>
    </row>
    <row r="155" spans="1:20" s="30" customFormat="1" ht="16.5" customHeight="1" outlineLevel="2" x14ac:dyDescent="0.25">
      <c r="A155" s="27"/>
      <c r="B155" s="27"/>
      <c r="C155" s="800" t="s">
        <v>28</v>
      </c>
      <c r="D155" s="800"/>
      <c r="E155" s="800"/>
      <c r="F155" s="800"/>
      <c r="G155" s="800"/>
      <c r="H155" s="800"/>
      <c r="I155" s="800"/>
      <c r="J155" s="800"/>
      <c r="K155" s="801"/>
      <c r="L155" s="624"/>
      <c r="M155" s="624"/>
      <c r="N155" s="624"/>
      <c r="O155" s="624"/>
      <c r="P155" s="624"/>
      <c r="Q155" s="624"/>
      <c r="R155" s="624"/>
      <c r="S155" s="624"/>
      <c r="T155" s="624"/>
    </row>
    <row r="156" spans="1:20" s="33" customFormat="1" ht="17.25" customHeight="1" outlineLevel="2" x14ac:dyDescent="0.25">
      <c r="A156" s="29"/>
      <c r="B156" s="27"/>
      <c r="C156" s="812" t="s">
        <v>29</v>
      </c>
      <c r="D156" s="812"/>
      <c r="E156" s="812"/>
      <c r="F156" s="812"/>
      <c r="G156" s="812"/>
      <c r="H156" s="812"/>
      <c r="I156" s="812"/>
      <c r="J156" s="812"/>
      <c r="K156" s="813"/>
      <c r="L156" s="30"/>
      <c r="M156" s="30"/>
      <c r="N156" s="30"/>
      <c r="O156" s="30"/>
      <c r="P156" s="30"/>
      <c r="Q156" s="30"/>
      <c r="R156" s="30"/>
      <c r="S156" s="30"/>
      <c r="T156" s="30"/>
    </row>
    <row r="157" spans="1:20" s="624" customFormat="1" ht="15.75" outlineLevel="2" thickBot="1" x14ac:dyDescent="0.3">
      <c r="A157" s="31"/>
      <c r="B157" s="2" t="s">
        <v>32</v>
      </c>
      <c r="C157" s="161">
        <v>2011</v>
      </c>
      <c r="D157" s="162">
        <v>2012</v>
      </c>
      <c r="E157" s="162">
        <v>2013</v>
      </c>
      <c r="F157" s="162">
        <v>2014</v>
      </c>
      <c r="G157" s="162">
        <v>2015</v>
      </c>
      <c r="H157" s="438">
        <v>2016</v>
      </c>
      <c r="I157" s="405">
        <v>2017</v>
      </c>
      <c r="J157" s="405">
        <v>2018</v>
      </c>
      <c r="K157" s="405">
        <v>2019</v>
      </c>
      <c r="L157" s="33"/>
      <c r="M157" s="33"/>
      <c r="N157" s="33"/>
      <c r="O157" s="33"/>
      <c r="P157" s="33"/>
      <c r="Q157" s="33"/>
      <c r="R157" s="33"/>
      <c r="S157" s="33"/>
      <c r="T157" s="33"/>
    </row>
    <row r="158" spans="1:20" s="624" customFormat="1" outlineLevel="2" x14ac:dyDescent="0.25">
      <c r="A158" s="197"/>
      <c r="B158" s="9" t="s">
        <v>313</v>
      </c>
      <c r="C158" s="155">
        <v>0</v>
      </c>
      <c r="D158" s="83">
        <v>0</v>
      </c>
      <c r="E158" s="83">
        <v>0</v>
      </c>
      <c r="F158" s="83">
        <v>0</v>
      </c>
      <c r="G158" s="81">
        <v>0</v>
      </c>
      <c r="H158" s="82">
        <v>0</v>
      </c>
      <c r="I158" s="83">
        <v>0</v>
      </c>
      <c r="J158" s="81">
        <v>0</v>
      </c>
      <c r="K158" s="84">
        <v>0</v>
      </c>
    </row>
    <row r="159" spans="1:20" s="624" customFormat="1" outlineLevel="2" x14ac:dyDescent="0.25">
      <c r="A159" s="197"/>
      <c r="B159" s="9" t="s">
        <v>314</v>
      </c>
      <c r="C159" s="288">
        <v>0</v>
      </c>
      <c r="D159" s="88">
        <v>0</v>
      </c>
      <c r="E159" s="88">
        <v>0</v>
      </c>
      <c r="F159" s="88">
        <v>0</v>
      </c>
      <c r="G159" s="86">
        <v>0</v>
      </c>
      <c r="H159" s="87">
        <v>0</v>
      </c>
      <c r="I159" s="88">
        <v>0</v>
      </c>
      <c r="J159" s="86">
        <v>0</v>
      </c>
      <c r="K159" s="89">
        <v>0</v>
      </c>
    </row>
    <row r="160" spans="1:20" s="624" customFormat="1" outlineLevel="2" x14ac:dyDescent="0.25">
      <c r="A160" s="197"/>
      <c r="B160" s="9" t="s">
        <v>315</v>
      </c>
      <c r="C160" s="288">
        <v>0</v>
      </c>
      <c r="D160" s="88">
        <v>0</v>
      </c>
      <c r="E160" s="88">
        <v>0</v>
      </c>
      <c r="F160" s="88">
        <v>0</v>
      </c>
      <c r="G160" s="86">
        <v>0</v>
      </c>
      <c r="H160" s="87">
        <v>0</v>
      </c>
      <c r="I160" s="88">
        <v>0</v>
      </c>
      <c r="J160" s="86">
        <v>0</v>
      </c>
      <c r="K160" s="89">
        <v>0</v>
      </c>
    </row>
    <row r="161" spans="1:11" s="624" customFormat="1" outlineLevel="2" x14ac:dyDescent="0.25">
      <c r="A161" s="197"/>
      <c r="B161" s="9" t="s">
        <v>316</v>
      </c>
      <c r="C161" s="288">
        <v>0</v>
      </c>
      <c r="D161" s="88">
        <v>0</v>
      </c>
      <c r="E161" s="88">
        <v>0</v>
      </c>
      <c r="F161" s="88">
        <v>0</v>
      </c>
      <c r="G161" s="86">
        <v>0</v>
      </c>
      <c r="H161" s="87">
        <v>0</v>
      </c>
      <c r="I161" s="88">
        <v>0</v>
      </c>
      <c r="J161" s="86">
        <v>0</v>
      </c>
      <c r="K161" s="89">
        <v>0</v>
      </c>
    </row>
    <row r="162" spans="1:11" s="624" customFormat="1" outlineLevel="2" x14ac:dyDescent="0.25">
      <c r="A162" s="197"/>
      <c r="B162" s="9" t="s">
        <v>317</v>
      </c>
      <c r="C162" s="156">
        <v>0</v>
      </c>
      <c r="D162" s="73">
        <v>0</v>
      </c>
      <c r="E162" s="73">
        <v>0</v>
      </c>
      <c r="F162" s="73">
        <v>0</v>
      </c>
      <c r="G162" s="74">
        <v>0</v>
      </c>
      <c r="H162" s="91">
        <v>0</v>
      </c>
      <c r="I162" s="73">
        <v>0</v>
      </c>
      <c r="J162" s="74">
        <v>0</v>
      </c>
      <c r="K162" s="75">
        <v>0</v>
      </c>
    </row>
    <row r="163" spans="1:11" s="624" customFormat="1" outlineLevel="2" x14ac:dyDescent="0.25">
      <c r="A163" s="197"/>
      <c r="B163" s="9" t="s">
        <v>12</v>
      </c>
      <c r="C163" s="288">
        <v>0</v>
      </c>
      <c r="D163" s="88">
        <v>0</v>
      </c>
      <c r="E163" s="88">
        <v>0</v>
      </c>
      <c r="F163" s="88">
        <v>0</v>
      </c>
      <c r="G163" s="86">
        <v>0</v>
      </c>
      <c r="H163" s="87">
        <v>0</v>
      </c>
      <c r="I163" s="88">
        <v>0</v>
      </c>
      <c r="J163" s="86">
        <v>0</v>
      </c>
      <c r="K163" s="89">
        <v>0</v>
      </c>
    </row>
    <row r="164" spans="1:11" s="624" customFormat="1" outlineLevel="2" x14ac:dyDescent="0.25">
      <c r="A164" s="197"/>
      <c r="B164" s="9" t="s">
        <v>318</v>
      </c>
      <c r="C164" s="288">
        <v>0</v>
      </c>
      <c r="D164" s="88">
        <v>0</v>
      </c>
      <c r="E164" s="88">
        <v>0</v>
      </c>
      <c r="F164" s="88">
        <v>0</v>
      </c>
      <c r="G164" s="86">
        <v>0</v>
      </c>
      <c r="H164" s="87">
        <v>0</v>
      </c>
      <c r="I164" s="88">
        <v>0</v>
      </c>
      <c r="J164" s="86">
        <v>0</v>
      </c>
      <c r="K164" s="89">
        <v>0</v>
      </c>
    </row>
    <row r="165" spans="1:11" s="624" customFormat="1" outlineLevel="2" x14ac:dyDescent="0.25">
      <c r="A165" s="197"/>
      <c r="B165" s="9" t="s">
        <v>319</v>
      </c>
      <c r="C165" s="288">
        <v>0</v>
      </c>
      <c r="D165" s="88">
        <v>0</v>
      </c>
      <c r="E165" s="88">
        <v>0</v>
      </c>
      <c r="F165" s="88">
        <v>0</v>
      </c>
      <c r="G165" s="86">
        <v>0</v>
      </c>
      <c r="H165" s="87">
        <v>0</v>
      </c>
      <c r="I165" s="88">
        <v>0</v>
      </c>
      <c r="J165" s="86">
        <v>0</v>
      </c>
      <c r="K165" s="89">
        <v>0</v>
      </c>
    </row>
    <row r="166" spans="1:11" s="624" customFormat="1" outlineLevel="2" x14ac:dyDescent="0.25">
      <c r="A166" s="197"/>
      <c r="B166" s="9"/>
      <c r="C166" s="288"/>
      <c r="D166" s="88"/>
      <c r="E166" s="88"/>
      <c r="F166" s="88"/>
      <c r="G166" s="86"/>
      <c r="H166" s="87"/>
      <c r="I166" s="88"/>
      <c r="J166" s="86"/>
      <c r="K166" s="89"/>
    </row>
    <row r="167" spans="1:11" s="624" customFormat="1" outlineLevel="2" x14ac:dyDescent="0.25">
      <c r="A167" s="197"/>
      <c r="B167" s="9"/>
      <c r="C167" s="288"/>
      <c r="D167" s="88"/>
      <c r="E167" s="88"/>
      <c r="F167" s="88"/>
      <c r="G167" s="86"/>
      <c r="H167" s="87"/>
      <c r="I167" s="88"/>
      <c r="J167" s="86"/>
      <c r="K167" s="89"/>
    </row>
    <row r="168" spans="1:11" s="624" customFormat="1" outlineLevel="2" x14ac:dyDescent="0.25">
      <c r="A168" s="197"/>
      <c r="B168" s="9"/>
      <c r="C168" s="288"/>
      <c r="D168" s="88"/>
      <c r="E168" s="88"/>
      <c r="F168" s="88"/>
      <c r="G168" s="86"/>
      <c r="H168" s="87"/>
      <c r="I168" s="88"/>
      <c r="J168" s="86"/>
      <c r="K168" s="89"/>
    </row>
    <row r="169" spans="1:11" s="624" customFormat="1" outlineLevel="2" x14ac:dyDescent="0.25">
      <c r="A169" s="197"/>
      <c r="B169" s="9"/>
      <c r="C169" s="288"/>
      <c r="D169" s="88"/>
      <c r="E169" s="88"/>
      <c r="F169" s="88"/>
      <c r="G169" s="86"/>
      <c r="H169" s="87"/>
      <c r="I169" s="88"/>
      <c r="J169" s="86"/>
      <c r="K169" s="89"/>
    </row>
    <row r="170" spans="1:11" s="624" customFormat="1" outlineLevel="2" x14ac:dyDescent="0.25">
      <c r="A170" s="197"/>
      <c r="B170" s="9"/>
      <c r="C170" s="288"/>
      <c r="D170" s="88"/>
      <c r="E170" s="88"/>
      <c r="F170" s="88"/>
      <c r="G170" s="86"/>
      <c r="H170" s="87"/>
      <c r="I170" s="88"/>
      <c r="J170" s="86"/>
      <c r="K170" s="89"/>
    </row>
    <row r="171" spans="1:11" s="624" customFormat="1" outlineLevel="2" x14ac:dyDescent="0.25">
      <c r="A171" s="197"/>
      <c r="B171" s="9"/>
      <c r="C171" s="288"/>
      <c r="D171" s="88"/>
      <c r="E171" s="88"/>
      <c r="F171" s="88"/>
      <c r="G171" s="86"/>
      <c r="H171" s="87"/>
      <c r="I171" s="88"/>
      <c r="J171" s="86"/>
      <c r="K171" s="89"/>
    </row>
    <row r="172" spans="1:11" s="624" customFormat="1" outlineLevel="2" x14ac:dyDescent="0.25">
      <c r="A172" s="197"/>
      <c r="B172" s="9"/>
      <c r="C172" s="288"/>
      <c r="D172" s="88"/>
      <c r="E172" s="88"/>
      <c r="F172" s="88"/>
      <c r="G172" s="86"/>
      <c r="H172" s="87"/>
      <c r="I172" s="88"/>
      <c r="J172" s="86"/>
      <c r="K172" s="89"/>
    </row>
    <row r="173" spans="1:11" s="624" customFormat="1" outlineLevel="2" x14ac:dyDescent="0.25">
      <c r="A173" s="197"/>
      <c r="B173" s="9"/>
      <c r="C173" s="288"/>
      <c r="D173" s="88"/>
      <c r="E173" s="88"/>
      <c r="F173" s="88"/>
      <c r="G173" s="86"/>
      <c r="H173" s="87"/>
      <c r="I173" s="88"/>
      <c r="J173" s="86"/>
      <c r="K173" s="89"/>
    </row>
    <row r="174" spans="1:11" s="624" customFormat="1" outlineLevel="2" x14ac:dyDescent="0.25">
      <c r="A174" s="197"/>
      <c r="B174" s="9"/>
      <c r="C174" s="288"/>
      <c r="D174" s="88"/>
      <c r="E174" s="88"/>
      <c r="F174" s="88"/>
      <c r="G174" s="86"/>
      <c r="H174" s="87"/>
      <c r="I174" s="88"/>
      <c r="J174" s="86"/>
      <c r="K174" s="89"/>
    </row>
    <row r="175" spans="1:11" s="624" customFormat="1" outlineLevel="2" x14ac:dyDescent="0.25">
      <c r="A175" s="197"/>
      <c r="B175" s="9"/>
      <c r="C175" s="288"/>
      <c r="D175" s="88"/>
      <c r="E175" s="88"/>
      <c r="F175" s="88"/>
      <c r="G175" s="86"/>
      <c r="H175" s="87"/>
      <c r="I175" s="88"/>
      <c r="J175" s="86"/>
      <c r="K175" s="89"/>
    </row>
    <row r="176" spans="1:11" s="624" customFormat="1" outlineLevel="2" x14ac:dyDescent="0.25">
      <c r="A176" s="197"/>
      <c r="B176" s="9"/>
      <c r="C176" s="288"/>
      <c r="D176" s="88"/>
      <c r="E176" s="88"/>
      <c r="F176" s="88"/>
      <c r="G176" s="86"/>
      <c r="H176" s="87"/>
      <c r="I176" s="88"/>
      <c r="J176" s="86"/>
      <c r="K176" s="89"/>
    </row>
    <row r="177" spans="1:20" s="624" customFormat="1" outlineLevel="2" x14ac:dyDescent="0.25">
      <c r="A177" s="197"/>
      <c r="B177" s="9"/>
      <c r="C177" s="288"/>
      <c r="D177" s="88"/>
      <c r="E177" s="88"/>
      <c r="F177" s="88"/>
      <c r="G177" s="86"/>
      <c r="H177" s="87"/>
      <c r="I177" s="88"/>
      <c r="J177" s="86"/>
      <c r="K177" s="89"/>
    </row>
    <row r="178" spans="1:20" s="624" customFormat="1" outlineLevel="2" x14ac:dyDescent="0.25">
      <c r="A178" s="197"/>
      <c r="B178" s="9"/>
      <c r="C178" s="288"/>
      <c r="D178" s="88"/>
      <c r="E178" s="88"/>
      <c r="F178" s="88"/>
      <c r="G178" s="86"/>
      <c r="H178" s="87"/>
      <c r="I178" s="88"/>
      <c r="J178" s="86"/>
      <c r="K178" s="89"/>
    </row>
    <row r="179" spans="1:20" s="624" customFormat="1" outlineLevel="2" x14ac:dyDescent="0.25">
      <c r="A179" s="197"/>
      <c r="B179" s="9"/>
      <c r="C179" s="288"/>
      <c r="D179" s="88"/>
      <c r="E179" s="88"/>
      <c r="F179" s="88"/>
      <c r="G179" s="86"/>
      <c r="H179" s="87"/>
      <c r="I179" s="88"/>
      <c r="J179" s="86"/>
      <c r="K179" s="89"/>
    </row>
    <row r="180" spans="1:20" s="624" customFormat="1" outlineLevel="2" x14ac:dyDescent="0.25">
      <c r="A180" s="197"/>
      <c r="B180" s="9"/>
      <c r="C180" s="288"/>
      <c r="D180" s="88"/>
      <c r="E180" s="88"/>
      <c r="F180" s="88"/>
      <c r="G180" s="86"/>
      <c r="H180" s="87"/>
      <c r="I180" s="88"/>
      <c r="J180" s="86"/>
      <c r="K180" s="89"/>
    </row>
    <row r="181" spans="1:20" s="624" customFormat="1" outlineLevel="2" x14ac:dyDescent="0.25">
      <c r="A181" s="197"/>
      <c r="B181" s="9"/>
      <c r="C181" s="288"/>
      <c r="D181" s="88"/>
      <c r="E181" s="88"/>
      <c r="F181" s="88"/>
      <c r="G181" s="86"/>
      <c r="H181" s="87"/>
      <c r="I181" s="88"/>
      <c r="J181" s="86"/>
      <c r="K181" s="89"/>
    </row>
    <row r="182" spans="1:20" s="624" customFormat="1" outlineLevel="2" x14ac:dyDescent="0.25">
      <c r="A182" s="197"/>
      <c r="B182" s="9"/>
      <c r="C182" s="288"/>
      <c r="D182" s="88"/>
      <c r="E182" s="88"/>
      <c r="F182" s="88"/>
      <c r="G182" s="86"/>
      <c r="H182" s="87"/>
      <c r="I182" s="88"/>
      <c r="J182" s="86"/>
      <c r="K182" s="89"/>
    </row>
    <row r="183" spans="1:20" s="624" customFormat="1" outlineLevel="2" x14ac:dyDescent="0.25">
      <c r="A183" s="197"/>
      <c r="B183" s="9"/>
      <c r="C183" s="288"/>
      <c r="D183" s="88"/>
      <c r="E183" s="88"/>
      <c r="F183" s="88"/>
      <c r="G183" s="86"/>
      <c r="H183" s="87"/>
      <c r="I183" s="88"/>
      <c r="J183" s="86"/>
      <c r="K183" s="89"/>
    </row>
    <row r="184" spans="1:20" s="624" customFormat="1" outlineLevel="2" x14ac:dyDescent="0.25">
      <c r="A184" s="197"/>
      <c r="B184" s="9"/>
      <c r="C184" s="288"/>
      <c r="D184" s="88"/>
      <c r="E184" s="88"/>
      <c r="F184" s="88"/>
      <c r="G184" s="86"/>
      <c r="H184" s="87"/>
      <c r="I184" s="88"/>
      <c r="J184" s="86"/>
      <c r="K184" s="89"/>
    </row>
    <row r="185" spans="1:20" s="624" customFormat="1" outlineLevel="2" x14ac:dyDescent="0.25">
      <c r="A185" s="197"/>
      <c r="B185" s="9"/>
      <c r="C185" s="288"/>
      <c r="D185" s="88"/>
      <c r="E185" s="88"/>
      <c r="F185" s="88"/>
      <c r="G185" s="86"/>
      <c r="H185" s="87"/>
      <c r="I185" s="88"/>
      <c r="J185" s="86"/>
      <c r="K185" s="89"/>
    </row>
    <row r="186" spans="1:20" s="624" customFormat="1" outlineLevel="2" x14ac:dyDescent="0.25">
      <c r="A186" s="197"/>
      <c r="B186" s="9"/>
      <c r="C186" s="288"/>
      <c r="D186" s="88"/>
      <c r="E186" s="88"/>
      <c r="F186" s="88"/>
      <c r="G186" s="86"/>
      <c r="H186" s="87"/>
      <c r="I186" s="88"/>
      <c r="J186" s="86"/>
      <c r="K186" s="89"/>
    </row>
    <row r="187" spans="1:20" s="624" customFormat="1" ht="15.75" outlineLevel="2" thickBot="1" x14ac:dyDescent="0.3">
      <c r="A187" s="197"/>
      <c r="B187" s="9"/>
      <c r="C187" s="288"/>
      <c r="D187" s="88"/>
      <c r="E187" s="88"/>
      <c r="F187" s="88"/>
      <c r="G187" s="86"/>
      <c r="H187" s="87"/>
      <c r="I187" s="88"/>
      <c r="J187" s="86"/>
      <c r="K187" s="89"/>
    </row>
    <row r="188" spans="1:20" s="624" customFormat="1" ht="19.5" customHeight="1" outlineLevel="2" thickBot="1" x14ac:dyDescent="0.3">
      <c r="A188" s="197"/>
      <c r="B188" s="111" t="s">
        <v>31</v>
      </c>
      <c r="C188" s="112">
        <v>0</v>
      </c>
      <c r="D188" s="112">
        <v>0</v>
      </c>
      <c r="E188" s="112">
        <v>0</v>
      </c>
      <c r="F188" s="112">
        <v>0</v>
      </c>
      <c r="G188" s="112">
        <v>0</v>
      </c>
      <c r="H188" s="112">
        <v>0</v>
      </c>
      <c r="I188" s="112">
        <v>0</v>
      </c>
      <c r="J188" s="112">
        <v>0</v>
      </c>
      <c r="K188" s="113">
        <v>0</v>
      </c>
    </row>
    <row r="189" spans="1:20" s="624" customFormat="1" ht="15.75" outlineLevel="1" thickBot="1" x14ac:dyDescent="0.3">
      <c r="A189" s="197"/>
      <c r="B189" s="35"/>
      <c r="C189" s="35"/>
      <c r="D189" s="35"/>
      <c r="E189" s="35"/>
      <c r="F189" s="35"/>
      <c r="G189" s="197"/>
      <c r="H189" s="197"/>
      <c r="I189" s="197"/>
      <c r="J189" s="197"/>
      <c r="K189" s="197"/>
    </row>
    <row r="190" spans="1:20" s="153" customFormat="1" ht="26.1" customHeight="1" outlineLevel="1" thickBot="1" x14ac:dyDescent="0.3">
      <c r="A190" s="152"/>
      <c r="B190" s="21" t="s">
        <v>302</v>
      </c>
      <c r="C190" s="22"/>
      <c r="D190" s="22"/>
      <c r="E190" s="22"/>
      <c r="F190" s="22"/>
      <c r="G190" s="22"/>
      <c r="H190" s="22"/>
      <c r="I190" s="22"/>
      <c r="J190" s="22"/>
      <c r="K190" s="23"/>
      <c r="L190" s="624"/>
    </row>
    <row r="191" spans="1:20" s="30" customFormat="1" ht="16.5" customHeight="1" outlineLevel="2" x14ac:dyDescent="0.25">
      <c r="A191" s="27"/>
      <c r="B191" s="27"/>
      <c r="C191" s="800" t="s">
        <v>28</v>
      </c>
      <c r="D191" s="800"/>
      <c r="E191" s="800"/>
      <c r="F191" s="800"/>
      <c r="G191" s="800"/>
      <c r="H191" s="800"/>
      <c r="I191" s="800"/>
      <c r="J191" s="800"/>
      <c r="K191" s="801"/>
      <c r="L191" s="624"/>
      <c r="M191" s="624"/>
      <c r="N191" s="624"/>
      <c r="O191" s="624"/>
      <c r="P191" s="624"/>
      <c r="Q191" s="624"/>
      <c r="R191" s="624"/>
      <c r="S191" s="624"/>
      <c r="T191" s="624"/>
    </row>
    <row r="192" spans="1:20" s="33" customFormat="1" ht="17.25" customHeight="1" outlineLevel="2" x14ac:dyDescent="0.25">
      <c r="A192" s="29"/>
      <c r="B192" s="27"/>
      <c r="C192" s="812" t="s">
        <v>29</v>
      </c>
      <c r="D192" s="812"/>
      <c r="E192" s="812"/>
      <c r="F192" s="812"/>
      <c r="G192" s="812"/>
      <c r="H192" s="812"/>
      <c r="I192" s="812"/>
      <c r="J192" s="812"/>
      <c r="K192" s="813"/>
      <c r="L192" s="30"/>
      <c r="M192" s="30"/>
      <c r="N192" s="30"/>
      <c r="O192" s="30"/>
      <c r="P192" s="30"/>
      <c r="Q192" s="30"/>
      <c r="R192" s="30"/>
      <c r="S192" s="30"/>
      <c r="T192" s="30"/>
    </row>
    <row r="193" spans="1:20" s="624" customFormat="1" ht="15.75" outlineLevel="2" thickBot="1" x14ac:dyDescent="0.3">
      <c r="A193" s="31"/>
      <c r="B193" s="2" t="s">
        <v>32</v>
      </c>
      <c r="C193" s="161">
        <v>2011</v>
      </c>
      <c r="D193" s="162">
        <v>2012</v>
      </c>
      <c r="E193" s="162">
        <v>2013</v>
      </c>
      <c r="F193" s="162">
        <v>2014</v>
      </c>
      <c r="G193" s="162">
        <v>2015</v>
      </c>
      <c r="H193" s="438">
        <v>2016</v>
      </c>
      <c r="I193" s="405">
        <v>2017</v>
      </c>
      <c r="J193" s="405">
        <v>2018</v>
      </c>
      <c r="K193" s="405">
        <v>2019</v>
      </c>
      <c r="L193" s="33"/>
      <c r="M193" s="33"/>
      <c r="N193" s="33"/>
      <c r="O193" s="33"/>
      <c r="P193" s="33"/>
      <c r="Q193" s="33"/>
      <c r="R193" s="33"/>
      <c r="S193" s="33"/>
      <c r="T193" s="33"/>
    </row>
    <row r="194" spans="1:20" s="624" customFormat="1" outlineLevel="2" x14ac:dyDescent="0.25">
      <c r="A194" s="197"/>
      <c r="B194" s="9" t="s">
        <v>313</v>
      </c>
      <c r="C194" s="155">
        <v>0</v>
      </c>
      <c r="D194" s="83">
        <v>0</v>
      </c>
      <c r="E194" s="83">
        <v>0</v>
      </c>
      <c r="F194" s="83">
        <v>0</v>
      </c>
      <c r="G194" s="81">
        <v>0</v>
      </c>
      <c r="H194" s="82">
        <v>0</v>
      </c>
      <c r="I194" s="83">
        <v>0</v>
      </c>
      <c r="J194" s="81">
        <v>0</v>
      </c>
      <c r="K194" s="84">
        <v>0</v>
      </c>
    </row>
    <row r="195" spans="1:20" s="624" customFormat="1" outlineLevel="2" x14ac:dyDescent="0.25">
      <c r="A195" s="197"/>
      <c r="B195" s="9" t="s">
        <v>314</v>
      </c>
      <c r="C195" s="288">
        <v>0</v>
      </c>
      <c r="D195" s="88">
        <v>0</v>
      </c>
      <c r="E195" s="88">
        <v>0</v>
      </c>
      <c r="F195" s="88">
        <v>0</v>
      </c>
      <c r="G195" s="86">
        <v>0</v>
      </c>
      <c r="H195" s="87">
        <v>0</v>
      </c>
      <c r="I195" s="88">
        <v>0</v>
      </c>
      <c r="J195" s="86">
        <v>0</v>
      </c>
      <c r="K195" s="89">
        <v>0</v>
      </c>
    </row>
    <row r="196" spans="1:20" s="624" customFormat="1" outlineLevel="2" x14ac:dyDescent="0.25">
      <c r="A196" s="197"/>
      <c r="B196" s="9" t="s">
        <v>315</v>
      </c>
      <c r="C196" s="288">
        <v>0</v>
      </c>
      <c r="D196" s="88">
        <v>0</v>
      </c>
      <c r="E196" s="88">
        <v>0</v>
      </c>
      <c r="F196" s="88">
        <v>0</v>
      </c>
      <c r="G196" s="86">
        <v>0</v>
      </c>
      <c r="H196" s="87">
        <v>0</v>
      </c>
      <c r="I196" s="88">
        <v>0</v>
      </c>
      <c r="J196" s="86">
        <v>0</v>
      </c>
      <c r="K196" s="89">
        <v>0</v>
      </c>
    </row>
    <row r="197" spans="1:20" s="624" customFormat="1" outlineLevel="2" x14ac:dyDescent="0.25">
      <c r="A197" s="197"/>
      <c r="B197" s="9" t="s">
        <v>316</v>
      </c>
      <c r="C197" s="288">
        <v>0</v>
      </c>
      <c r="D197" s="88">
        <v>0</v>
      </c>
      <c r="E197" s="88">
        <v>0</v>
      </c>
      <c r="F197" s="88">
        <v>0</v>
      </c>
      <c r="G197" s="86">
        <v>0</v>
      </c>
      <c r="H197" s="87">
        <v>0</v>
      </c>
      <c r="I197" s="88">
        <v>0</v>
      </c>
      <c r="J197" s="86">
        <v>0</v>
      </c>
      <c r="K197" s="89">
        <v>0</v>
      </c>
    </row>
    <row r="198" spans="1:20" s="624" customFormat="1" outlineLevel="2" x14ac:dyDescent="0.25">
      <c r="A198" s="197"/>
      <c r="B198" s="9" t="s">
        <v>317</v>
      </c>
      <c r="C198" s="156">
        <v>0</v>
      </c>
      <c r="D198" s="73">
        <v>0</v>
      </c>
      <c r="E198" s="73">
        <v>0</v>
      </c>
      <c r="F198" s="73">
        <v>0</v>
      </c>
      <c r="G198" s="74">
        <v>0</v>
      </c>
      <c r="H198" s="91">
        <v>0</v>
      </c>
      <c r="I198" s="73">
        <v>0</v>
      </c>
      <c r="J198" s="74">
        <v>0</v>
      </c>
      <c r="K198" s="75">
        <v>0</v>
      </c>
    </row>
    <row r="199" spans="1:20" s="624" customFormat="1" outlineLevel="2" x14ac:dyDescent="0.25">
      <c r="A199" s="197"/>
      <c r="B199" s="9" t="s">
        <v>12</v>
      </c>
      <c r="C199" s="288">
        <v>0</v>
      </c>
      <c r="D199" s="88">
        <v>0</v>
      </c>
      <c r="E199" s="88">
        <v>0</v>
      </c>
      <c r="F199" s="88">
        <v>0</v>
      </c>
      <c r="G199" s="86">
        <v>0</v>
      </c>
      <c r="H199" s="87">
        <v>0</v>
      </c>
      <c r="I199" s="88">
        <v>0</v>
      </c>
      <c r="J199" s="86">
        <v>0</v>
      </c>
      <c r="K199" s="89">
        <v>0</v>
      </c>
    </row>
    <row r="200" spans="1:20" s="624" customFormat="1" outlineLevel="2" x14ac:dyDescent="0.25">
      <c r="A200" s="197"/>
      <c r="B200" s="9" t="s">
        <v>318</v>
      </c>
      <c r="C200" s="288">
        <v>0</v>
      </c>
      <c r="D200" s="88">
        <v>0</v>
      </c>
      <c r="E200" s="88">
        <v>0</v>
      </c>
      <c r="F200" s="88">
        <v>0</v>
      </c>
      <c r="G200" s="86">
        <v>0</v>
      </c>
      <c r="H200" s="87">
        <v>0</v>
      </c>
      <c r="I200" s="88">
        <v>0</v>
      </c>
      <c r="J200" s="86">
        <v>0</v>
      </c>
      <c r="K200" s="89">
        <v>0</v>
      </c>
    </row>
    <row r="201" spans="1:20" s="624" customFormat="1" outlineLevel="2" x14ac:dyDescent="0.25">
      <c r="A201" s="197"/>
      <c r="B201" s="9" t="s">
        <v>319</v>
      </c>
      <c r="C201" s="288">
        <v>0</v>
      </c>
      <c r="D201" s="88">
        <v>0</v>
      </c>
      <c r="E201" s="88">
        <v>0</v>
      </c>
      <c r="F201" s="88">
        <v>0</v>
      </c>
      <c r="G201" s="86">
        <v>0</v>
      </c>
      <c r="H201" s="87">
        <v>0</v>
      </c>
      <c r="I201" s="88">
        <v>0</v>
      </c>
      <c r="J201" s="86">
        <v>0</v>
      </c>
      <c r="K201" s="89">
        <v>0</v>
      </c>
    </row>
    <row r="202" spans="1:20" s="624" customFormat="1" outlineLevel="2" x14ac:dyDescent="0.25">
      <c r="A202" s="197"/>
      <c r="B202" s="9"/>
      <c r="C202" s="288"/>
      <c r="D202" s="88"/>
      <c r="E202" s="88"/>
      <c r="F202" s="88"/>
      <c r="G202" s="86"/>
      <c r="H202" s="87"/>
      <c r="I202" s="88"/>
      <c r="J202" s="86"/>
      <c r="K202" s="89"/>
    </row>
    <row r="203" spans="1:20" s="624" customFormat="1" outlineLevel="2" x14ac:dyDescent="0.25">
      <c r="A203" s="197"/>
      <c r="B203" s="9"/>
      <c r="C203" s="288"/>
      <c r="D203" s="88"/>
      <c r="E203" s="88"/>
      <c r="F203" s="88"/>
      <c r="G203" s="86"/>
      <c r="H203" s="87"/>
      <c r="I203" s="88"/>
      <c r="J203" s="86"/>
      <c r="K203" s="89"/>
    </row>
    <row r="204" spans="1:20" s="624" customFormat="1" outlineLevel="2" x14ac:dyDescent="0.25">
      <c r="A204" s="197"/>
      <c r="B204" s="9"/>
      <c r="C204" s="288"/>
      <c r="D204" s="88"/>
      <c r="E204" s="88"/>
      <c r="F204" s="88"/>
      <c r="G204" s="86"/>
      <c r="H204" s="87"/>
      <c r="I204" s="88"/>
      <c r="J204" s="86"/>
      <c r="K204" s="89"/>
    </row>
    <row r="205" spans="1:20" s="624" customFormat="1" outlineLevel="2" x14ac:dyDescent="0.25">
      <c r="A205" s="197"/>
      <c r="B205" s="9"/>
      <c r="C205" s="288"/>
      <c r="D205" s="88"/>
      <c r="E205" s="88"/>
      <c r="F205" s="88"/>
      <c r="G205" s="86"/>
      <c r="H205" s="87"/>
      <c r="I205" s="88"/>
      <c r="J205" s="86"/>
      <c r="K205" s="89"/>
    </row>
    <row r="206" spans="1:20" s="624" customFormat="1" outlineLevel="2" x14ac:dyDescent="0.25">
      <c r="A206" s="197"/>
      <c r="B206" s="9"/>
      <c r="C206" s="288"/>
      <c r="D206" s="88"/>
      <c r="E206" s="88"/>
      <c r="F206" s="88"/>
      <c r="G206" s="86"/>
      <c r="H206" s="87"/>
      <c r="I206" s="88"/>
      <c r="J206" s="86"/>
      <c r="K206" s="89"/>
    </row>
    <row r="207" spans="1:20" s="624" customFormat="1" outlineLevel="2" x14ac:dyDescent="0.25">
      <c r="A207" s="197"/>
      <c r="B207" s="9"/>
      <c r="C207" s="288"/>
      <c r="D207" s="88"/>
      <c r="E207" s="88"/>
      <c r="F207" s="88"/>
      <c r="G207" s="86"/>
      <c r="H207" s="87"/>
      <c r="I207" s="88"/>
      <c r="J207" s="86"/>
      <c r="K207" s="89"/>
    </row>
    <row r="208" spans="1:20" s="624" customFormat="1" outlineLevel="2" x14ac:dyDescent="0.25">
      <c r="A208" s="197"/>
      <c r="B208" s="9"/>
      <c r="C208" s="288"/>
      <c r="D208" s="88"/>
      <c r="E208" s="88"/>
      <c r="F208" s="88"/>
      <c r="G208" s="86"/>
      <c r="H208" s="87"/>
      <c r="I208" s="88"/>
      <c r="J208" s="86"/>
      <c r="K208" s="89"/>
    </row>
    <row r="209" spans="1:11" s="624" customFormat="1" outlineLevel="2" x14ac:dyDescent="0.25">
      <c r="A209" s="197"/>
      <c r="B209" s="9"/>
      <c r="C209" s="288"/>
      <c r="D209" s="88"/>
      <c r="E209" s="88"/>
      <c r="F209" s="88"/>
      <c r="G209" s="86"/>
      <c r="H209" s="87"/>
      <c r="I209" s="88"/>
      <c r="J209" s="86"/>
      <c r="K209" s="89"/>
    </row>
    <row r="210" spans="1:11" s="624" customFormat="1" outlineLevel="2" x14ac:dyDescent="0.25">
      <c r="A210" s="197"/>
      <c r="B210" s="9"/>
      <c r="C210" s="288"/>
      <c r="D210" s="88"/>
      <c r="E210" s="88"/>
      <c r="F210" s="88"/>
      <c r="G210" s="86"/>
      <c r="H210" s="87"/>
      <c r="I210" s="88"/>
      <c r="J210" s="86"/>
      <c r="K210" s="89"/>
    </row>
    <row r="211" spans="1:11" s="624" customFormat="1" outlineLevel="2" x14ac:dyDescent="0.25">
      <c r="A211" s="197"/>
      <c r="B211" s="9"/>
      <c r="C211" s="288"/>
      <c r="D211" s="88"/>
      <c r="E211" s="88"/>
      <c r="F211" s="88"/>
      <c r="G211" s="86"/>
      <c r="H211" s="87"/>
      <c r="I211" s="88"/>
      <c r="J211" s="86"/>
      <c r="K211" s="89"/>
    </row>
    <row r="212" spans="1:11" s="624" customFormat="1" outlineLevel="2" x14ac:dyDescent="0.25">
      <c r="A212" s="197"/>
      <c r="B212" s="9"/>
      <c r="C212" s="288"/>
      <c r="D212" s="88"/>
      <c r="E212" s="88"/>
      <c r="F212" s="88"/>
      <c r="G212" s="86"/>
      <c r="H212" s="87"/>
      <c r="I212" s="88"/>
      <c r="J212" s="86"/>
      <c r="K212" s="89"/>
    </row>
    <row r="213" spans="1:11" s="624" customFormat="1" outlineLevel="2" x14ac:dyDescent="0.25">
      <c r="A213" s="197"/>
      <c r="B213" s="9"/>
      <c r="C213" s="288"/>
      <c r="D213" s="88"/>
      <c r="E213" s="88"/>
      <c r="F213" s="88"/>
      <c r="G213" s="86"/>
      <c r="H213" s="87"/>
      <c r="I213" s="88"/>
      <c r="J213" s="86"/>
      <c r="K213" s="89"/>
    </row>
    <row r="214" spans="1:11" s="624" customFormat="1" outlineLevel="2" x14ac:dyDescent="0.25">
      <c r="A214" s="197"/>
      <c r="B214" s="9"/>
      <c r="C214" s="288"/>
      <c r="D214" s="88"/>
      <c r="E214" s="88"/>
      <c r="F214" s="88"/>
      <c r="G214" s="86"/>
      <c r="H214" s="87"/>
      <c r="I214" s="88"/>
      <c r="J214" s="86"/>
      <c r="K214" s="89"/>
    </row>
    <row r="215" spans="1:11" s="624" customFormat="1" outlineLevel="2" x14ac:dyDescent="0.25">
      <c r="A215" s="197"/>
      <c r="B215" s="9"/>
      <c r="C215" s="288"/>
      <c r="D215" s="88"/>
      <c r="E215" s="88"/>
      <c r="F215" s="88"/>
      <c r="G215" s="86"/>
      <c r="H215" s="87"/>
      <c r="I215" s="88"/>
      <c r="J215" s="86"/>
      <c r="K215" s="89"/>
    </row>
    <row r="216" spans="1:11" s="624" customFormat="1" outlineLevel="2" x14ac:dyDescent="0.25">
      <c r="A216" s="197"/>
      <c r="B216" s="9"/>
      <c r="C216" s="288"/>
      <c r="D216" s="88"/>
      <c r="E216" s="88"/>
      <c r="F216" s="88"/>
      <c r="G216" s="86"/>
      <c r="H216" s="87"/>
      <c r="I216" s="88"/>
      <c r="J216" s="86"/>
      <c r="K216" s="89"/>
    </row>
    <row r="217" spans="1:11" s="624" customFormat="1" outlineLevel="2" x14ac:dyDescent="0.25">
      <c r="A217" s="197"/>
      <c r="B217" s="9"/>
      <c r="C217" s="288"/>
      <c r="D217" s="88"/>
      <c r="E217" s="88"/>
      <c r="F217" s="88"/>
      <c r="G217" s="86"/>
      <c r="H217" s="87"/>
      <c r="I217" s="88"/>
      <c r="J217" s="86"/>
      <c r="K217" s="89"/>
    </row>
    <row r="218" spans="1:11" s="624" customFormat="1" outlineLevel="2" x14ac:dyDescent="0.25">
      <c r="A218" s="197"/>
      <c r="B218" s="9"/>
      <c r="C218" s="288"/>
      <c r="D218" s="88"/>
      <c r="E218" s="88"/>
      <c r="F218" s="88"/>
      <c r="G218" s="86"/>
      <c r="H218" s="87"/>
      <c r="I218" s="88"/>
      <c r="J218" s="86"/>
      <c r="K218" s="89"/>
    </row>
    <row r="219" spans="1:11" s="624" customFormat="1" outlineLevel="2" x14ac:dyDescent="0.25">
      <c r="A219" s="197"/>
      <c r="B219" s="9"/>
      <c r="C219" s="288"/>
      <c r="D219" s="88"/>
      <c r="E219" s="88"/>
      <c r="F219" s="88"/>
      <c r="G219" s="86"/>
      <c r="H219" s="87"/>
      <c r="I219" s="88"/>
      <c r="J219" s="86"/>
      <c r="K219" s="89"/>
    </row>
    <row r="220" spans="1:11" s="624" customFormat="1" outlineLevel="2" x14ac:dyDescent="0.25">
      <c r="A220" s="197"/>
      <c r="B220" s="9"/>
      <c r="C220" s="288"/>
      <c r="D220" s="88"/>
      <c r="E220" s="88"/>
      <c r="F220" s="88"/>
      <c r="G220" s="86"/>
      <c r="H220" s="87"/>
      <c r="I220" s="88"/>
      <c r="J220" s="86"/>
      <c r="K220" s="89"/>
    </row>
    <row r="221" spans="1:11" s="624" customFormat="1" outlineLevel="2" x14ac:dyDescent="0.25">
      <c r="A221" s="197"/>
      <c r="B221" s="9"/>
      <c r="C221" s="288"/>
      <c r="D221" s="88"/>
      <c r="E221" s="88"/>
      <c r="F221" s="88"/>
      <c r="G221" s="86"/>
      <c r="H221" s="87"/>
      <c r="I221" s="88"/>
      <c r="J221" s="86"/>
      <c r="K221" s="89"/>
    </row>
    <row r="222" spans="1:11" s="624" customFormat="1" outlineLevel="2" x14ac:dyDescent="0.25">
      <c r="A222" s="197"/>
      <c r="B222" s="9"/>
      <c r="C222" s="288"/>
      <c r="D222" s="88"/>
      <c r="E222" s="88"/>
      <c r="F222" s="88"/>
      <c r="G222" s="86"/>
      <c r="H222" s="87"/>
      <c r="I222" s="88"/>
      <c r="J222" s="86"/>
      <c r="K222" s="89"/>
    </row>
    <row r="223" spans="1:11" s="624" customFormat="1" ht="15.75" outlineLevel="2" thickBot="1" x14ac:dyDescent="0.3">
      <c r="A223" s="197"/>
      <c r="B223" s="9"/>
      <c r="C223" s="288"/>
      <c r="D223" s="88"/>
      <c r="E223" s="88"/>
      <c r="F223" s="88"/>
      <c r="G223" s="86"/>
      <c r="H223" s="87"/>
      <c r="I223" s="88"/>
      <c r="J223" s="86"/>
      <c r="K223" s="89"/>
    </row>
    <row r="224" spans="1:11" s="624" customFormat="1" ht="19.5" customHeight="1" outlineLevel="2" thickBot="1" x14ac:dyDescent="0.3">
      <c r="A224" s="197"/>
      <c r="B224" s="111" t="s">
        <v>31</v>
      </c>
      <c r="C224" s="112">
        <v>0</v>
      </c>
      <c r="D224" s="112">
        <v>0</v>
      </c>
      <c r="E224" s="112">
        <v>0</v>
      </c>
      <c r="F224" s="112">
        <v>0</v>
      </c>
      <c r="G224" s="112">
        <v>0</v>
      </c>
      <c r="H224" s="112">
        <v>0</v>
      </c>
      <c r="I224" s="112">
        <v>0</v>
      </c>
      <c r="J224" s="112">
        <v>0</v>
      </c>
      <c r="K224" s="113">
        <v>0</v>
      </c>
    </row>
    <row r="225" spans="1:20" s="624" customFormat="1" outlineLevel="1" x14ac:dyDescent="0.25">
      <c r="A225" s="197"/>
      <c r="B225" s="35"/>
      <c r="C225" s="35"/>
      <c r="D225" s="35"/>
      <c r="E225" s="35"/>
      <c r="F225" s="35"/>
      <c r="G225" s="197"/>
      <c r="H225" s="197"/>
      <c r="I225" s="197"/>
      <c r="J225" s="197"/>
      <c r="K225" s="197"/>
    </row>
    <row r="226" spans="1:20" s="624" customFormat="1" x14ac:dyDescent="0.25"/>
    <row r="227" spans="1:20" s="624" customFormat="1" ht="15.75" thickBot="1" x14ac:dyDescent="0.3"/>
    <row r="228" spans="1:20" s="19" customFormat="1" ht="26.1" customHeight="1" thickBot="1" x14ac:dyDescent="0.3">
      <c r="A228" s="20"/>
      <c r="B228" s="8" t="s">
        <v>150</v>
      </c>
      <c r="C228" s="8"/>
      <c r="D228" s="8"/>
      <c r="E228" s="8"/>
      <c r="F228" s="8"/>
      <c r="G228" s="8"/>
      <c r="H228" s="8"/>
      <c r="I228" s="8"/>
      <c r="J228" s="8"/>
      <c r="K228" s="8"/>
      <c r="L228"/>
    </row>
    <row r="229" spans="1:20" s="153" customFormat="1" ht="26.1" customHeight="1" outlineLevel="1" thickBot="1" x14ac:dyDescent="0.3">
      <c r="A229" s="152"/>
      <c r="B229" s="21" t="s">
        <v>303</v>
      </c>
      <c r="C229" s="22"/>
      <c r="D229" s="22"/>
      <c r="E229" s="22"/>
      <c r="F229" s="22"/>
      <c r="G229" s="22"/>
      <c r="H229" s="22"/>
      <c r="I229" s="22"/>
      <c r="J229" s="22"/>
      <c r="K229" s="23"/>
      <c r="L229" s="624"/>
    </row>
    <row r="230" spans="1:20" s="30" customFormat="1" ht="16.5" customHeight="1" outlineLevel="2" x14ac:dyDescent="0.25">
      <c r="A230" s="27"/>
      <c r="B230" s="27"/>
      <c r="C230" s="800" t="s">
        <v>28</v>
      </c>
      <c r="D230" s="800"/>
      <c r="E230" s="800"/>
      <c r="F230" s="800"/>
      <c r="G230" s="800"/>
      <c r="H230" s="800"/>
      <c r="I230" s="800"/>
      <c r="J230" s="800"/>
      <c r="K230" s="801"/>
      <c r="L230" s="624"/>
      <c r="M230" s="624"/>
      <c r="N230" s="624"/>
      <c r="O230" s="624"/>
      <c r="P230" s="624"/>
      <c r="Q230" s="624"/>
      <c r="R230" s="624"/>
      <c r="S230" s="624"/>
      <c r="T230" s="624"/>
    </row>
    <row r="231" spans="1:20" s="33" customFormat="1" ht="17.25" customHeight="1" outlineLevel="2" x14ac:dyDescent="0.25">
      <c r="A231" s="29"/>
      <c r="B231" s="27"/>
      <c r="C231" s="812" t="s">
        <v>29</v>
      </c>
      <c r="D231" s="812"/>
      <c r="E231" s="812"/>
      <c r="F231" s="812"/>
      <c r="G231" s="812"/>
      <c r="H231" s="812"/>
      <c r="I231" s="812"/>
      <c r="J231" s="812"/>
      <c r="K231" s="813"/>
      <c r="L231" s="30"/>
      <c r="M231" s="30"/>
      <c r="N231" s="30"/>
      <c r="O231" s="30"/>
      <c r="P231" s="30"/>
      <c r="Q231" s="30"/>
      <c r="R231" s="30"/>
      <c r="S231" s="30"/>
      <c r="T231" s="30"/>
    </row>
    <row r="232" spans="1:20" s="624" customFormat="1" ht="15.75" outlineLevel="2" thickBot="1" x14ac:dyDescent="0.3">
      <c r="A232" s="31"/>
      <c r="B232" s="2" t="s">
        <v>32</v>
      </c>
      <c r="C232" s="161">
        <v>2011</v>
      </c>
      <c r="D232" s="162">
        <v>2012</v>
      </c>
      <c r="E232" s="162">
        <v>2013</v>
      </c>
      <c r="F232" s="162">
        <v>2014</v>
      </c>
      <c r="G232" s="162">
        <v>2015</v>
      </c>
      <c r="H232" s="438">
        <v>2016</v>
      </c>
      <c r="I232" s="405">
        <v>2017</v>
      </c>
      <c r="J232" s="405">
        <v>2018</v>
      </c>
      <c r="K232" s="405">
        <v>2019</v>
      </c>
      <c r="L232" s="33"/>
      <c r="M232" s="33"/>
      <c r="N232" s="33"/>
      <c r="O232" s="33"/>
      <c r="P232" s="33"/>
      <c r="Q232" s="33"/>
      <c r="R232" s="33"/>
      <c r="S232" s="33"/>
      <c r="T232" s="33"/>
    </row>
    <row r="233" spans="1:20" s="624" customFormat="1" outlineLevel="2" x14ac:dyDescent="0.25">
      <c r="A233" s="197"/>
      <c r="B233" s="9" t="s">
        <v>313</v>
      </c>
      <c r="C233" s="155">
        <v>0</v>
      </c>
      <c r="D233" s="83">
        <v>0</v>
      </c>
      <c r="E233" s="720">
        <v>0</v>
      </c>
      <c r="F233" s="720">
        <v>0</v>
      </c>
      <c r="G233" s="720">
        <v>0</v>
      </c>
      <c r="H233" s="82">
        <v>0</v>
      </c>
      <c r="I233" s="83">
        <v>0</v>
      </c>
      <c r="J233" s="720">
        <v>0</v>
      </c>
      <c r="K233" s="84">
        <v>0</v>
      </c>
    </row>
    <row r="234" spans="1:20" s="624" customFormat="1" outlineLevel="2" x14ac:dyDescent="0.25">
      <c r="A234" s="197"/>
      <c r="B234" s="9" t="s">
        <v>314</v>
      </c>
      <c r="C234" s="288">
        <v>0</v>
      </c>
      <c r="D234" s="88">
        <v>0</v>
      </c>
      <c r="E234" s="717">
        <v>0</v>
      </c>
      <c r="F234" s="717">
        <v>0</v>
      </c>
      <c r="G234" s="717">
        <v>0</v>
      </c>
      <c r="H234" s="87">
        <v>0</v>
      </c>
      <c r="I234" s="88">
        <v>0</v>
      </c>
      <c r="J234" s="717">
        <v>0</v>
      </c>
      <c r="K234" s="89">
        <v>0</v>
      </c>
    </row>
    <row r="235" spans="1:20" s="624" customFormat="1" outlineLevel="2" x14ac:dyDescent="0.25">
      <c r="A235" s="197"/>
      <c r="B235" s="9" t="s">
        <v>315</v>
      </c>
      <c r="C235" s="288">
        <v>0</v>
      </c>
      <c r="D235" s="717">
        <v>0</v>
      </c>
      <c r="E235" s="717">
        <v>0</v>
      </c>
      <c r="F235" s="717">
        <v>0</v>
      </c>
      <c r="G235" s="717">
        <v>0</v>
      </c>
      <c r="H235" s="87">
        <v>0</v>
      </c>
      <c r="I235" s="88">
        <v>0</v>
      </c>
      <c r="J235" s="717">
        <v>0</v>
      </c>
      <c r="K235" s="89">
        <v>0</v>
      </c>
    </row>
    <row r="236" spans="1:20" s="624" customFormat="1" outlineLevel="2" x14ac:dyDescent="0.25">
      <c r="A236" s="197"/>
      <c r="B236" s="9" t="s">
        <v>316</v>
      </c>
      <c r="C236" s="719">
        <v>0</v>
      </c>
      <c r="D236" s="717">
        <v>0</v>
      </c>
      <c r="E236" s="717">
        <v>0</v>
      </c>
      <c r="F236" s="717">
        <v>0</v>
      </c>
      <c r="G236" s="717">
        <v>0</v>
      </c>
      <c r="H236" s="721">
        <v>0</v>
      </c>
      <c r="I236" s="88">
        <v>0</v>
      </c>
      <c r="J236" s="717">
        <v>0</v>
      </c>
      <c r="K236" s="89">
        <v>0</v>
      </c>
    </row>
    <row r="237" spans="1:20" s="624" customFormat="1" outlineLevel="2" x14ac:dyDescent="0.25">
      <c r="A237" s="197"/>
      <c r="B237" s="9" t="s">
        <v>317</v>
      </c>
      <c r="C237" s="719">
        <v>0</v>
      </c>
      <c r="D237" s="717">
        <v>0</v>
      </c>
      <c r="E237" s="717">
        <v>0</v>
      </c>
      <c r="F237" s="717">
        <v>0</v>
      </c>
      <c r="G237" s="717">
        <v>0</v>
      </c>
      <c r="H237" s="721">
        <v>0</v>
      </c>
      <c r="I237" s="88">
        <v>0</v>
      </c>
      <c r="J237" s="717">
        <v>0</v>
      </c>
      <c r="K237" s="89">
        <v>0</v>
      </c>
    </row>
    <row r="238" spans="1:20" s="624" customFormat="1" outlineLevel="2" x14ac:dyDescent="0.25">
      <c r="A238" s="197"/>
      <c r="B238" s="9" t="s">
        <v>12</v>
      </c>
      <c r="C238" s="719">
        <v>0</v>
      </c>
      <c r="D238" s="717">
        <v>0</v>
      </c>
      <c r="E238" s="717">
        <v>0</v>
      </c>
      <c r="F238" s="717">
        <v>0</v>
      </c>
      <c r="G238" s="717">
        <v>0</v>
      </c>
      <c r="H238" s="721">
        <v>0</v>
      </c>
      <c r="I238" s="88">
        <v>0</v>
      </c>
      <c r="J238" s="717">
        <v>0</v>
      </c>
      <c r="K238" s="89">
        <v>0</v>
      </c>
    </row>
    <row r="239" spans="1:20" s="624" customFormat="1" outlineLevel="2" x14ac:dyDescent="0.25">
      <c r="A239" s="197"/>
      <c r="B239" s="9" t="s">
        <v>318</v>
      </c>
      <c r="C239" s="719">
        <v>0</v>
      </c>
      <c r="D239" s="717">
        <v>0</v>
      </c>
      <c r="E239" s="717">
        <v>0</v>
      </c>
      <c r="F239" s="717">
        <v>0</v>
      </c>
      <c r="G239" s="717">
        <v>0</v>
      </c>
      <c r="H239" s="721">
        <v>0</v>
      </c>
      <c r="I239" s="88">
        <v>0</v>
      </c>
      <c r="J239" s="86">
        <v>0</v>
      </c>
      <c r="K239" s="89">
        <v>0</v>
      </c>
    </row>
    <row r="240" spans="1:20" s="624" customFormat="1" outlineLevel="2" x14ac:dyDescent="0.25">
      <c r="A240" s="197"/>
      <c r="B240" s="9" t="s">
        <v>319</v>
      </c>
      <c r="C240" s="719">
        <v>0</v>
      </c>
      <c r="D240" s="717">
        <v>0</v>
      </c>
      <c r="E240" s="717">
        <v>0</v>
      </c>
      <c r="F240" s="717">
        <v>0</v>
      </c>
      <c r="G240" s="717">
        <v>0</v>
      </c>
      <c r="H240" s="721">
        <v>0</v>
      </c>
      <c r="I240" s="88">
        <v>0</v>
      </c>
      <c r="J240" s="86">
        <v>435000</v>
      </c>
      <c r="K240" s="89">
        <v>0</v>
      </c>
    </row>
    <row r="241" spans="1:11" s="624" customFormat="1" outlineLevel="2" x14ac:dyDescent="0.25">
      <c r="A241" s="197"/>
      <c r="B241" s="9"/>
      <c r="C241" s="288"/>
      <c r="D241" s="88"/>
      <c r="E241" s="88"/>
      <c r="F241" s="88"/>
      <c r="G241" s="86"/>
      <c r="H241" s="87"/>
      <c r="I241" s="88"/>
      <c r="J241" s="86"/>
      <c r="K241" s="89"/>
    </row>
    <row r="242" spans="1:11" s="624" customFormat="1" outlineLevel="2" x14ac:dyDescent="0.25">
      <c r="A242" s="197"/>
      <c r="B242" s="9"/>
      <c r="C242" s="288"/>
      <c r="D242" s="88"/>
      <c r="E242" s="88"/>
      <c r="F242" s="88"/>
      <c r="G242" s="86"/>
      <c r="H242" s="87"/>
      <c r="I242" s="88"/>
      <c r="J242" s="86"/>
      <c r="K242" s="89"/>
    </row>
    <row r="243" spans="1:11" s="624" customFormat="1" outlineLevel="2" x14ac:dyDescent="0.25">
      <c r="A243" s="197"/>
      <c r="B243" s="9"/>
      <c r="C243" s="288"/>
      <c r="D243" s="88"/>
      <c r="E243" s="88"/>
      <c r="F243" s="88"/>
      <c r="G243" s="86"/>
      <c r="H243" s="87"/>
      <c r="I243" s="88"/>
      <c r="J243" s="86"/>
      <c r="K243" s="89"/>
    </row>
    <row r="244" spans="1:11" s="624" customFormat="1" outlineLevel="2" x14ac:dyDescent="0.25">
      <c r="A244" s="197"/>
      <c r="B244" s="9"/>
      <c r="C244" s="288"/>
      <c r="D244" s="88"/>
      <c r="E244" s="88"/>
      <c r="F244" s="88"/>
      <c r="G244" s="86"/>
      <c r="H244" s="87"/>
      <c r="I244" s="88"/>
      <c r="J244" s="86"/>
      <c r="K244" s="89"/>
    </row>
    <row r="245" spans="1:11" s="624" customFormat="1" outlineLevel="2" x14ac:dyDescent="0.25">
      <c r="A245" s="197"/>
      <c r="B245" s="9"/>
      <c r="C245" s="288"/>
      <c r="D245" s="88"/>
      <c r="E245" s="88"/>
      <c r="F245" s="88"/>
      <c r="G245" s="86"/>
      <c r="H245" s="87"/>
      <c r="I245" s="88"/>
      <c r="J245" s="86"/>
      <c r="K245" s="89"/>
    </row>
    <row r="246" spans="1:11" s="624" customFormat="1" outlineLevel="2" x14ac:dyDescent="0.25">
      <c r="A246" s="197"/>
      <c r="B246" s="9"/>
      <c r="C246" s="288"/>
      <c r="D246" s="88"/>
      <c r="E246" s="88"/>
      <c r="F246" s="88"/>
      <c r="G246" s="86"/>
      <c r="H246" s="87"/>
      <c r="I246" s="88"/>
      <c r="J246" s="86"/>
      <c r="K246" s="89"/>
    </row>
    <row r="247" spans="1:11" s="624" customFormat="1" outlineLevel="2" x14ac:dyDescent="0.25">
      <c r="A247" s="197"/>
      <c r="B247" s="9"/>
      <c r="C247" s="288"/>
      <c r="D247" s="88"/>
      <c r="E247" s="88"/>
      <c r="F247" s="88"/>
      <c r="G247" s="86"/>
      <c r="H247" s="87"/>
      <c r="I247" s="88"/>
      <c r="J247" s="86"/>
      <c r="K247" s="89"/>
    </row>
    <row r="248" spans="1:11" s="624" customFormat="1" outlineLevel="2" x14ac:dyDescent="0.25">
      <c r="A248" s="197"/>
      <c r="B248" s="9"/>
      <c r="C248" s="288"/>
      <c r="D248" s="88"/>
      <c r="E248" s="88"/>
      <c r="F248" s="88"/>
      <c r="G248" s="86"/>
      <c r="H248" s="87"/>
      <c r="I248" s="88"/>
      <c r="J248" s="86"/>
      <c r="K248" s="89"/>
    </row>
    <row r="249" spans="1:11" s="624" customFormat="1" outlineLevel="2" x14ac:dyDescent="0.25">
      <c r="A249" s="197"/>
      <c r="B249" s="9"/>
      <c r="C249" s="288"/>
      <c r="D249" s="88"/>
      <c r="E249" s="88"/>
      <c r="F249" s="88"/>
      <c r="G249" s="86"/>
      <c r="H249" s="87"/>
      <c r="I249" s="88"/>
      <c r="J249" s="86"/>
      <c r="K249" s="89"/>
    </row>
    <row r="250" spans="1:11" s="624" customFormat="1" outlineLevel="2" x14ac:dyDescent="0.25">
      <c r="A250" s="197"/>
      <c r="B250" s="9"/>
      <c r="C250" s="288"/>
      <c r="D250" s="88"/>
      <c r="E250" s="88"/>
      <c r="F250" s="88"/>
      <c r="G250" s="86"/>
      <c r="H250" s="87"/>
      <c r="I250" s="88"/>
      <c r="J250" s="86"/>
      <c r="K250" s="89"/>
    </row>
    <row r="251" spans="1:11" s="624" customFormat="1" outlineLevel="2" x14ac:dyDescent="0.25">
      <c r="A251" s="197"/>
      <c r="B251" s="9"/>
      <c r="C251" s="288"/>
      <c r="D251" s="88"/>
      <c r="E251" s="88"/>
      <c r="F251" s="88"/>
      <c r="G251" s="86"/>
      <c r="H251" s="87"/>
      <c r="I251" s="88"/>
      <c r="J251" s="86"/>
      <c r="K251" s="89"/>
    </row>
    <row r="252" spans="1:11" s="624" customFormat="1" outlineLevel="2" x14ac:dyDescent="0.25">
      <c r="A252" s="197"/>
      <c r="B252" s="9"/>
      <c r="C252" s="288"/>
      <c r="D252" s="88"/>
      <c r="E252" s="88"/>
      <c r="F252" s="88"/>
      <c r="G252" s="86"/>
      <c r="H252" s="87"/>
      <c r="I252" s="88"/>
      <c r="J252" s="86"/>
      <c r="K252" s="89"/>
    </row>
    <row r="253" spans="1:11" s="624" customFormat="1" outlineLevel="2" x14ac:dyDescent="0.25">
      <c r="A253" s="197"/>
      <c r="B253" s="9"/>
      <c r="C253" s="288"/>
      <c r="D253" s="88"/>
      <c r="E253" s="88"/>
      <c r="F253" s="88"/>
      <c r="G253" s="86"/>
      <c r="H253" s="87"/>
      <c r="I253" s="88"/>
      <c r="J253" s="86"/>
      <c r="K253" s="89"/>
    </row>
    <row r="254" spans="1:11" s="624" customFormat="1" outlineLevel="2" x14ac:dyDescent="0.25">
      <c r="A254" s="197"/>
      <c r="B254" s="9"/>
      <c r="C254" s="288"/>
      <c r="D254" s="88"/>
      <c r="E254" s="88"/>
      <c r="F254" s="88"/>
      <c r="G254" s="86"/>
      <c r="H254" s="87"/>
      <c r="I254" s="88"/>
      <c r="J254" s="86"/>
      <c r="K254" s="89"/>
    </row>
    <row r="255" spans="1:11" s="624" customFormat="1" outlineLevel="2" x14ac:dyDescent="0.25">
      <c r="A255" s="197"/>
      <c r="B255" s="9"/>
      <c r="C255" s="288"/>
      <c r="D255" s="88"/>
      <c r="E255" s="88"/>
      <c r="F255" s="88"/>
      <c r="G255" s="86"/>
      <c r="H255" s="87"/>
      <c r="I255" s="88"/>
      <c r="J255" s="86"/>
      <c r="K255" s="89"/>
    </row>
    <row r="256" spans="1:11" s="624" customFormat="1" outlineLevel="2" x14ac:dyDescent="0.25">
      <c r="A256" s="197"/>
      <c r="B256" s="9"/>
      <c r="C256" s="288"/>
      <c r="D256" s="88"/>
      <c r="E256" s="88"/>
      <c r="F256" s="88"/>
      <c r="G256" s="86"/>
      <c r="H256" s="87"/>
      <c r="I256" s="88"/>
      <c r="J256" s="86"/>
      <c r="K256" s="89"/>
    </row>
    <row r="257" spans="1:20" s="624" customFormat="1" outlineLevel="2" x14ac:dyDescent="0.25">
      <c r="A257" s="197"/>
      <c r="B257" s="9"/>
      <c r="C257" s="288"/>
      <c r="D257" s="88"/>
      <c r="E257" s="88"/>
      <c r="F257" s="88"/>
      <c r="G257" s="86"/>
      <c r="H257" s="87"/>
      <c r="I257" s="88"/>
      <c r="J257" s="86"/>
      <c r="K257" s="89"/>
    </row>
    <row r="258" spans="1:20" s="624" customFormat="1" outlineLevel="2" x14ac:dyDescent="0.25">
      <c r="A258" s="197"/>
      <c r="B258" s="9"/>
      <c r="C258" s="288"/>
      <c r="D258" s="88"/>
      <c r="E258" s="88"/>
      <c r="F258" s="88"/>
      <c r="G258" s="86"/>
      <c r="H258" s="87"/>
      <c r="I258" s="88"/>
      <c r="J258" s="86"/>
      <c r="K258" s="89"/>
    </row>
    <row r="259" spans="1:20" s="624" customFormat="1" outlineLevel="2" x14ac:dyDescent="0.25">
      <c r="A259" s="197"/>
      <c r="B259" s="9"/>
      <c r="C259" s="288"/>
      <c r="D259" s="88"/>
      <c r="E259" s="88"/>
      <c r="F259" s="88"/>
      <c r="G259" s="86"/>
      <c r="H259" s="87"/>
      <c r="I259" s="88"/>
      <c r="J259" s="86"/>
      <c r="K259" s="89"/>
    </row>
    <row r="260" spans="1:20" s="624" customFormat="1" outlineLevel="2" x14ac:dyDescent="0.25">
      <c r="A260" s="197"/>
      <c r="B260" s="9"/>
      <c r="C260" s="288"/>
      <c r="D260" s="88"/>
      <c r="E260" s="88"/>
      <c r="F260" s="88"/>
      <c r="G260" s="86"/>
      <c r="H260" s="87"/>
      <c r="I260" s="88"/>
      <c r="J260" s="86"/>
      <c r="K260" s="89"/>
    </row>
    <row r="261" spans="1:20" s="624" customFormat="1" outlineLevel="2" x14ac:dyDescent="0.25">
      <c r="A261" s="197"/>
      <c r="B261" s="9"/>
      <c r="C261" s="288"/>
      <c r="D261" s="88"/>
      <c r="E261" s="88"/>
      <c r="F261" s="88"/>
      <c r="G261" s="86"/>
      <c r="H261" s="87"/>
      <c r="I261" s="88"/>
      <c r="J261" s="86"/>
      <c r="K261" s="89"/>
    </row>
    <row r="262" spans="1:20" s="624" customFormat="1" ht="15.75" outlineLevel="2" thickBot="1" x14ac:dyDescent="0.3">
      <c r="A262" s="197"/>
      <c r="B262" s="9"/>
      <c r="C262" s="288"/>
      <c r="D262" s="88"/>
      <c r="E262" s="88"/>
      <c r="F262" s="88"/>
      <c r="G262" s="86"/>
      <c r="H262" s="87"/>
      <c r="I262" s="88"/>
      <c r="J262" s="86"/>
      <c r="K262" s="89"/>
    </row>
    <row r="263" spans="1:20" s="624" customFormat="1" ht="19.5" customHeight="1" outlineLevel="2" thickBot="1" x14ac:dyDescent="0.3">
      <c r="A263" s="197"/>
      <c r="B263" s="111" t="s">
        <v>31</v>
      </c>
      <c r="C263" s="112">
        <v>0</v>
      </c>
      <c r="D263" s="112">
        <v>0</v>
      </c>
      <c r="E263" s="112">
        <v>0</v>
      </c>
      <c r="F263" s="112">
        <v>0</v>
      </c>
      <c r="G263" s="112">
        <v>0</v>
      </c>
      <c r="H263" s="112">
        <v>0</v>
      </c>
      <c r="I263" s="112">
        <v>0</v>
      </c>
      <c r="J263" s="112">
        <v>435000</v>
      </c>
      <c r="K263" s="113">
        <v>0</v>
      </c>
    </row>
    <row r="264" spans="1:20" s="624" customFormat="1" outlineLevel="1" x14ac:dyDescent="0.25">
      <c r="A264" s="197"/>
      <c r="B264" s="35"/>
      <c r="C264" s="35"/>
      <c r="D264" s="35"/>
      <c r="E264" s="35"/>
      <c r="F264" s="35"/>
      <c r="G264" s="197"/>
      <c r="H264" s="197"/>
      <c r="I264" s="197"/>
      <c r="J264" s="197"/>
      <c r="K264" s="197"/>
    </row>
    <row r="265" spans="1:20" s="404" customFormat="1" x14ac:dyDescent="0.25">
      <c r="A265"/>
      <c r="B265"/>
      <c r="C265"/>
      <c r="F265"/>
      <c r="G265"/>
      <c r="H265"/>
      <c r="I265"/>
      <c r="J265"/>
      <c r="K265"/>
      <c r="L265"/>
      <c r="M265"/>
      <c r="N265"/>
      <c r="O265"/>
      <c r="P265"/>
      <c r="Q265"/>
      <c r="R265"/>
      <c r="S265"/>
      <c r="T265"/>
    </row>
    <row r="266" spans="1:20" s="612" customFormat="1" ht="15.75" thickBot="1" x14ac:dyDescent="0.3"/>
    <row r="267" spans="1:20" ht="23.25" customHeight="1" thickBot="1" x14ac:dyDescent="0.3">
      <c r="A267" s="152"/>
      <c r="B267" s="8" t="s">
        <v>207</v>
      </c>
      <c r="C267" s="8"/>
      <c r="D267" s="8"/>
      <c r="E267" s="8"/>
      <c r="F267" s="8"/>
      <c r="G267" s="8"/>
      <c r="H267" s="8"/>
      <c r="I267" s="8"/>
      <c r="J267" s="8"/>
      <c r="K267" s="8"/>
      <c r="L267" s="369"/>
      <c r="M267" s="153"/>
      <c r="N267" s="153"/>
      <c r="O267" s="153"/>
      <c r="P267" s="153"/>
      <c r="Q267" s="153"/>
      <c r="R267" s="153"/>
      <c r="S267" s="153"/>
      <c r="T267" s="153"/>
    </row>
    <row r="268" spans="1:20" s="153" customFormat="1" ht="26.1" customHeight="1" outlineLevel="1" thickBot="1" x14ac:dyDescent="0.3">
      <c r="A268" s="152"/>
      <c r="B268" s="21" t="s">
        <v>285</v>
      </c>
      <c r="C268" s="22"/>
      <c r="D268" s="22"/>
      <c r="E268" s="22"/>
      <c r="F268" s="22"/>
      <c r="G268" s="22"/>
      <c r="H268" s="22"/>
      <c r="I268" s="22"/>
      <c r="J268" s="22"/>
      <c r="K268" s="23"/>
      <c r="L268" s="534"/>
    </row>
    <row r="269" spans="1:20" ht="15" customHeight="1" outlineLevel="2" x14ac:dyDescent="0.25">
      <c r="A269" s="492"/>
      <c r="B269" s="491"/>
      <c r="C269" s="850" t="s">
        <v>28</v>
      </c>
      <c r="D269" s="850"/>
      <c r="E269" s="850"/>
      <c r="F269" s="850"/>
      <c r="G269" s="850"/>
      <c r="H269" s="850"/>
      <c r="I269" s="850"/>
      <c r="J269" s="850"/>
      <c r="K269" s="851"/>
      <c r="L269" s="492"/>
      <c r="M269" s="492"/>
      <c r="N269" s="492"/>
      <c r="O269" s="492"/>
      <c r="P269" s="492"/>
      <c r="Q269" s="492"/>
      <c r="R269" s="492"/>
      <c r="S269" s="492"/>
      <c r="T269" s="492"/>
    </row>
    <row r="270" spans="1:20" ht="15.75" customHeight="1" outlineLevel="2" x14ac:dyDescent="0.25">
      <c r="B270" s="369"/>
      <c r="C270" s="812" t="s">
        <v>29</v>
      </c>
      <c r="D270" s="812"/>
      <c r="E270" s="812"/>
      <c r="F270" s="812"/>
      <c r="G270" s="812"/>
      <c r="H270" s="812"/>
      <c r="I270" s="812"/>
      <c r="J270" s="812"/>
      <c r="K270" s="813"/>
    </row>
    <row r="271" spans="1:20" ht="15" customHeight="1" outlineLevel="2" thickBot="1" x14ac:dyDescent="0.3">
      <c r="B271" s="381" t="s">
        <v>206</v>
      </c>
      <c r="C271" s="161">
        <v>2011</v>
      </c>
      <c r="D271" s="162">
        <v>2012</v>
      </c>
      <c r="E271" s="162">
        <v>2013</v>
      </c>
      <c r="F271" s="162">
        <v>2014</v>
      </c>
      <c r="G271" s="162">
        <v>2015</v>
      </c>
      <c r="H271" s="438">
        <v>2016</v>
      </c>
      <c r="I271" s="405">
        <v>2017</v>
      </c>
      <c r="J271" s="405">
        <v>2018</v>
      </c>
      <c r="K271" s="405">
        <v>2019</v>
      </c>
    </row>
    <row r="272" spans="1:20" ht="15" customHeight="1" outlineLevel="2" x14ac:dyDescent="0.25">
      <c r="B272" s="9" t="s">
        <v>313</v>
      </c>
      <c r="C272" s="155">
        <v>0</v>
      </c>
      <c r="D272" s="83">
        <v>0</v>
      </c>
      <c r="E272" s="83">
        <v>70875.692276018861</v>
      </c>
      <c r="F272" s="83">
        <v>357381.25399471121</v>
      </c>
      <c r="G272" s="81">
        <v>987401.31824262871</v>
      </c>
      <c r="H272" s="82">
        <v>1810467.2404789452</v>
      </c>
      <c r="I272" s="83">
        <v>1858260.0656363794</v>
      </c>
      <c r="J272" s="81">
        <v>704350.37118170026</v>
      </c>
      <c r="K272" s="84">
        <v>15752.53584857253</v>
      </c>
    </row>
    <row r="273" spans="2:11" ht="15" customHeight="1" outlineLevel="2" x14ac:dyDescent="0.25">
      <c r="B273" s="9" t="s">
        <v>314</v>
      </c>
      <c r="C273" s="288">
        <v>0</v>
      </c>
      <c r="D273" s="88">
        <v>0</v>
      </c>
      <c r="E273" s="88">
        <v>141595.3834874983</v>
      </c>
      <c r="F273" s="88">
        <v>674719.1107837623</v>
      </c>
      <c r="G273" s="86">
        <v>1244534.471854534</v>
      </c>
      <c r="H273" s="87">
        <v>607292.87</v>
      </c>
      <c r="I273" s="88">
        <v>2363540.4500000002</v>
      </c>
      <c r="J273" s="86">
        <v>330237.56</v>
      </c>
      <c r="K273" s="89">
        <v>178474.13000000003</v>
      </c>
    </row>
    <row r="274" spans="2:11" s="539" customFormat="1" ht="15" customHeight="1" outlineLevel="2" x14ac:dyDescent="0.25">
      <c r="B274" s="9" t="s">
        <v>315</v>
      </c>
      <c r="C274" s="288">
        <v>0</v>
      </c>
      <c r="D274" s="88">
        <v>0</v>
      </c>
      <c r="E274" s="88">
        <v>0</v>
      </c>
      <c r="F274" s="88">
        <v>393270.33698454458</v>
      </c>
      <c r="G274" s="86">
        <v>461420.41481536685</v>
      </c>
      <c r="H274" s="87">
        <v>715878.12</v>
      </c>
      <c r="I274" s="88">
        <v>141932.26</v>
      </c>
      <c r="J274" s="86">
        <v>-0.01</v>
      </c>
      <c r="K274" s="89">
        <v>230850.21000000002</v>
      </c>
    </row>
    <row r="275" spans="2:11" s="539" customFormat="1" ht="15" customHeight="1" outlineLevel="2" x14ac:dyDescent="0.25">
      <c r="B275" s="9" t="s">
        <v>316</v>
      </c>
      <c r="C275" s="288">
        <v>0</v>
      </c>
      <c r="D275" s="88">
        <v>0</v>
      </c>
      <c r="E275" s="88">
        <v>0</v>
      </c>
      <c r="F275" s="88">
        <v>0</v>
      </c>
      <c r="G275" s="86">
        <v>0</v>
      </c>
      <c r="H275" s="87">
        <v>0</v>
      </c>
      <c r="I275" s="88">
        <v>0</v>
      </c>
      <c r="J275" s="86">
        <v>0</v>
      </c>
      <c r="K275" s="89">
        <v>0</v>
      </c>
    </row>
    <row r="276" spans="2:11" s="539" customFormat="1" ht="15" customHeight="1" outlineLevel="2" x14ac:dyDescent="0.25">
      <c r="B276" s="9" t="s">
        <v>317</v>
      </c>
      <c r="C276" s="156">
        <v>0</v>
      </c>
      <c r="D276" s="73">
        <v>0</v>
      </c>
      <c r="E276" s="73">
        <v>0</v>
      </c>
      <c r="F276" s="73">
        <v>0</v>
      </c>
      <c r="G276" s="74">
        <v>0</v>
      </c>
      <c r="H276" s="91">
        <v>621484.39999999991</v>
      </c>
      <c r="I276" s="73">
        <v>5311.5</v>
      </c>
      <c r="J276" s="74">
        <v>0</v>
      </c>
      <c r="K276" s="75">
        <v>0</v>
      </c>
    </row>
    <row r="277" spans="2:11" s="539" customFormat="1" ht="15" customHeight="1" outlineLevel="2" x14ac:dyDescent="0.25">
      <c r="B277" s="9" t="s">
        <v>12</v>
      </c>
      <c r="C277" s="288">
        <v>0</v>
      </c>
      <c r="D277" s="88">
        <v>0</v>
      </c>
      <c r="E277" s="88">
        <v>52675.025145298772</v>
      </c>
      <c r="F277" s="88">
        <v>96487.105346350858</v>
      </c>
      <c r="G277" s="86">
        <v>900337.51204861084</v>
      </c>
      <c r="H277" s="87">
        <v>733468.0236344916</v>
      </c>
      <c r="I277" s="88">
        <v>2396915.0925247055</v>
      </c>
      <c r="J277" s="86">
        <v>886374.60735722526</v>
      </c>
      <c r="K277" s="89">
        <v>6479157.1161514623</v>
      </c>
    </row>
    <row r="278" spans="2:11" s="539" customFormat="1" ht="15" customHeight="1" outlineLevel="2" x14ac:dyDescent="0.25">
      <c r="B278" s="9" t="s">
        <v>318</v>
      </c>
      <c r="C278" s="288">
        <v>0</v>
      </c>
      <c r="D278" s="88">
        <v>0</v>
      </c>
      <c r="E278" s="88">
        <v>0</v>
      </c>
      <c r="F278" s="88">
        <v>0</v>
      </c>
      <c r="G278" s="86">
        <v>0</v>
      </c>
      <c r="H278" s="87">
        <v>0</v>
      </c>
      <c r="I278" s="88">
        <v>342231.65</v>
      </c>
      <c r="J278" s="86">
        <v>49033.08</v>
      </c>
      <c r="K278" s="89">
        <v>953609.58</v>
      </c>
    </row>
    <row r="279" spans="2:11" s="539" customFormat="1" ht="15" customHeight="1" outlineLevel="2" x14ac:dyDescent="0.25">
      <c r="B279" s="9" t="s">
        <v>319</v>
      </c>
      <c r="C279" s="288">
        <v>0</v>
      </c>
      <c r="D279" s="88">
        <v>0</v>
      </c>
      <c r="E279" s="88">
        <v>0</v>
      </c>
      <c r="F279" s="88">
        <v>0</v>
      </c>
      <c r="G279" s="86">
        <v>0</v>
      </c>
      <c r="H279" s="87">
        <v>0</v>
      </c>
      <c r="I279" s="88">
        <v>0</v>
      </c>
      <c r="J279" s="86">
        <v>0</v>
      </c>
      <c r="K279" s="89">
        <v>0</v>
      </c>
    </row>
    <row r="280" spans="2:11" s="539" customFormat="1" ht="15" customHeight="1" outlineLevel="2" x14ac:dyDescent="0.25">
      <c r="B280" s="9"/>
      <c r="C280" s="288"/>
      <c r="D280" s="88"/>
      <c r="E280" s="88"/>
      <c r="F280" s="88"/>
      <c r="G280" s="86"/>
      <c r="H280" s="87"/>
      <c r="I280" s="88"/>
      <c r="J280" s="86"/>
      <c r="K280" s="89"/>
    </row>
    <row r="281" spans="2:11" s="539" customFormat="1" ht="15" customHeight="1" outlineLevel="2" x14ac:dyDescent="0.25">
      <c r="B281" s="9"/>
      <c r="C281" s="288"/>
      <c r="D281" s="88"/>
      <c r="E281" s="88"/>
      <c r="F281" s="88"/>
      <c r="G281" s="86"/>
      <c r="H281" s="87"/>
      <c r="I281" s="88"/>
      <c r="J281" s="86"/>
      <c r="K281" s="89"/>
    </row>
    <row r="282" spans="2:11" s="539" customFormat="1" ht="15" customHeight="1" outlineLevel="2" x14ac:dyDescent="0.25">
      <c r="B282" s="9"/>
      <c r="C282" s="288"/>
      <c r="D282" s="88"/>
      <c r="E282" s="88"/>
      <c r="F282" s="88"/>
      <c r="G282" s="86"/>
      <c r="H282" s="87"/>
      <c r="I282" s="88"/>
      <c r="J282" s="86"/>
      <c r="K282" s="89"/>
    </row>
    <row r="283" spans="2:11" s="539" customFormat="1" ht="15" customHeight="1" outlineLevel="2" x14ac:dyDescent="0.25">
      <c r="B283" s="9"/>
      <c r="C283" s="288"/>
      <c r="D283" s="88"/>
      <c r="E283" s="88"/>
      <c r="F283" s="88"/>
      <c r="G283" s="86"/>
      <c r="H283" s="87"/>
      <c r="I283" s="88"/>
      <c r="J283" s="86"/>
      <c r="K283" s="89"/>
    </row>
    <row r="284" spans="2:11" s="539" customFormat="1" ht="15" customHeight="1" outlineLevel="2" x14ac:dyDescent="0.25">
      <c r="B284" s="9"/>
      <c r="C284" s="288"/>
      <c r="D284" s="88"/>
      <c r="E284" s="88"/>
      <c r="F284" s="88"/>
      <c r="G284" s="86"/>
      <c r="H284" s="87"/>
      <c r="I284" s="88"/>
      <c r="J284" s="86"/>
      <c r="K284" s="89"/>
    </row>
    <row r="285" spans="2:11" s="539" customFormat="1" ht="15" customHeight="1" outlineLevel="2" x14ac:dyDescent="0.25">
      <c r="B285" s="9"/>
      <c r="C285" s="288"/>
      <c r="D285" s="88"/>
      <c r="E285" s="88"/>
      <c r="F285" s="88"/>
      <c r="G285" s="86"/>
      <c r="H285" s="87"/>
      <c r="I285" s="88"/>
      <c r="J285" s="86"/>
      <c r="K285" s="89"/>
    </row>
    <row r="286" spans="2:11" s="539" customFormat="1" ht="15" customHeight="1" outlineLevel="2" x14ac:dyDescent="0.25">
      <c r="B286" s="9"/>
      <c r="C286" s="288"/>
      <c r="D286" s="88"/>
      <c r="E286" s="88"/>
      <c r="F286" s="88"/>
      <c r="G286" s="86"/>
      <c r="H286" s="87"/>
      <c r="I286" s="88"/>
      <c r="J286" s="86"/>
      <c r="K286" s="89"/>
    </row>
    <row r="287" spans="2:11" s="539" customFormat="1" ht="15" customHeight="1" outlineLevel="2" x14ac:dyDescent="0.25">
      <c r="B287" s="9"/>
      <c r="C287" s="288"/>
      <c r="D287" s="88"/>
      <c r="E287" s="88"/>
      <c r="F287" s="88"/>
      <c r="G287" s="86"/>
      <c r="H287" s="87"/>
      <c r="I287" s="88"/>
      <c r="J287" s="86"/>
      <c r="K287" s="89"/>
    </row>
    <row r="288" spans="2:11" s="539" customFormat="1" ht="15" customHeight="1" outlineLevel="2" x14ac:dyDescent="0.25">
      <c r="B288" s="9"/>
      <c r="C288" s="288"/>
      <c r="D288" s="88"/>
      <c r="E288" s="88"/>
      <c r="F288" s="88"/>
      <c r="G288" s="86"/>
      <c r="H288" s="87"/>
      <c r="I288" s="88"/>
      <c r="J288" s="86"/>
      <c r="K288" s="89"/>
    </row>
    <row r="289" spans="2:11" s="539" customFormat="1" ht="15" customHeight="1" outlineLevel="2" x14ac:dyDescent="0.25">
      <c r="B289" s="9"/>
      <c r="C289" s="288"/>
      <c r="D289" s="88"/>
      <c r="E289" s="88"/>
      <c r="F289" s="88"/>
      <c r="G289" s="86"/>
      <c r="H289" s="87"/>
      <c r="I289" s="88"/>
      <c r="J289" s="86"/>
      <c r="K289" s="89"/>
    </row>
    <row r="290" spans="2:11" s="539" customFormat="1" ht="15" customHeight="1" outlineLevel="2" x14ac:dyDescent="0.25">
      <c r="B290" s="9"/>
      <c r="C290" s="288"/>
      <c r="D290" s="88"/>
      <c r="E290" s="88"/>
      <c r="F290" s="88"/>
      <c r="G290" s="86"/>
      <c r="H290" s="87"/>
      <c r="I290" s="88"/>
      <c r="J290" s="86"/>
      <c r="K290" s="89"/>
    </row>
    <row r="291" spans="2:11" s="539" customFormat="1" ht="15" customHeight="1" outlineLevel="2" x14ac:dyDescent="0.25">
      <c r="B291" s="9"/>
      <c r="C291" s="288"/>
      <c r="D291" s="88"/>
      <c r="E291" s="88"/>
      <c r="F291" s="88"/>
      <c r="G291" s="86"/>
      <c r="H291" s="87"/>
      <c r="I291" s="88"/>
      <c r="J291" s="86"/>
      <c r="K291" s="89"/>
    </row>
    <row r="292" spans="2:11" s="539" customFormat="1" ht="15" customHeight="1" outlineLevel="2" x14ac:dyDescent="0.25">
      <c r="B292" s="9"/>
      <c r="C292" s="288"/>
      <c r="D292" s="88"/>
      <c r="E292" s="88"/>
      <c r="F292" s="88"/>
      <c r="G292" s="86"/>
      <c r="H292" s="87"/>
      <c r="I292" s="88"/>
      <c r="J292" s="86"/>
      <c r="K292" s="89"/>
    </row>
    <row r="293" spans="2:11" s="539" customFormat="1" ht="15" customHeight="1" outlineLevel="2" x14ac:dyDescent="0.25">
      <c r="B293" s="9"/>
      <c r="C293" s="288"/>
      <c r="D293" s="88"/>
      <c r="E293" s="88"/>
      <c r="F293" s="88"/>
      <c r="G293" s="86"/>
      <c r="H293" s="87"/>
      <c r="I293" s="88"/>
      <c r="J293" s="86"/>
      <c r="K293" s="89"/>
    </row>
    <row r="294" spans="2:11" s="539" customFormat="1" ht="15" customHeight="1" outlineLevel="2" x14ac:dyDescent="0.25">
      <c r="B294" s="9"/>
      <c r="C294" s="288"/>
      <c r="D294" s="88"/>
      <c r="E294" s="88"/>
      <c r="F294" s="88"/>
      <c r="G294" s="86"/>
      <c r="H294" s="87"/>
      <c r="I294" s="88"/>
      <c r="J294" s="86"/>
      <c r="K294" s="89"/>
    </row>
    <row r="295" spans="2:11" s="539" customFormat="1" ht="15" customHeight="1" outlineLevel="2" x14ac:dyDescent="0.25">
      <c r="B295" s="9"/>
      <c r="C295" s="288"/>
      <c r="D295" s="88"/>
      <c r="E295" s="88"/>
      <c r="F295" s="88"/>
      <c r="G295" s="86"/>
      <c r="H295" s="87"/>
      <c r="I295" s="88"/>
      <c r="J295" s="86"/>
      <c r="K295" s="89"/>
    </row>
    <row r="296" spans="2:11" s="539" customFormat="1" ht="15" customHeight="1" outlineLevel="2" x14ac:dyDescent="0.25">
      <c r="B296" s="9"/>
      <c r="C296" s="288"/>
      <c r="D296" s="88"/>
      <c r="E296" s="88"/>
      <c r="F296" s="88"/>
      <c r="G296" s="86"/>
      <c r="H296" s="87"/>
      <c r="I296" s="88"/>
      <c r="J296" s="86"/>
      <c r="K296" s="89"/>
    </row>
    <row r="297" spans="2:11" s="539" customFormat="1" ht="15" customHeight="1" outlineLevel="2" x14ac:dyDescent="0.25">
      <c r="B297" s="9"/>
      <c r="C297" s="288"/>
      <c r="D297" s="88"/>
      <c r="E297" s="88"/>
      <c r="F297" s="88"/>
      <c r="G297" s="86"/>
      <c r="H297" s="87"/>
      <c r="I297" s="88"/>
      <c r="J297" s="86"/>
      <c r="K297" s="89"/>
    </row>
    <row r="298" spans="2:11" ht="15" customHeight="1" outlineLevel="2" x14ac:dyDescent="0.25">
      <c r="B298" s="9"/>
      <c r="C298" s="288"/>
      <c r="D298" s="88"/>
      <c r="E298" s="88"/>
      <c r="F298" s="88"/>
      <c r="G298" s="86"/>
      <c r="H298" s="87"/>
      <c r="I298" s="88"/>
      <c r="J298" s="86"/>
      <c r="K298" s="89"/>
    </row>
    <row r="299" spans="2:11" ht="15" customHeight="1" outlineLevel="2" x14ac:dyDescent="0.25">
      <c r="B299" s="9"/>
      <c r="C299" s="288"/>
      <c r="D299" s="88"/>
      <c r="E299" s="88"/>
      <c r="F299" s="88"/>
      <c r="G299" s="86"/>
      <c r="H299" s="87"/>
      <c r="I299" s="88"/>
      <c r="J299" s="86"/>
      <c r="K299" s="89"/>
    </row>
    <row r="300" spans="2:11" ht="15" customHeight="1" outlineLevel="2" x14ac:dyDescent="0.25">
      <c r="B300" s="9"/>
      <c r="C300" s="288"/>
      <c r="D300" s="88"/>
      <c r="E300" s="88"/>
      <c r="F300" s="88"/>
      <c r="G300" s="86"/>
      <c r="H300" s="87"/>
      <c r="I300" s="88"/>
      <c r="J300" s="86"/>
      <c r="K300" s="89"/>
    </row>
    <row r="301" spans="2:11" ht="15.75" customHeight="1" outlineLevel="2" thickBot="1" x14ac:dyDescent="0.3">
      <c r="B301" s="9"/>
      <c r="C301" s="288"/>
      <c r="D301" s="88"/>
      <c r="E301" s="88"/>
      <c r="F301" s="88"/>
      <c r="G301" s="86"/>
      <c r="H301" s="87"/>
      <c r="I301" s="88"/>
      <c r="J301" s="86"/>
      <c r="K301" s="89"/>
    </row>
    <row r="302" spans="2:11" ht="15.75" outlineLevel="2" thickBot="1" x14ac:dyDescent="0.3">
      <c r="B302" s="111" t="s">
        <v>31</v>
      </c>
      <c r="C302" s="112">
        <v>0</v>
      </c>
      <c r="D302" s="112">
        <v>0</v>
      </c>
      <c r="E302" s="112">
        <v>265146.10090881598</v>
      </c>
      <c r="F302" s="112">
        <v>1521857.807109369</v>
      </c>
      <c r="G302" s="112">
        <v>3593693.7169611403</v>
      </c>
      <c r="H302" s="112">
        <v>4488590.654113437</v>
      </c>
      <c r="I302" s="112">
        <v>7108191.0181610854</v>
      </c>
      <c r="J302" s="112">
        <v>1969995.6085389256</v>
      </c>
      <c r="K302" s="113">
        <v>7857843.5720000351</v>
      </c>
    </row>
    <row r="303" spans="2:11" outlineLevel="1" x14ac:dyDescent="0.25"/>
  </sheetData>
  <mergeCells count="16">
    <mergeCell ref="C192:K192"/>
    <mergeCell ref="C230:K230"/>
    <mergeCell ref="C231:K231"/>
    <mergeCell ref="C269:K269"/>
    <mergeCell ref="C270:K270"/>
    <mergeCell ref="C81:K81"/>
    <mergeCell ref="C82:K82"/>
    <mergeCell ref="C9:K9"/>
    <mergeCell ref="C10:K10"/>
    <mergeCell ref="C45:K45"/>
    <mergeCell ref="C46:K46"/>
    <mergeCell ref="C155:K155"/>
    <mergeCell ref="C156:K156"/>
    <mergeCell ref="C191:K191"/>
    <mergeCell ref="C117:K117"/>
    <mergeCell ref="C118:K11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S81"/>
  <sheetViews>
    <sheetView showGridLines="0" topLeftCell="A91" zoomScaleNormal="100" workbookViewId="0"/>
  </sheetViews>
  <sheetFormatPr defaultColWidth="9.140625" defaultRowHeight="15" outlineLevelRow="1" x14ac:dyDescent="0.25"/>
  <cols>
    <col min="1" max="1" width="22.7109375" customWidth="1"/>
    <col min="2" max="2" width="106.7109375" customWidth="1"/>
    <col min="3" max="3" width="20.7109375" customWidth="1"/>
    <col min="4" max="5" width="20.7109375" style="404" customWidth="1"/>
    <col min="6" max="11" width="20.7109375" customWidth="1"/>
  </cols>
  <sheetData>
    <row r="1" spans="1:19" ht="30" customHeight="1" x14ac:dyDescent="0.25">
      <c r="B1" s="12" t="s">
        <v>379</v>
      </c>
      <c r="C1" s="4"/>
      <c r="D1" s="4"/>
      <c r="E1" s="4"/>
      <c r="F1" s="4"/>
      <c r="G1" s="4"/>
      <c r="H1" s="4"/>
      <c r="I1" s="4"/>
      <c r="J1" s="4"/>
      <c r="K1" s="4"/>
    </row>
    <row r="2" spans="1:19" ht="30" customHeight="1" x14ac:dyDescent="0.25">
      <c r="B2" s="12" t="s">
        <v>5</v>
      </c>
      <c r="C2" s="4"/>
      <c r="D2" s="4"/>
      <c r="E2" s="4"/>
      <c r="F2" s="4"/>
      <c r="G2" s="4"/>
      <c r="H2" s="4"/>
      <c r="I2" s="4"/>
      <c r="J2" s="4"/>
      <c r="K2" s="4"/>
    </row>
    <row r="3" spans="1:19" ht="30" customHeight="1" x14ac:dyDescent="0.25">
      <c r="B3" s="572" t="s">
        <v>380</v>
      </c>
      <c r="C3" s="4"/>
      <c r="D3" s="4"/>
      <c r="E3" s="4"/>
      <c r="F3" s="4"/>
      <c r="G3" s="4"/>
      <c r="H3" s="4"/>
      <c r="I3" s="4"/>
      <c r="J3" s="4"/>
      <c r="K3" s="4"/>
    </row>
    <row r="4" spans="1:19" ht="30" customHeight="1" x14ac:dyDescent="0.25">
      <c r="B4" s="7" t="s">
        <v>48</v>
      </c>
      <c r="C4" s="37"/>
      <c r="D4" s="37"/>
      <c r="E4" s="37"/>
      <c r="F4" s="37"/>
      <c r="G4" s="37"/>
      <c r="H4" s="37"/>
      <c r="I4" s="37"/>
      <c r="J4" s="37"/>
      <c r="K4" s="37"/>
    </row>
    <row r="5" spans="1:19" ht="30" customHeight="1" thickBot="1" x14ac:dyDescent="0.3"/>
    <row r="6" spans="1:19" s="65" customFormat="1" ht="30.75" customHeight="1" thickBot="1" x14ac:dyDescent="0.3">
      <c r="A6" s="34"/>
      <c r="B6" s="8" t="s">
        <v>168</v>
      </c>
      <c r="C6" s="8"/>
      <c r="D6" s="8"/>
      <c r="E6" s="8"/>
      <c r="F6" s="8"/>
      <c r="G6" s="8"/>
      <c r="H6" s="8"/>
      <c r="I6" s="8"/>
      <c r="J6" s="8"/>
      <c r="K6" s="8"/>
      <c r="O6" s="260"/>
      <c r="P6" s="260"/>
      <c r="Q6" s="260"/>
      <c r="R6" s="260"/>
      <c r="S6" s="260"/>
    </row>
    <row r="7" spans="1:19" s="65" customFormat="1" ht="38.25" customHeight="1" outlineLevel="1" x14ac:dyDescent="0.3">
      <c r="A7" s="34"/>
      <c r="B7" s="259"/>
      <c r="C7" s="852" t="s">
        <v>49</v>
      </c>
      <c r="D7" s="853"/>
      <c r="E7" s="853"/>
      <c r="F7" s="854"/>
      <c r="G7" s="854"/>
      <c r="H7" s="854"/>
      <c r="I7" s="854"/>
      <c r="J7" s="854"/>
      <c r="K7" s="855"/>
      <c r="P7" s="66"/>
    </row>
    <row r="8" spans="1:19" s="65" customFormat="1" ht="26.25" customHeight="1" outlineLevel="1" x14ac:dyDescent="0.25">
      <c r="A8" s="403"/>
      <c r="C8" s="856" t="s">
        <v>29</v>
      </c>
      <c r="D8" s="857"/>
      <c r="E8" s="857"/>
      <c r="F8" s="858"/>
      <c r="G8" s="858"/>
      <c r="H8" s="858"/>
      <c r="I8" s="858"/>
      <c r="J8" s="858"/>
      <c r="K8" s="859"/>
      <c r="P8" s="66"/>
    </row>
    <row r="9" spans="1:19" s="65" customFormat="1" ht="15.75" outlineLevel="1" thickBot="1" x14ac:dyDescent="0.3">
      <c r="A9"/>
      <c r="B9" s="376" t="s">
        <v>125</v>
      </c>
      <c r="C9" s="161">
        <v>2011</v>
      </c>
      <c r="D9" s="162">
        <v>2012</v>
      </c>
      <c r="E9" s="162">
        <v>2013</v>
      </c>
      <c r="F9" s="162">
        <v>2014</v>
      </c>
      <c r="G9" s="162">
        <v>2015</v>
      </c>
      <c r="H9" s="162">
        <v>2016</v>
      </c>
      <c r="I9" s="163">
        <v>2017</v>
      </c>
      <c r="J9" s="163">
        <v>2018</v>
      </c>
      <c r="K9" s="164">
        <v>2019</v>
      </c>
      <c r="P9" s="66"/>
    </row>
    <row r="10" spans="1:19" s="65" customFormat="1" outlineLevel="1" x14ac:dyDescent="0.25">
      <c r="A10" s="34"/>
      <c r="B10" s="378" t="s">
        <v>375</v>
      </c>
      <c r="C10" s="68">
        <v>34141121.560000002</v>
      </c>
      <c r="D10" s="68">
        <v>38043064.990000002</v>
      </c>
      <c r="E10" s="68">
        <v>32192780.66</v>
      </c>
      <c r="F10" s="68">
        <v>28928686.040000003</v>
      </c>
      <c r="G10" s="68">
        <v>31921740.149999999</v>
      </c>
      <c r="H10" s="176">
        <v>32651603.48</v>
      </c>
      <c r="I10" s="43">
        <v>33889792.230000004</v>
      </c>
      <c r="J10" s="44">
        <v>17944554.179999996</v>
      </c>
      <c r="K10" s="45">
        <v>21087927.32</v>
      </c>
      <c r="P10" s="66"/>
    </row>
    <row r="11" spans="1:19" s="65" customFormat="1" outlineLevel="1" x14ac:dyDescent="0.25">
      <c r="A11" s="34"/>
      <c r="B11" s="379" t="s">
        <v>376</v>
      </c>
      <c r="C11" s="69">
        <v>94955998.190000013</v>
      </c>
      <c r="D11" s="69">
        <v>101365792.84</v>
      </c>
      <c r="E11" s="69">
        <v>88210841.469999999</v>
      </c>
      <c r="F11" s="69">
        <v>79606295.929999992</v>
      </c>
      <c r="G11" s="69">
        <v>83604484.079999998</v>
      </c>
      <c r="H11" s="184">
        <v>89847728.370000005</v>
      </c>
      <c r="I11" s="47">
        <v>93525482.930000007</v>
      </c>
      <c r="J11" s="48">
        <v>85328123.400000006</v>
      </c>
      <c r="K11" s="17">
        <v>89603563.460000008</v>
      </c>
      <c r="P11" s="66"/>
    </row>
    <row r="12" spans="1:19" s="201" customFormat="1" outlineLevel="1" x14ac:dyDescent="0.25">
      <c r="A12" s="197"/>
      <c r="B12" s="379" t="s">
        <v>350</v>
      </c>
      <c r="C12" s="69">
        <v>1233629.46</v>
      </c>
      <c r="D12" s="69">
        <v>979162.29</v>
      </c>
      <c r="E12" s="69">
        <v>1229819.43</v>
      </c>
      <c r="F12" s="69">
        <v>781957.16</v>
      </c>
      <c r="G12" s="69">
        <v>1183530.1000000001</v>
      </c>
      <c r="H12" s="184">
        <v>1842888.37</v>
      </c>
      <c r="I12" s="47">
        <v>1586616.3900000001</v>
      </c>
      <c r="J12" s="48">
        <v>1446247.3599999999</v>
      </c>
      <c r="K12" s="17">
        <v>1299274.31</v>
      </c>
      <c r="P12" s="66"/>
    </row>
    <row r="13" spans="1:19" s="201" customFormat="1" outlineLevel="1" x14ac:dyDescent="0.25">
      <c r="A13" s="197"/>
      <c r="B13" s="379"/>
      <c r="C13" s="69"/>
      <c r="D13" s="69"/>
      <c r="E13" s="69"/>
      <c r="F13" s="69"/>
      <c r="G13" s="48"/>
      <c r="H13" s="184"/>
      <c r="I13" s="47"/>
      <c r="J13" s="48"/>
      <c r="K13" s="17"/>
      <c r="P13" s="66"/>
    </row>
    <row r="14" spans="1:19" s="201" customFormat="1" outlineLevel="1" x14ac:dyDescent="0.25">
      <c r="A14" s="197"/>
      <c r="B14" s="379"/>
      <c r="C14" s="69"/>
      <c r="D14" s="69"/>
      <c r="E14" s="69"/>
      <c r="F14" s="69"/>
      <c r="G14" s="48"/>
      <c r="H14" s="184"/>
      <c r="I14" s="47"/>
      <c r="J14" s="48"/>
      <c r="K14" s="17"/>
      <c r="P14" s="66"/>
    </row>
    <row r="15" spans="1:19" s="201" customFormat="1" outlineLevel="1" x14ac:dyDescent="0.25">
      <c r="A15" s="197"/>
      <c r="B15" s="379"/>
      <c r="C15" s="69"/>
      <c r="D15" s="69"/>
      <c r="E15" s="69"/>
      <c r="F15" s="69"/>
      <c r="G15" s="48"/>
      <c r="H15" s="184"/>
      <c r="I15" s="47"/>
      <c r="J15" s="48"/>
      <c r="K15" s="17"/>
      <c r="P15" s="66"/>
    </row>
    <row r="16" spans="1:19" s="201" customFormat="1" outlineLevel="1" x14ac:dyDescent="0.25">
      <c r="A16" s="197"/>
      <c r="B16" s="379"/>
      <c r="C16" s="69"/>
      <c r="D16" s="69"/>
      <c r="E16" s="69"/>
      <c r="F16" s="69"/>
      <c r="G16" s="48"/>
      <c r="H16" s="184"/>
      <c r="I16" s="47"/>
      <c r="J16" s="48"/>
      <c r="K16" s="17"/>
      <c r="P16" s="66"/>
    </row>
    <row r="17" spans="1:16" s="201" customFormat="1" outlineLevel="1" x14ac:dyDescent="0.25">
      <c r="A17" s="197"/>
      <c r="B17" s="379"/>
      <c r="C17" s="69"/>
      <c r="D17" s="69"/>
      <c r="E17" s="69"/>
      <c r="F17" s="69"/>
      <c r="G17" s="48"/>
      <c r="H17" s="184"/>
      <c r="I17" s="47"/>
      <c r="J17" s="48"/>
      <c r="K17" s="17"/>
      <c r="P17" s="66"/>
    </row>
    <row r="18" spans="1:16" s="201" customFormat="1" outlineLevel="1" x14ac:dyDescent="0.25">
      <c r="A18" s="197"/>
      <c r="B18" s="379"/>
      <c r="C18" s="69"/>
      <c r="D18" s="69"/>
      <c r="E18" s="69"/>
      <c r="F18" s="69"/>
      <c r="G18" s="48"/>
      <c r="H18" s="184"/>
      <c r="I18" s="47"/>
      <c r="J18" s="48"/>
      <c r="K18" s="17"/>
      <c r="P18" s="66"/>
    </row>
    <row r="19" spans="1:16" s="201" customFormat="1" outlineLevel="1" x14ac:dyDescent="0.25">
      <c r="A19" s="197"/>
      <c r="B19" s="379"/>
      <c r="C19" s="69"/>
      <c r="D19" s="69"/>
      <c r="E19" s="69"/>
      <c r="F19" s="69"/>
      <c r="G19" s="48"/>
      <c r="H19" s="184"/>
      <c r="I19" s="47"/>
      <c r="J19" s="48"/>
      <c r="K19" s="17"/>
      <c r="P19" s="66"/>
    </row>
    <row r="20" spans="1:16" s="201" customFormat="1" outlineLevel="1" x14ac:dyDescent="0.25">
      <c r="A20" s="197"/>
      <c r="B20" s="379"/>
      <c r="C20" s="69"/>
      <c r="D20" s="69"/>
      <c r="E20" s="69"/>
      <c r="F20" s="69"/>
      <c r="G20" s="48"/>
      <c r="H20" s="184"/>
      <c r="I20" s="47"/>
      <c r="J20" s="48"/>
      <c r="K20" s="17"/>
      <c r="P20" s="66"/>
    </row>
    <row r="21" spans="1:16" s="201" customFormat="1" outlineLevel="1" x14ac:dyDescent="0.25">
      <c r="A21" s="197"/>
      <c r="B21" s="379"/>
      <c r="C21" s="69"/>
      <c r="D21" s="69"/>
      <c r="E21" s="69"/>
      <c r="F21" s="69"/>
      <c r="G21" s="48"/>
      <c r="H21" s="184"/>
      <c r="I21" s="47"/>
      <c r="J21" s="48"/>
      <c r="K21" s="17"/>
      <c r="P21" s="66"/>
    </row>
    <row r="22" spans="1:16" s="201" customFormat="1" outlineLevel="1" x14ac:dyDescent="0.25">
      <c r="A22" s="197"/>
      <c r="B22" s="379"/>
      <c r="C22" s="69"/>
      <c r="D22" s="69"/>
      <c r="E22" s="69"/>
      <c r="F22" s="69"/>
      <c r="G22" s="48"/>
      <c r="H22" s="184"/>
      <c r="I22" s="47"/>
      <c r="J22" s="48"/>
      <c r="K22" s="17"/>
      <c r="P22" s="66"/>
    </row>
    <row r="23" spans="1:16" s="201" customFormat="1" outlineLevel="1" x14ac:dyDescent="0.25">
      <c r="A23" s="197"/>
      <c r="B23" s="379"/>
      <c r="C23" s="69"/>
      <c r="D23" s="69"/>
      <c r="E23" s="69"/>
      <c r="F23" s="69"/>
      <c r="G23" s="48"/>
      <c r="H23" s="184"/>
      <c r="I23" s="47"/>
      <c r="J23" s="48"/>
      <c r="K23" s="17"/>
      <c r="P23" s="66"/>
    </row>
    <row r="24" spans="1:16" s="201" customFormat="1" outlineLevel="1" x14ac:dyDescent="0.25">
      <c r="A24" s="197"/>
      <c r="B24" s="379"/>
      <c r="C24" s="69"/>
      <c r="D24" s="69"/>
      <c r="E24" s="69"/>
      <c r="F24" s="69"/>
      <c r="G24" s="48"/>
      <c r="H24" s="184"/>
      <c r="I24" s="47"/>
      <c r="J24" s="48"/>
      <c r="K24" s="17"/>
      <c r="P24" s="66"/>
    </row>
    <row r="25" spans="1:16" s="201" customFormat="1" outlineLevel="1" x14ac:dyDescent="0.25">
      <c r="A25" s="197"/>
      <c r="B25" s="379"/>
      <c r="C25" s="69"/>
      <c r="D25" s="69"/>
      <c r="E25" s="69"/>
      <c r="F25" s="69"/>
      <c r="G25" s="48"/>
      <c r="H25" s="184"/>
      <c r="I25" s="47"/>
      <c r="J25" s="48"/>
      <c r="K25" s="17"/>
      <c r="P25" s="66"/>
    </row>
    <row r="26" spans="1:16" s="201" customFormat="1" outlineLevel="1" x14ac:dyDescent="0.25">
      <c r="A26" s="197"/>
      <c r="B26" s="379"/>
      <c r="C26" s="69"/>
      <c r="D26" s="69"/>
      <c r="E26" s="69"/>
      <c r="F26" s="69"/>
      <c r="G26" s="48"/>
      <c r="H26" s="184"/>
      <c r="I26" s="47"/>
      <c r="J26" s="48"/>
      <c r="K26" s="17"/>
      <c r="P26" s="66"/>
    </row>
    <row r="27" spans="1:16" s="201" customFormat="1" outlineLevel="1" x14ac:dyDescent="0.25">
      <c r="A27" s="197"/>
      <c r="B27" s="379"/>
      <c r="C27" s="69"/>
      <c r="D27" s="69"/>
      <c r="E27" s="69"/>
      <c r="F27" s="69"/>
      <c r="G27" s="48"/>
      <c r="H27" s="184"/>
      <c r="I27" s="47"/>
      <c r="J27" s="48"/>
      <c r="K27" s="17"/>
      <c r="P27" s="66"/>
    </row>
    <row r="28" spans="1:16" s="201" customFormat="1" outlineLevel="1" x14ac:dyDescent="0.25">
      <c r="A28" s="197"/>
      <c r="B28" s="379"/>
      <c r="C28" s="69"/>
      <c r="D28" s="69"/>
      <c r="E28" s="69"/>
      <c r="F28" s="69"/>
      <c r="G28" s="48"/>
      <c r="H28" s="184"/>
      <c r="I28" s="47"/>
      <c r="J28" s="48"/>
      <c r="K28" s="17"/>
      <c r="P28" s="66"/>
    </row>
    <row r="29" spans="1:16" s="201" customFormat="1" outlineLevel="1" x14ac:dyDescent="0.25">
      <c r="A29" s="197"/>
      <c r="B29" s="379"/>
      <c r="C29" s="69"/>
      <c r="D29" s="69"/>
      <c r="E29" s="69"/>
      <c r="F29" s="69"/>
      <c r="G29" s="48"/>
      <c r="H29" s="184"/>
      <c r="I29" s="47"/>
      <c r="J29" s="48"/>
      <c r="K29" s="17"/>
      <c r="P29" s="66"/>
    </row>
    <row r="30" spans="1:16" s="201" customFormat="1" outlineLevel="1" x14ac:dyDescent="0.25">
      <c r="A30" s="197"/>
      <c r="B30" s="379"/>
      <c r="C30" s="69"/>
      <c r="D30" s="69"/>
      <c r="E30" s="69"/>
      <c r="F30" s="69"/>
      <c r="G30" s="48"/>
      <c r="H30" s="184"/>
      <c r="I30" s="47"/>
      <c r="J30" s="48"/>
      <c r="K30" s="17"/>
      <c r="P30" s="66"/>
    </row>
    <row r="31" spans="1:16" s="201" customFormat="1" outlineLevel="1" x14ac:dyDescent="0.25">
      <c r="A31" s="197"/>
      <c r="B31" s="379"/>
      <c r="C31" s="69"/>
      <c r="D31" s="69"/>
      <c r="E31" s="69"/>
      <c r="F31" s="69"/>
      <c r="G31" s="48"/>
      <c r="H31" s="184"/>
      <c r="I31" s="47"/>
      <c r="J31" s="48"/>
      <c r="K31" s="17"/>
      <c r="P31" s="66"/>
    </row>
    <row r="32" spans="1:16" s="201" customFormat="1" outlineLevel="1" x14ac:dyDescent="0.25">
      <c r="A32" s="197"/>
      <c r="B32" s="379"/>
      <c r="C32" s="69"/>
      <c r="D32" s="69"/>
      <c r="E32" s="69"/>
      <c r="F32" s="69"/>
      <c r="G32" s="48"/>
      <c r="H32" s="184"/>
      <c r="I32" s="47"/>
      <c r="J32" s="48"/>
      <c r="K32" s="17"/>
      <c r="P32" s="66"/>
    </row>
    <row r="33" spans="1:16" s="201" customFormat="1" outlineLevel="1" x14ac:dyDescent="0.25">
      <c r="A33" s="197"/>
      <c r="B33" s="379"/>
      <c r="C33" s="69"/>
      <c r="D33" s="69"/>
      <c r="E33" s="69"/>
      <c r="F33" s="69"/>
      <c r="G33" s="48"/>
      <c r="H33" s="184"/>
      <c r="I33" s="47"/>
      <c r="J33" s="48"/>
      <c r="K33" s="17"/>
      <c r="P33" s="66"/>
    </row>
    <row r="34" spans="1:16" s="201" customFormat="1" ht="15.75" outlineLevel="1" thickBot="1" x14ac:dyDescent="0.3">
      <c r="A34" s="197"/>
      <c r="B34" s="380"/>
      <c r="C34" s="71"/>
      <c r="D34" s="71"/>
      <c r="E34" s="71"/>
      <c r="F34" s="71"/>
      <c r="G34" s="51"/>
      <c r="H34" s="189"/>
      <c r="I34" s="50"/>
      <c r="J34" s="51"/>
      <c r="K34" s="52"/>
      <c r="P34" s="66"/>
    </row>
    <row r="35" spans="1:16" s="65" customFormat="1" ht="15.75" outlineLevel="1" thickBot="1" x14ac:dyDescent="0.3">
      <c r="A35" s="34"/>
      <c r="B35" s="177" t="s">
        <v>31</v>
      </c>
      <c r="C35" s="377">
        <v>130330749.21000001</v>
      </c>
      <c r="D35" s="377">
        <v>140388020.12</v>
      </c>
      <c r="E35" s="377">
        <v>121633441.56</v>
      </c>
      <c r="F35" s="377">
        <v>109316939.13</v>
      </c>
      <c r="G35" s="377">
        <v>116709754.32999998</v>
      </c>
      <c r="H35" s="377">
        <v>124342220.22000001</v>
      </c>
      <c r="I35" s="377">
        <v>129001891.55000001</v>
      </c>
      <c r="J35" s="377">
        <v>104718924.94</v>
      </c>
      <c r="K35" s="377">
        <v>111990765.09</v>
      </c>
      <c r="P35" s="66"/>
    </row>
    <row r="36" spans="1:16" s="65" customFormat="1" x14ac:dyDescent="0.25">
      <c r="C36" s="67"/>
      <c r="D36" s="385"/>
      <c r="E36" s="385"/>
      <c r="F36" s="67"/>
      <c r="G36" s="67"/>
      <c r="H36" s="67"/>
      <c r="I36" s="67"/>
      <c r="J36" s="67"/>
      <c r="K36" s="67"/>
      <c r="P36" s="66"/>
    </row>
    <row r="37" spans="1:16" s="434" customFormat="1" x14ac:dyDescent="0.25">
      <c r="C37" s="385"/>
      <c r="D37" s="385"/>
      <c r="E37" s="385"/>
      <c r="F37" s="385"/>
      <c r="G37" s="385"/>
      <c r="H37" s="385"/>
      <c r="I37" s="385"/>
      <c r="J37" s="385"/>
      <c r="K37" s="385"/>
      <c r="P37" s="66"/>
    </row>
    <row r="38" spans="1:16" s="65" customFormat="1" x14ac:dyDescent="0.25">
      <c r="B38" s="65" t="s">
        <v>231</v>
      </c>
      <c r="C38" s="67"/>
      <c r="D38" s="385"/>
      <c r="E38" s="385"/>
      <c r="F38" s="67"/>
      <c r="G38" s="67"/>
      <c r="H38" s="67"/>
      <c r="I38" s="67"/>
      <c r="J38" s="67"/>
      <c r="K38" s="67"/>
      <c r="P38" s="66"/>
    </row>
    <row r="39" spans="1:16" s="434" customFormat="1" ht="15.75" thickBot="1" x14ac:dyDescent="0.3">
      <c r="C39" s="385"/>
      <c r="D39" s="385"/>
      <c r="E39" s="385"/>
      <c r="F39" s="385"/>
      <c r="G39" s="385"/>
      <c r="H39" s="385"/>
      <c r="I39" s="385"/>
      <c r="J39" s="385"/>
      <c r="K39" s="385"/>
      <c r="P39" s="66"/>
    </row>
    <row r="40" spans="1:16" s="434" customFormat="1" ht="30.75" customHeight="1" thickBot="1" x14ac:dyDescent="0.3">
      <c r="A40" s="197"/>
      <c r="B40" s="8" t="s">
        <v>230</v>
      </c>
      <c r="C40" s="8"/>
      <c r="D40" s="8"/>
      <c r="E40" s="8"/>
      <c r="F40" s="8"/>
      <c r="G40" s="8"/>
      <c r="H40" s="8"/>
      <c r="I40" s="8"/>
      <c r="J40" s="8"/>
      <c r="K40" s="8"/>
      <c r="P40" s="66"/>
    </row>
    <row r="41" spans="1:16" s="434" customFormat="1" outlineLevel="1" x14ac:dyDescent="0.25">
      <c r="C41" s="800" t="s">
        <v>49</v>
      </c>
      <c r="D41" s="800"/>
      <c r="E41" s="800"/>
      <c r="F41" s="800"/>
      <c r="G41" s="800"/>
      <c r="H41" s="800"/>
      <c r="I41" s="800"/>
      <c r="J41" s="800"/>
      <c r="K41" s="801"/>
      <c r="P41" s="66"/>
    </row>
    <row r="42" spans="1:16" s="434" customFormat="1" outlineLevel="1" x14ac:dyDescent="0.25">
      <c r="C42" s="812" t="s">
        <v>29</v>
      </c>
      <c r="D42" s="812"/>
      <c r="E42" s="812"/>
      <c r="F42" s="812"/>
      <c r="G42" s="812"/>
      <c r="H42" s="812"/>
      <c r="I42" s="812"/>
      <c r="J42" s="812"/>
      <c r="K42" s="813"/>
      <c r="P42" s="66"/>
    </row>
    <row r="43" spans="1:16" s="434" customFormat="1" ht="15.75" outlineLevel="1" thickBot="1" x14ac:dyDescent="0.3">
      <c r="B43" s="258" t="s">
        <v>125</v>
      </c>
      <c r="C43" s="161">
        <v>2011</v>
      </c>
      <c r="D43" s="162">
        <v>2012</v>
      </c>
      <c r="E43" s="162">
        <v>2013</v>
      </c>
      <c r="F43" s="162">
        <v>2014</v>
      </c>
      <c r="G43" s="162">
        <v>2015</v>
      </c>
      <c r="H43" s="438">
        <v>2016</v>
      </c>
      <c r="I43" s="405">
        <v>2017</v>
      </c>
      <c r="J43" s="405">
        <v>2018</v>
      </c>
      <c r="K43" s="405">
        <v>2019</v>
      </c>
      <c r="P43" s="66"/>
    </row>
    <row r="44" spans="1:16" s="434" customFormat="1" outlineLevel="1" x14ac:dyDescent="0.25">
      <c r="B44" s="493"/>
      <c r="C44" s="446"/>
      <c r="D44" s="44"/>
      <c r="E44" s="44"/>
      <c r="F44" s="44"/>
      <c r="G44" s="44"/>
      <c r="H44" s="447"/>
      <c r="I44" s="68"/>
      <c r="J44" s="44"/>
      <c r="K44" s="45"/>
      <c r="P44" s="66"/>
    </row>
    <row r="45" spans="1:16" s="434" customFormat="1" outlineLevel="1" x14ac:dyDescent="0.25">
      <c r="B45" s="494"/>
      <c r="C45" s="181"/>
      <c r="D45" s="48"/>
      <c r="E45" s="48"/>
      <c r="F45" s="48"/>
      <c r="G45" s="48"/>
      <c r="H45" s="70"/>
      <c r="I45" s="69"/>
      <c r="J45" s="48"/>
      <c r="K45" s="17"/>
      <c r="P45" s="66"/>
    </row>
    <row r="46" spans="1:16" s="434" customFormat="1" outlineLevel="1" x14ac:dyDescent="0.25">
      <c r="B46" s="494"/>
      <c r="C46" s="181"/>
      <c r="D46" s="48"/>
      <c r="E46" s="48"/>
      <c r="F46" s="48"/>
      <c r="G46" s="48"/>
      <c r="H46" s="70"/>
      <c r="I46" s="69"/>
      <c r="J46" s="48"/>
      <c r="K46" s="17"/>
      <c r="P46" s="66"/>
    </row>
    <row r="47" spans="1:16" s="434" customFormat="1" outlineLevel="1" x14ac:dyDescent="0.25">
      <c r="B47" s="494"/>
      <c r="C47" s="181"/>
      <c r="D47" s="48"/>
      <c r="E47" s="48"/>
      <c r="F47" s="48"/>
      <c r="G47" s="48"/>
      <c r="H47" s="70"/>
      <c r="I47" s="69"/>
      <c r="J47" s="48"/>
      <c r="K47" s="17"/>
      <c r="P47" s="66"/>
    </row>
    <row r="48" spans="1:16" s="434" customFormat="1" outlineLevel="1" x14ac:dyDescent="0.25">
      <c r="B48" s="494"/>
      <c r="C48" s="181"/>
      <c r="D48" s="48"/>
      <c r="E48" s="48"/>
      <c r="F48" s="48"/>
      <c r="G48" s="48"/>
      <c r="H48" s="70"/>
      <c r="I48" s="69"/>
      <c r="J48" s="48"/>
      <c r="K48" s="17"/>
      <c r="P48" s="66"/>
    </row>
    <row r="49" spans="1:16" s="434" customFormat="1" ht="15.75" outlineLevel="1" thickBot="1" x14ac:dyDescent="0.3">
      <c r="B49" s="494"/>
      <c r="C49" s="182"/>
      <c r="D49" s="51"/>
      <c r="E49" s="51"/>
      <c r="F49" s="51"/>
      <c r="G49" s="51"/>
      <c r="H49" s="72"/>
      <c r="I49" s="71"/>
      <c r="J49" s="51"/>
      <c r="K49" s="52"/>
      <c r="P49" s="66"/>
    </row>
    <row r="50" spans="1:16" s="434" customFormat="1" ht="15.75" outlineLevel="1" thickBot="1" x14ac:dyDescent="0.3">
      <c r="B50" s="250" t="s">
        <v>31</v>
      </c>
      <c r="C50" s="377">
        <v>0</v>
      </c>
      <c r="D50" s="377">
        <v>0</v>
      </c>
      <c r="E50" s="377">
        <v>0</v>
      </c>
      <c r="F50" s="377">
        <v>0</v>
      </c>
      <c r="G50" s="377">
        <v>0</v>
      </c>
      <c r="H50" s="377">
        <v>0</v>
      </c>
      <c r="I50" s="377">
        <v>0</v>
      </c>
      <c r="J50" s="377">
        <v>0</v>
      </c>
      <c r="K50" s="377">
        <v>0</v>
      </c>
      <c r="P50" s="66"/>
    </row>
    <row r="51" spans="1:16" s="434" customFormat="1" x14ac:dyDescent="0.25">
      <c r="C51" s="385"/>
      <c r="D51" s="385"/>
      <c r="E51" s="385"/>
      <c r="F51" s="385"/>
      <c r="G51" s="385"/>
      <c r="H51" s="385"/>
      <c r="I51" s="385"/>
      <c r="J51" s="385"/>
      <c r="K51" s="385"/>
      <c r="P51" s="66"/>
    </row>
    <row r="52" spans="1:16" s="434" customFormat="1" x14ac:dyDescent="0.25">
      <c r="C52" s="385"/>
      <c r="D52" s="385"/>
      <c r="E52" s="385"/>
      <c r="F52" s="385"/>
      <c r="G52" s="385"/>
      <c r="H52" s="385"/>
      <c r="I52" s="385"/>
      <c r="J52" s="385"/>
      <c r="K52" s="385"/>
      <c r="P52" s="66"/>
    </row>
    <row r="53" spans="1:16" s="434" customFormat="1" ht="15.75" thickBot="1" x14ac:dyDescent="0.3">
      <c r="C53" s="385"/>
      <c r="D53" s="385"/>
      <c r="E53" s="385"/>
      <c r="F53" s="385"/>
      <c r="G53" s="385"/>
      <c r="H53" s="385"/>
      <c r="I53" s="385"/>
      <c r="J53" s="385"/>
      <c r="K53" s="385"/>
      <c r="P53" s="66"/>
    </row>
    <row r="54" spans="1:16" s="65" customFormat="1" ht="30.75" customHeight="1" thickBot="1" x14ac:dyDescent="0.3">
      <c r="A54" s="34"/>
      <c r="B54" s="8" t="s">
        <v>304</v>
      </c>
      <c r="C54" s="8"/>
      <c r="D54" s="8"/>
      <c r="E54" s="8"/>
      <c r="F54" s="8"/>
      <c r="G54" s="8"/>
      <c r="H54" s="8"/>
      <c r="I54" s="8"/>
      <c r="J54" s="8"/>
      <c r="K54" s="8"/>
      <c r="P54" s="66"/>
    </row>
    <row r="55" spans="1:16" s="65" customFormat="1" ht="26.25" customHeight="1" outlineLevel="1" x14ac:dyDescent="0.25">
      <c r="A55" s="34"/>
      <c r="C55" s="800" t="s">
        <v>49</v>
      </c>
      <c r="D55" s="800"/>
      <c r="E55" s="800"/>
      <c r="F55" s="800"/>
      <c r="G55" s="800"/>
      <c r="H55" s="800"/>
      <c r="I55" s="800"/>
      <c r="J55" s="800"/>
      <c r="K55" s="801"/>
      <c r="P55" s="66"/>
    </row>
    <row r="56" spans="1:16" s="65" customFormat="1" ht="26.25" customHeight="1" outlineLevel="1" x14ac:dyDescent="0.25">
      <c r="A56" s="34"/>
      <c r="C56" s="812" t="s">
        <v>29</v>
      </c>
      <c r="D56" s="812"/>
      <c r="E56" s="812"/>
      <c r="F56" s="812"/>
      <c r="G56" s="812"/>
      <c r="H56" s="812"/>
      <c r="I56" s="812"/>
      <c r="J56" s="812"/>
      <c r="K56" s="813"/>
      <c r="P56" s="66"/>
    </row>
    <row r="57" spans="1:16" s="65" customFormat="1" ht="15.75" outlineLevel="1" thickBot="1" x14ac:dyDescent="0.3">
      <c r="A57" s="34"/>
      <c r="B57" s="258" t="s">
        <v>125</v>
      </c>
      <c r="C57" s="161">
        <v>2011</v>
      </c>
      <c r="D57" s="162">
        <v>2012</v>
      </c>
      <c r="E57" s="162">
        <v>2013</v>
      </c>
      <c r="F57" s="162">
        <v>2014</v>
      </c>
      <c r="G57" s="162">
        <v>2015</v>
      </c>
      <c r="H57" s="438">
        <v>2016</v>
      </c>
      <c r="I57" s="405">
        <v>2017</v>
      </c>
      <c r="J57" s="405">
        <v>2018</v>
      </c>
      <c r="K57" s="405">
        <v>2019</v>
      </c>
      <c r="P57" s="66"/>
    </row>
    <row r="58" spans="1:16" s="201" customFormat="1" outlineLevel="1" x14ac:dyDescent="0.25">
      <c r="A58" s="197"/>
      <c r="B58" s="493"/>
      <c r="C58" s="446"/>
      <c r="D58" s="68"/>
      <c r="E58" s="68"/>
      <c r="F58" s="68"/>
      <c r="G58" s="44"/>
      <c r="H58" s="447"/>
      <c r="I58" s="44"/>
      <c r="J58" s="44"/>
      <c r="K58" s="45"/>
      <c r="P58" s="66"/>
    </row>
    <row r="59" spans="1:16" s="201" customFormat="1" outlineLevel="1" x14ac:dyDescent="0.25">
      <c r="A59" s="197"/>
      <c r="B59" s="494"/>
      <c r="C59" s="181"/>
      <c r="D59" s="69"/>
      <c r="E59" s="69"/>
      <c r="F59" s="69"/>
      <c r="G59" s="48"/>
      <c r="H59" s="70"/>
      <c r="I59" s="48"/>
      <c r="J59" s="48"/>
      <c r="K59" s="17"/>
      <c r="P59" s="66"/>
    </row>
    <row r="60" spans="1:16" s="201" customFormat="1" outlineLevel="1" x14ac:dyDescent="0.25">
      <c r="A60" s="197"/>
      <c r="B60" s="494"/>
      <c r="C60" s="181"/>
      <c r="D60" s="69"/>
      <c r="E60" s="69"/>
      <c r="F60" s="69"/>
      <c r="G60" s="48"/>
      <c r="H60" s="70"/>
      <c r="I60" s="48"/>
      <c r="J60" s="48"/>
      <c r="K60" s="17"/>
      <c r="P60" s="66"/>
    </row>
    <row r="61" spans="1:16" s="201" customFormat="1" outlineLevel="1" x14ac:dyDescent="0.25">
      <c r="A61" s="197"/>
      <c r="B61" s="494"/>
      <c r="C61" s="181"/>
      <c r="D61" s="69"/>
      <c r="E61" s="69"/>
      <c r="F61" s="69"/>
      <c r="G61" s="48"/>
      <c r="H61" s="70"/>
      <c r="I61" s="48"/>
      <c r="J61" s="48"/>
      <c r="K61" s="17"/>
      <c r="P61" s="66"/>
    </row>
    <row r="62" spans="1:16" s="201" customFormat="1" ht="15.75" outlineLevel="1" thickBot="1" x14ac:dyDescent="0.3">
      <c r="A62" s="197"/>
      <c r="B62" s="495"/>
      <c r="C62" s="182"/>
      <c r="D62" s="71"/>
      <c r="E62" s="71"/>
      <c r="F62" s="71"/>
      <c r="G62" s="51"/>
      <c r="H62" s="72"/>
      <c r="I62" s="51"/>
      <c r="J62" s="51"/>
      <c r="K62" s="52"/>
      <c r="P62" s="66"/>
    </row>
    <row r="63" spans="1:16" s="201" customFormat="1" ht="15.75" outlineLevel="1" thickBot="1" x14ac:dyDescent="0.3">
      <c r="A63" s="197"/>
      <c r="B63" s="401" t="s">
        <v>31</v>
      </c>
      <c r="C63" s="444">
        <v>0</v>
      </c>
      <c r="D63" s="444">
        <v>0</v>
      </c>
      <c r="E63" s="444">
        <v>0</v>
      </c>
      <c r="F63" s="444">
        <v>0</v>
      </c>
      <c r="G63" s="444">
        <v>0</v>
      </c>
      <c r="H63" s="444">
        <v>0</v>
      </c>
      <c r="I63" s="444">
        <v>0</v>
      </c>
      <c r="J63" s="444">
        <v>0</v>
      </c>
      <c r="K63" s="445">
        <v>0</v>
      </c>
      <c r="P63" s="66"/>
    </row>
    <row r="64" spans="1:16" s="65" customFormat="1" x14ac:dyDescent="0.25">
      <c r="A64" s="34"/>
      <c r="D64" s="404"/>
      <c r="E64" s="404"/>
      <c r="K64" s="66"/>
    </row>
    <row r="65" spans="1:16" s="434" customFormat="1" x14ac:dyDescent="0.25">
      <c r="A65" s="197"/>
      <c r="K65" s="66"/>
    </row>
    <row r="66" spans="1:16" s="201" customFormat="1" ht="15.75" thickBot="1" x14ac:dyDescent="0.3">
      <c r="A66" s="197"/>
      <c r="D66" s="404"/>
      <c r="E66" s="404"/>
      <c r="K66" s="66"/>
    </row>
    <row r="67" spans="1:16" s="65" customFormat="1" ht="30.75" customHeight="1" thickBot="1" x14ac:dyDescent="0.3">
      <c r="A67" s="34"/>
      <c r="B67" s="8" t="s">
        <v>169</v>
      </c>
      <c r="C67" s="8"/>
      <c r="D67" s="8"/>
      <c r="E67" s="8"/>
      <c r="F67" s="8"/>
      <c r="G67" s="8"/>
      <c r="H67" s="8"/>
      <c r="I67" s="8"/>
      <c r="J67" s="8"/>
      <c r="K67" s="8"/>
      <c r="P67" s="66"/>
    </row>
    <row r="68" spans="1:16" s="201" customFormat="1" ht="30.75" customHeight="1" outlineLevel="1" thickBot="1" x14ac:dyDescent="0.3">
      <c r="A68" s="197"/>
      <c r="B68" s="402"/>
      <c r="C68" s="161">
        <v>2011</v>
      </c>
      <c r="D68" s="162">
        <v>2012</v>
      </c>
      <c r="E68" s="162">
        <v>2013</v>
      </c>
      <c r="F68" s="162">
        <v>2014</v>
      </c>
      <c r="G68" s="162">
        <v>2015</v>
      </c>
      <c r="H68" s="438">
        <v>2016</v>
      </c>
      <c r="I68" s="405">
        <v>2017</v>
      </c>
      <c r="J68" s="405">
        <v>2018</v>
      </c>
      <c r="K68" s="405">
        <v>2019</v>
      </c>
      <c r="P68" s="66"/>
    </row>
    <row r="69" spans="1:16" s="65" customFormat="1" ht="32.25" customHeight="1" outlineLevel="1" thickBot="1" x14ac:dyDescent="0.3">
      <c r="A69" s="34"/>
      <c r="B69" s="111" t="s">
        <v>123</v>
      </c>
      <c r="C69" s="112">
        <v>130330749.21000001</v>
      </c>
      <c r="D69" s="112">
        <v>140388020.12</v>
      </c>
      <c r="E69" s="112">
        <v>121633441.56</v>
      </c>
      <c r="F69" s="112">
        <v>109316939.13</v>
      </c>
      <c r="G69" s="112">
        <v>116709754.32999998</v>
      </c>
      <c r="H69" s="112">
        <v>124342220.22000001</v>
      </c>
      <c r="I69" s="112">
        <v>129001891.55000001</v>
      </c>
      <c r="J69" s="112">
        <v>104718924.94</v>
      </c>
      <c r="K69" s="112">
        <v>111990765.09</v>
      </c>
      <c r="P69" s="66"/>
    </row>
    <row r="70" spans="1:16" s="65" customFormat="1" x14ac:dyDescent="0.25">
      <c r="D70" s="404"/>
      <c r="E70" s="404"/>
      <c r="K70" s="66"/>
    </row>
    <row r="72" spans="1:16" ht="15.75" thickBot="1" x14ac:dyDescent="0.3"/>
    <row r="73" spans="1:16" s="498" customFormat="1" ht="30.75" customHeight="1" thickBot="1" x14ac:dyDescent="0.3">
      <c r="A73" s="496"/>
      <c r="B73" s="497" t="s">
        <v>227</v>
      </c>
      <c r="C73" s="497"/>
      <c r="D73" s="497"/>
      <c r="E73" s="497"/>
      <c r="F73" s="497"/>
      <c r="G73" s="497"/>
      <c r="H73" s="497"/>
      <c r="I73" s="497"/>
      <c r="J73" s="497"/>
      <c r="K73" s="497"/>
      <c r="P73" s="499"/>
    </row>
    <row r="74" spans="1:16" s="498" customFormat="1" outlineLevel="1" x14ac:dyDescent="0.25">
      <c r="C74" s="860" t="s">
        <v>228</v>
      </c>
      <c r="D74" s="860"/>
      <c r="E74" s="860"/>
      <c r="F74" s="860"/>
      <c r="G74" s="860"/>
      <c r="H74" s="860"/>
      <c r="I74" s="860"/>
      <c r="J74" s="860"/>
      <c r="K74" s="861"/>
    </row>
    <row r="75" spans="1:16" s="498" customFormat="1" outlineLevel="1" x14ac:dyDescent="0.25">
      <c r="C75" s="862" t="s">
        <v>29</v>
      </c>
      <c r="D75" s="862"/>
      <c r="E75" s="862"/>
      <c r="F75" s="862"/>
      <c r="G75" s="862"/>
      <c r="H75" s="862"/>
      <c r="I75" s="862"/>
      <c r="J75" s="862"/>
      <c r="K75" s="863"/>
    </row>
    <row r="76" spans="1:16" s="498" customFormat="1" ht="15.75" outlineLevel="1" thickBot="1" x14ac:dyDescent="0.3">
      <c r="B76" s="500" t="s">
        <v>229</v>
      </c>
      <c r="C76" s="161">
        <v>2011</v>
      </c>
      <c r="D76" s="162">
        <v>2012</v>
      </c>
      <c r="E76" s="162">
        <v>2013</v>
      </c>
      <c r="F76" s="162">
        <v>2014</v>
      </c>
      <c r="G76" s="162">
        <v>2015</v>
      </c>
      <c r="H76" s="438">
        <v>2016</v>
      </c>
      <c r="I76" s="405">
        <v>2017</v>
      </c>
      <c r="J76" s="405">
        <v>2018</v>
      </c>
      <c r="K76" s="405">
        <v>2019</v>
      </c>
    </row>
    <row r="77" spans="1:16" s="498" customFormat="1" outlineLevel="1" x14ac:dyDescent="0.25">
      <c r="B77" s="493"/>
      <c r="C77" s="501"/>
      <c r="D77" s="502"/>
      <c r="E77" s="502"/>
      <c r="F77" s="502"/>
      <c r="G77" s="502"/>
      <c r="H77" s="503"/>
      <c r="I77" s="502"/>
      <c r="J77" s="502"/>
      <c r="K77" s="504"/>
    </row>
    <row r="78" spans="1:16" s="498" customFormat="1" outlineLevel="1" x14ac:dyDescent="0.25">
      <c r="B78" s="494"/>
      <c r="C78" s="505"/>
      <c r="D78" s="506"/>
      <c r="E78" s="506"/>
      <c r="F78" s="506"/>
      <c r="G78" s="506"/>
      <c r="H78" s="507"/>
      <c r="I78" s="506"/>
      <c r="J78" s="506"/>
      <c r="K78" s="508"/>
    </row>
    <row r="79" spans="1:16" s="498" customFormat="1" outlineLevel="1" x14ac:dyDescent="0.25">
      <c r="B79" s="494"/>
      <c r="C79" s="505"/>
      <c r="D79" s="506"/>
      <c r="E79" s="506"/>
      <c r="F79" s="506"/>
      <c r="G79" s="506"/>
      <c r="H79" s="507"/>
      <c r="I79" s="506"/>
      <c r="J79" s="506"/>
      <c r="K79" s="508"/>
    </row>
    <row r="80" spans="1:16" s="498" customFormat="1" ht="15.75" outlineLevel="1" thickBot="1" x14ac:dyDescent="0.3">
      <c r="B80" s="495"/>
      <c r="C80" s="511"/>
      <c r="D80" s="512"/>
      <c r="E80" s="512"/>
      <c r="F80" s="512"/>
      <c r="G80" s="512"/>
      <c r="H80" s="513"/>
      <c r="I80" s="512"/>
      <c r="J80" s="512"/>
      <c r="K80" s="514"/>
    </row>
    <row r="81" spans="2:11" s="498" customFormat="1" ht="15.75" outlineLevel="1" thickBot="1" x14ac:dyDescent="0.3">
      <c r="B81" s="509" t="s">
        <v>31</v>
      </c>
      <c r="C81" s="510">
        <v>0</v>
      </c>
      <c r="D81" s="510">
        <v>0</v>
      </c>
      <c r="E81" s="510">
        <v>0</v>
      </c>
      <c r="F81" s="510">
        <v>0</v>
      </c>
      <c r="G81" s="510">
        <v>0</v>
      </c>
      <c r="H81" s="510">
        <v>0</v>
      </c>
      <c r="I81" s="510">
        <v>0</v>
      </c>
      <c r="J81" s="510">
        <v>0</v>
      </c>
      <c r="K81" s="515">
        <v>0</v>
      </c>
    </row>
  </sheetData>
  <mergeCells count="8">
    <mergeCell ref="C7:K7"/>
    <mergeCell ref="C8:K8"/>
    <mergeCell ref="C74:K74"/>
    <mergeCell ref="C75:K75"/>
    <mergeCell ref="C41:K41"/>
    <mergeCell ref="C42:K42"/>
    <mergeCell ref="C55:K55"/>
    <mergeCell ref="C56:K56"/>
  </mergeCells>
  <dataValidations count="1">
    <dataValidation allowBlank="1" showInputMessage="1" showErrorMessage="1" promptTitle="Tariff" sqref="B10:B34"/>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L37"/>
  <sheetViews>
    <sheetView showGridLines="0" topLeftCell="A43" zoomScaleNormal="100" workbookViewId="0"/>
  </sheetViews>
  <sheetFormatPr defaultColWidth="9.140625" defaultRowHeight="15" outlineLevelRow="2" x14ac:dyDescent="0.25"/>
  <cols>
    <col min="1" max="1" width="22.7109375" customWidth="1"/>
    <col min="2" max="2" width="80.7109375" customWidth="1"/>
    <col min="3" max="3" width="20.7109375" customWidth="1"/>
    <col min="4" max="4" width="20.7109375" style="404" customWidth="1"/>
    <col min="5" max="11" width="20.7109375" customWidth="1"/>
  </cols>
  <sheetData>
    <row r="1" spans="1:12" s="65" customFormat="1" ht="30" customHeight="1" x14ac:dyDescent="0.25">
      <c r="B1" s="12" t="s">
        <v>379</v>
      </c>
      <c r="C1" s="4"/>
      <c r="D1" s="4"/>
      <c r="E1" s="4"/>
      <c r="F1" s="4"/>
      <c r="G1" s="4"/>
      <c r="H1" s="4"/>
      <c r="I1" s="4"/>
      <c r="J1" s="4"/>
      <c r="K1" s="4"/>
    </row>
    <row r="2" spans="1:12" s="65" customFormat="1" ht="30" customHeight="1" x14ac:dyDescent="0.25">
      <c r="B2" s="12" t="s">
        <v>5</v>
      </c>
      <c r="C2" s="4"/>
      <c r="D2" s="4"/>
      <c r="E2" s="4"/>
      <c r="F2" s="4"/>
      <c r="G2" s="4"/>
      <c r="H2" s="4"/>
      <c r="I2" s="4"/>
      <c r="J2" s="4"/>
      <c r="K2" s="4"/>
    </row>
    <row r="3" spans="1:12" s="65" customFormat="1" ht="30" customHeight="1" x14ac:dyDescent="0.25">
      <c r="B3" s="572" t="s">
        <v>380</v>
      </c>
      <c r="C3" s="4"/>
      <c r="D3" s="4"/>
      <c r="E3" s="4"/>
      <c r="F3" s="4"/>
      <c r="G3" s="4"/>
      <c r="H3" s="4"/>
      <c r="I3" s="4"/>
      <c r="J3" s="4"/>
      <c r="K3" s="4"/>
    </row>
    <row r="4" spans="1:12" s="65" customFormat="1" ht="30" customHeight="1" x14ac:dyDescent="0.25">
      <c r="B4" s="7" t="s">
        <v>50</v>
      </c>
      <c r="C4" s="37"/>
      <c r="D4" s="37"/>
      <c r="E4" s="37"/>
      <c r="F4" s="37"/>
      <c r="G4" s="37"/>
      <c r="H4" s="37"/>
      <c r="I4" s="37"/>
      <c r="J4" s="37"/>
      <c r="K4" s="37"/>
    </row>
    <row r="5" spans="1:12" ht="44.25" customHeight="1" thickBot="1" x14ac:dyDescent="0.3"/>
    <row r="6" spans="1:12" s="19" customFormat="1" ht="33.75" customHeight="1" thickBot="1" x14ac:dyDescent="0.3">
      <c r="A6" s="20"/>
      <c r="B6" s="8" t="s">
        <v>151</v>
      </c>
      <c r="C6" s="8"/>
      <c r="D6" s="8"/>
      <c r="E6" s="8"/>
      <c r="F6" s="8"/>
      <c r="G6" s="8"/>
      <c r="H6" s="8"/>
      <c r="I6" s="8"/>
      <c r="J6" s="8"/>
      <c r="K6" s="8"/>
      <c r="L6" s="65"/>
    </row>
    <row r="7" spans="1:12" s="19" customFormat="1" ht="28.5" customHeight="1" outlineLevel="1" thickBot="1" x14ac:dyDescent="0.3">
      <c r="A7" s="20"/>
      <c r="B7" s="21" t="s">
        <v>152</v>
      </c>
      <c r="C7" s="22"/>
      <c r="D7" s="22"/>
      <c r="E7" s="22"/>
      <c r="F7" s="22"/>
      <c r="G7" s="22"/>
      <c r="H7" s="22"/>
      <c r="I7" s="22"/>
      <c r="J7" s="22"/>
      <c r="K7" s="23"/>
      <c r="L7" s="65"/>
    </row>
    <row r="8" spans="1:12" s="65" customFormat="1" ht="15" customHeight="1" outlineLevel="2" x14ac:dyDescent="0.25">
      <c r="A8" s="27"/>
      <c r="B8" s="5"/>
      <c r="C8" s="800" t="s">
        <v>28</v>
      </c>
      <c r="D8" s="800"/>
      <c r="E8" s="800"/>
      <c r="F8" s="800"/>
      <c r="G8" s="800"/>
      <c r="H8" s="800"/>
      <c r="I8" s="800"/>
      <c r="J8" s="800"/>
      <c r="K8" s="801"/>
    </row>
    <row r="9" spans="1:12" s="30" customFormat="1" ht="16.5" customHeight="1" outlineLevel="2" x14ac:dyDescent="0.25">
      <c r="A9" s="29"/>
      <c r="B9" s="5"/>
      <c r="C9" s="812" t="s">
        <v>29</v>
      </c>
      <c r="D9" s="812"/>
      <c r="E9" s="812"/>
      <c r="F9" s="812"/>
      <c r="G9" s="812"/>
      <c r="H9" s="812"/>
      <c r="I9" s="812"/>
      <c r="J9" s="812"/>
      <c r="K9" s="813"/>
    </row>
    <row r="10" spans="1:12" s="65" customFormat="1" ht="18.75" customHeight="1" outlineLevel="2" thickBot="1" x14ac:dyDescent="0.3">
      <c r="A10" s="34"/>
      <c r="B10" s="79" t="s">
        <v>30</v>
      </c>
      <c r="C10" s="161">
        <v>2011</v>
      </c>
      <c r="D10" s="162">
        <v>2012</v>
      </c>
      <c r="E10" s="162">
        <v>2013</v>
      </c>
      <c r="F10" s="162">
        <v>2014</v>
      </c>
      <c r="G10" s="162">
        <v>2015</v>
      </c>
      <c r="H10" s="438">
        <v>2016</v>
      </c>
      <c r="I10" s="405">
        <v>2017</v>
      </c>
      <c r="J10" s="405">
        <v>2018</v>
      </c>
      <c r="K10" s="405">
        <v>2019</v>
      </c>
    </row>
    <row r="11" spans="1:12" s="65" customFormat="1" outlineLevel="2" x14ac:dyDescent="0.25">
      <c r="A11" s="34"/>
      <c r="B11" s="637" t="s">
        <v>293</v>
      </c>
      <c r="C11" s="80">
        <v>18365489.969999991</v>
      </c>
      <c r="D11" s="83">
        <v>17733040.389999989</v>
      </c>
      <c r="E11" s="83">
        <v>18224404.250000004</v>
      </c>
      <c r="F11" s="83">
        <v>19501932.370000001</v>
      </c>
      <c r="G11" s="81">
        <v>21422563.950000007</v>
      </c>
      <c r="H11" s="82">
        <v>24322622.960000012</v>
      </c>
      <c r="I11" s="83">
        <v>28554902.120000001</v>
      </c>
      <c r="J11" s="81">
        <v>25528076.009999987</v>
      </c>
      <c r="K11" s="84">
        <v>26990992.630000003</v>
      </c>
    </row>
    <row r="12" spans="1:12" s="65" customFormat="1" outlineLevel="2" x14ac:dyDescent="0.25">
      <c r="A12" s="34"/>
      <c r="B12" s="638" t="s">
        <v>294</v>
      </c>
      <c r="C12" s="85">
        <v>17792342.889999997</v>
      </c>
      <c r="D12" s="88">
        <v>17014412.889999997</v>
      </c>
      <c r="E12" s="88">
        <v>13395100.479999999</v>
      </c>
      <c r="F12" s="88">
        <v>13782875.650000002</v>
      </c>
      <c r="G12" s="86">
        <v>8306773.9500000002</v>
      </c>
      <c r="H12" s="87">
        <v>6779648.1400000015</v>
      </c>
      <c r="I12" s="88">
        <v>4277665.83</v>
      </c>
      <c r="J12" s="86">
        <v>4167336.2800000003</v>
      </c>
      <c r="K12" s="89">
        <v>4907944.03</v>
      </c>
    </row>
    <row r="13" spans="1:12" s="65" customFormat="1" outlineLevel="2" x14ac:dyDescent="0.25">
      <c r="A13" s="34"/>
      <c r="B13" s="638" t="s">
        <v>295</v>
      </c>
      <c r="C13" s="85">
        <v>0</v>
      </c>
      <c r="D13" s="88">
        <v>0</v>
      </c>
      <c r="E13" s="88">
        <v>0</v>
      </c>
      <c r="F13" s="88">
        <v>0</v>
      </c>
      <c r="G13" s="86">
        <v>0</v>
      </c>
      <c r="H13" s="87">
        <v>0</v>
      </c>
      <c r="I13" s="88">
        <v>0</v>
      </c>
      <c r="J13" s="86">
        <v>0</v>
      </c>
      <c r="K13" s="89">
        <v>0</v>
      </c>
    </row>
    <row r="14" spans="1:12" s="65" customFormat="1" ht="15.75" outlineLevel="2" thickBot="1" x14ac:dyDescent="0.3">
      <c r="A14" s="34"/>
      <c r="B14" s="639" t="s">
        <v>296</v>
      </c>
      <c r="C14" s="430">
        <v>0</v>
      </c>
      <c r="D14" s="431">
        <v>0</v>
      </c>
      <c r="E14" s="431">
        <v>0</v>
      </c>
      <c r="F14" s="431">
        <v>0</v>
      </c>
      <c r="G14" s="432">
        <v>0</v>
      </c>
      <c r="H14" s="437">
        <v>0</v>
      </c>
      <c r="I14" s="431">
        <v>0</v>
      </c>
      <c r="J14" s="432">
        <v>0</v>
      </c>
      <c r="K14" s="433">
        <v>0</v>
      </c>
    </row>
    <row r="15" spans="1:12" s="201" customFormat="1" ht="15.75" outlineLevel="2" thickBot="1" x14ac:dyDescent="0.3">
      <c r="A15" s="197"/>
      <c r="B15" s="250" t="s">
        <v>31</v>
      </c>
      <c r="C15" s="251">
        <v>36157832.859999985</v>
      </c>
      <c r="D15" s="251">
        <v>34747453.279999986</v>
      </c>
      <c r="E15" s="251">
        <v>31619504.730000004</v>
      </c>
      <c r="F15" s="251">
        <v>33284808.020000003</v>
      </c>
      <c r="G15" s="251">
        <v>29729337.900000006</v>
      </c>
      <c r="H15" s="251">
        <v>31102271.100000013</v>
      </c>
      <c r="I15" s="251">
        <v>32832567.950000003</v>
      </c>
      <c r="J15" s="251">
        <v>29695412.289999988</v>
      </c>
      <c r="K15" s="251">
        <v>31898936.660000004</v>
      </c>
    </row>
    <row r="16" spans="1:12" s="65" customFormat="1" ht="12" customHeight="1" outlineLevel="1" thickBot="1" x14ac:dyDescent="0.3">
      <c r="A16" s="34"/>
      <c r="B16" s="35"/>
      <c r="C16" s="35"/>
      <c r="D16" s="35"/>
      <c r="E16" s="35"/>
      <c r="F16" s="34"/>
      <c r="G16" s="34"/>
      <c r="H16" s="34"/>
      <c r="I16" s="34"/>
      <c r="J16" s="34"/>
      <c r="K16" s="34"/>
    </row>
    <row r="17" spans="1:12" s="19" customFormat="1" ht="24.75" customHeight="1" outlineLevel="1" thickBot="1" x14ac:dyDescent="0.3">
      <c r="A17" s="20"/>
      <c r="B17" s="21" t="s">
        <v>153</v>
      </c>
      <c r="C17" s="22"/>
      <c r="D17" s="22"/>
      <c r="E17" s="22"/>
      <c r="F17" s="22"/>
      <c r="G17" s="22"/>
      <c r="H17" s="22"/>
      <c r="I17" s="22"/>
      <c r="J17" s="22"/>
      <c r="K17" s="23"/>
      <c r="L17" s="65"/>
    </row>
    <row r="18" spans="1:12" s="65" customFormat="1" ht="15" customHeight="1" outlineLevel="2" x14ac:dyDescent="0.25">
      <c r="A18" s="27"/>
      <c r="B18" s="5"/>
      <c r="C18" s="800" t="s">
        <v>28</v>
      </c>
      <c r="D18" s="800"/>
      <c r="E18" s="800"/>
      <c r="F18" s="800"/>
      <c r="G18" s="800"/>
      <c r="H18" s="800"/>
      <c r="I18" s="800"/>
      <c r="J18" s="800"/>
      <c r="K18" s="801"/>
    </row>
    <row r="19" spans="1:12" s="30" customFormat="1" ht="16.5" customHeight="1" outlineLevel="2" x14ac:dyDescent="0.25">
      <c r="A19" s="29"/>
      <c r="B19" s="5"/>
      <c r="C19" s="812" t="s">
        <v>29</v>
      </c>
      <c r="D19" s="812"/>
      <c r="E19" s="812"/>
      <c r="F19" s="812"/>
      <c r="G19" s="812"/>
      <c r="H19" s="812"/>
      <c r="I19" s="812"/>
      <c r="J19" s="812"/>
      <c r="K19" s="813"/>
    </row>
    <row r="20" spans="1:12" s="65" customFormat="1" ht="18.75" customHeight="1" outlineLevel="2" thickBot="1" x14ac:dyDescent="0.3">
      <c r="A20" s="34"/>
      <c r="B20" s="79" t="s">
        <v>30</v>
      </c>
      <c r="C20" s="161">
        <v>2011</v>
      </c>
      <c r="D20" s="162">
        <v>2012</v>
      </c>
      <c r="E20" s="162">
        <v>2013</v>
      </c>
      <c r="F20" s="162">
        <v>2014</v>
      </c>
      <c r="G20" s="162">
        <v>2015</v>
      </c>
      <c r="H20" s="438">
        <v>2016</v>
      </c>
      <c r="I20" s="405">
        <v>2017</v>
      </c>
      <c r="J20" s="405">
        <v>2018</v>
      </c>
      <c r="K20" s="405">
        <v>2019</v>
      </c>
    </row>
    <row r="21" spans="1:12" s="65" customFormat="1" outlineLevel="2" x14ac:dyDescent="0.25">
      <c r="A21" s="34"/>
      <c r="B21" s="637" t="s">
        <v>293</v>
      </c>
      <c r="C21" s="80">
        <v>7120489.9699999914</v>
      </c>
      <c r="D21" s="83">
        <v>3787345.1879999931</v>
      </c>
      <c r="E21" s="83">
        <v>4511707.964999998</v>
      </c>
      <c r="F21" s="83">
        <v>5826127.2810000032</v>
      </c>
      <c r="G21" s="81">
        <v>5904480.7240000106</v>
      </c>
      <c r="H21" s="82">
        <v>7195156.5280000055</v>
      </c>
      <c r="I21" s="83">
        <v>8381871.8609999996</v>
      </c>
      <c r="J21" s="81">
        <v>8380710.1019999916</v>
      </c>
      <c r="K21" s="84">
        <v>9337748.9320000056</v>
      </c>
    </row>
    <row r="22" spans="1:12" s="65" customFormat="1" outlineLevel="2" x14ac:dyDescent="0.25">
      <c r="A22" s="34"/>
      <c r="B22" s="638" t="s">
        <v>294</v>
      </c>
      <c r="C22" s="85">
        <v>2207342.8899999964</v>
      </c>
      <c r="D22" s="88">
        <v>2763458.6799999964</v>
      </c>
      <c r="E22" s="88">
        <v>2623080.2699999958</v>
      </c>
      <c r="F22" s="88">
        <v>2997329.8510000063</v>
      </c>
      <c r="G22" s="86">
        <v>-1311420.6934680082</v>
      </c>
      <c r="H22" s="87">
        <v>-2375094.4575911197</v>
      </c>
      <c r="I22" s="88">
        <v>-3171895.6690629646</v>
      </c>
      <c r="J22" s="86">
        <v>-4264775.8185580876</v>
      </c>
      <c r="K22" s="89">
        <v>-2389195.1805928759</v>
      </c>
    </row>
    <row r="23" spans="1:12" s="65" customFormat="1" outlineLevel="2" x14ac:dyDescent="0.25">
      <c r="A23" s="34"/>
      <c r="B23" s="638" t="s">
        <v>295</v>
      </c>
      <c r="C23" s="85">
        <v>-370915.49151928781</v>
      </c>
      <c r="D23" s="88">
        <v>-393303.58307884797</v>
      </c>
      <c r="E23" s="88">
        <v>-386268.67628831562</v>
      </c>
      <c r="F23" s="88">
        <v>-410983.57758577599</v>
      </c>
      <c r="G23" s="86">
        <v>-467105.39281763352</v>
      </c>
      <c r="H23" s="87">
        <v>-512351.73959752772</v>
      </c>
      <c r="I23" s="88">
        <v>-549728.78278478922</v>
      </c>
      <c r="J23" s="86">
        <v>-58423.091322499145</v>
      </c>
      <c r="K23" s="89">
        <v>-59242.15167326761</v>
      </c>
    </row>
    <row r="24" spans="1:12" s="65" customFormat="1" ht="15.75" outlineLevel="2" thickBot="1" x14ac:dyDescent="0.3">
      <c r="A24" s="34"/>
      <c r="B24" s="639" t="s">
        <v>296</v>
      </c>
      <c r="C24" s="85">
        <v>0</v>
      </c>
      <c r="D24" s="88">
        <v>0</v>
      </c>
      <c r="E24" s="88">
        <v>0</v>
      </c>
      <c r="F24" s="88">
        <v>0</v>
      </c>
      <c r="G24" s="86">
        <v>0</v>
      </c>
      <c r="H24" s="87">
        <v>0</v>
      </c>
      <c r="I24" s="88">
        <v>0</v>
      </c>
      <c r="J24" s="86">
        <v>0</v>
      </c>
      <c r="K24" s="89">
        <v>0</v>
      </c>
    </row>
    <row r="25" spans="1:12" s="201" customFormat="1" ht="15.75" outlineLevel="2" thickBot="1" x14ac:dyDescent="0.3">
      <c r="A25" s="197"/>
      <c r="B25" s="250" t="s">
        <v>31</v>
      </c>
      <c r="C25" s="251">
        <v>8956917.368480701</v>
      </c>
      <c r="D25" s="251">
        <v>6157500.2849211413</v>
      </c>
      <c r="E25" s="251">
        <v>6748519.5587116778</v>
      </c>
      <c r="F25" s="251">
        <v>8412473.5544142351</v>
      </c>
      <c r="G25" s="251">
        <v>4125954.6377143688</v>
      </c>
      <c r="H25" s="251">
        <v>4307710.330811359</v>
      </c>
      <c r="I25" s="251">
        <v>4660247.4091522461</v>
      </c>
      <c r="J25" s="251">
        <v>4057511.1921194047</v>
      </c>
      <c r="K25" s="251">
        <v>6889311.5997338621</v>
      </c>
    </row>
    <row r="26" spans="1:12" s="65" customFormat="1" ht="12" customHeight="1" outlineLevel="1" thickBot="1" x14ac:dyDescent="0.3">
      <c r="A26" s="34"/>
      <c r="B26" s="35"/>
      <c r="C26" s="35"/>
      <c r="D26" s="35"/>
      <c r="E26" s="35"/>
      <c r="F26" s="34"/>
      <c r="G26" s="34"/>
      <c r="H26" s="34"/>
      <c r="I26" s="34"/>
      <c r="J26" s="34"/>
      <c r="K26" s="34"/>
    </row>
    <row r="27" spans="1:12" s="19" customFormat="1" ht="24.75" customHeight="1" outlineLevel="1" thickBot="1" x14ac:dyDescent="0.3">
      <c r="A27" s="20"/>
      <c r="B27" s="21" t="s">
        <v>306</v>
      </c>
      <c r="C27" s="22"/>
      <c r="D27" s="22"/>
      <c r="E27" s="22"/>
      <c r="F27" s="22"/>
      <c r="G27" s="22"/>
      <c r="H27" s="22"/>
      <c r="I27" s="22"/>
      <c r="J27" s="22"/>
      <c r="K27" s="23"/>
      <c r="L27" s="65"/>
    </row>
    <row r="28" spans="1:12" s="65" customFormat="1" ht="15" customHeight="1" outlineLevel="2" x14ac:dyDescent="0.25">
      <c r="A28" s="27"/>
      <c r="B28" s="5"/>
      <c r="C28" s="800" t="s">
        <v>28</v>
      </c>
      <c r="D28" s="800"/>
      <c r="E28" s="800"/>
      <c r="F28" s="800"/>
      <c r="G28" s="800"/>
      <c r="H28" s="800"/>
      <c r="I28" s="800"/>
      <c r="J28" s="800"/>
      <c r="K28" s="801"/>
    </row>
    <row r="29" spans="1:12" s="30" customFormat="1" ht="16.5" customHeight="1" outlineLevel="2" x14ac:dyDescent="0.25">
      <c r="A29" s="29"/>
      <c r="B29" s="5"/>
      <c r="C29" s="812" t="s">
        <v>29</v>
      </c>
      <c r="D29" s="812"/>
      <c r="E29" s="812"/>
      <c r="F29" s="812"/>
      <c r="G29" s="812"/>
      <c r="H29" s="812"/>
      <c r="I29" s="812"/>
      <c r="J29" s="812"/>
      <c r="K29" s="813"/>
    </row>
    <row r="30" spans="1:12" s="65" customFormat="1" ht="18.75" customHeight="1" outlineLevel="2" thickBot="1" x14ac:dyDescent="0.3">
      <c r="A30" s="34"/>
      <c r="B30" s="79" t="s">
        <v>30</v>
      </c>
      <c r="C30" s="161">
        <v>2011</v>
      </c>
      <c r="D30" s="162">
        <v>2012</v>
      </c>
      <c r="E30" s="162">
        <v>2013</v>
      </c>
      <c r="F30" s="162">
        <v>2014</v>
      </c>
      <c r="G30" s="162">
        <v>2015</v>
      </c>
      <c r="H30" s="438">
        <v>2016</v>
      </c>
      <c r="I30" s="405">
        <v>2017</v>
      </c>
      <c r="J30" s="405">
        <v>2018</v>
      </c>
      <c r="K30" s="405">
        <v>2019</v>
      </c>
    </row>
    <row r="31" spans="1:12" s="65" customFormat="1" outlineLevel="2" x14ac:dyDescent="0.25">
      <c r="A31" s="34"/>
      <c r="B31" s="637" t="s">
        <v>293</v>
      </c>
      <c r="C31" s="80">
        <v>11245000</v>
      </c>
      <c r="D31" s="83">
        <v>13945695.201999996</v>
      </c>
      <c r="E31" s="83">
        <v>13712696.285000006</v>
      </c>
      <c r="F31" s="83">
        <v>13675805.088999998</v>
      </c>
      <c r="G31" s="83">
        <v>15518083.225999996</v>
      </c>
      <c r="H31" s="82">
        <v>17127466.432000007</v>
      </c>
      <c r="I31" s="83">
        <v>20173030.259000003</v>
      </c>
      <c r="J31" s="83">
        <v>17147365.907999996</v>
      </c>
      <c r="K31" s="84">
        <v>17653243.697999999</v>
      </c>
    </row>
    <row r="32" spans="1:12" s="65" customFormat="1" outlineLevel="2" x14ac:dyDescent="0.25">
      <c r="A32" s="34"/>
      <c r="B32" s="638" t="s">
        <v>294</v>
      </c>
      <c r="C32" s="85">
        <v>15585000</v>
      </c>
      <c r="D32" s="88">
        <v>14250954.210000001</v>
      </c>
      <c r="E32" s="88">
        <v>10772020.210000003</v>
      </c>
      <c r="F32" s="88">
        <v>10785545.798999995</v>
      </c>
      <c r="G32" s="88">
        <v>9618194.6434680074</v>
      </c>
      <c r="H32" s="87">
        <v>9154742.5975911207</v>
      </c>
      <c r="I32" s="88">
        <v>7449561.4990629647</v>
      </c>
      <c r="J32" s="88">
        <v>8432112.0985580869</v>
      </c>
      <c r="K32" s="89">
        <v>7297139.2105928762</v>
      </c>
    </row>
    <row r="33" spans="1:11" s="65" customFormat="1" outlineLevel="2" x14ac:dyDescent="0.25">
      <c r="A33" s="34"/>
      <c r="B33" s="638" t="s">
        <v>295</v>
      </c>
      <c r="C33" s="85">
        <v>370915.49151928781</v>
      </c>
      <c r="D33" s="88">
        <v>393303.58307884797</v>
      </c>
      <c r="E33" s="88">
        <v>386268.67628831562</v>
      </c>
      <c r="F33" s="88">
        <v>410983.57758577599</v>
      </c>
      <c r="G33" s="88">
        <v>467105.39281763352</v>
      </c>
      <c r="H33" s="87">
        <v>512351.73959752772</v>
      </c>
      <c r="I33" s="88">
        <v>549728.78278478922</v>
      </c>
      <c r="J33" s="88">
        <v>58423.091322499145</v>
      </c>
      <c r="K33" s="89">
        <v>59242.15167326761</v>
      </c>
    </row>
    <row r="34" spans="1:11" s="65" customFormat="1" ht="15.75" outlineLevel="2" thickBot="1" x14ac:dyDescent="0.3">
      <c r="A34" s="34"/>
      <c r="B34" s="639" t="s">
        <v>296</v>
      </c>
      <c r="C34" s="85">
        <v>0</v>
      </c>
      <c r="D34" s="88">
        <v>0</v>
      </c>
      <c r="E34" s="88">
        <v>0</v>
      </c>
      <c r="F34" s="88">
        <v>0</v>
      </c>
      <c r="G34" s="88">
        <v>0</v>
      </c>
      <c r="H34" s="87">
        <v>0</v>
      </c>
      <c r="I34" s="88">
        <v>0</v>
      </c>
      <c r="J34" s="88">
        <v>0</v>
      </c>
      <c r="K34" s="89">
        <v>0</v>
      </c>
    </row>
    <row r="35" spans="1:11" s="201" customFormat="1" ht="15.75" outlineLevel="2" thickBot="1" x14ac:dyDescent="0.3">
      <c r="A35" s="197"/>
      <c r="B35" s="250" t="s">
        <v>31</v>
      </c>
      <c r="C35" s="251">
        <v>27200915.491519287</v>
      </c>
      <c r="D35" s="251">
        <v>28589952.995078843</v>
      </c>
      <c r="E35" s="251">
        <v>24870985.171288323</v>
      </c>
      <c r="F35" s="251">
        <v>24872334.465585768</v>
      </c>
      <c r="G35" s="251">
        <v>25603383.262285639</v>
      </c>
      <c r="H35" s="251">
        <v>26794560.769188657</v>
      </c>
      <c r="I35" s="251">
        <v>28172320.540847756</v>
      </c>
      <c r="J35" s="251">
        <v>25637901.097880583</v>
      </c>
      <c r="K35" s="251">
        <v>25009625.060266145</v>
      </c>
    </row>
    <row r="36" spans="1:11" s="65" customFormat="1" ht="12" customHeight="1" outlineLevel="1" x14ac:dyDescent="0.25">
      <c r="A36" s="34"/>
      <c r="B36" s="35"/>
      <c r="C36" s="35"/>
      <c r="D36" s="35"/>
      <c r="E36" s="35"/>
      <c r="F36" s="34"/>
      <c r="G36" s="34"/>
      <c r="H36" s="34"/>
      <c r="I36" s="34"/>
      <c r="J36" s="34"/>
      <c r="K36" s="34"/>
    </row>
    <row r="37" spans="1:11" s="65" customFormat="1" x14ac:dyDescent="0.25">
      <c r="A37" s="34"/>
      <c r="D37" s="404"/>
      <c r="F37" s="34"/>
      <c r="G37" s="34"/>
      <c r="H37" s="34"/>
      <c r="I37" s="34"/>
      <c r="J37" s="34"/>
      <c r="K37" s="34"/>
    </row>
  </sheetData>
  <mergeCells count="6">
    <mergeCell ref="C29:K29"/>
    <mergeCell ref="C28:K28"/>
    <mergeCell ref="C8:K8"/>
    <mergeCell ref="C9:K9"/>
    <mergeCell ref="C18:K18"/>
    <mergeCell ref="C19:K1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T94"/>
  <sheetViews>
    <sheetView showGridLines="0" topLeftCell="A79" zoomScaleNormal="100" workbookViewId="0"/>
  </sheetViews>
  <sheetFormatPr defaultColWidth="9.140625" defaultRowHeight="15" outlineLevelRow="2" x14ac:dyDescent="0.25"/>
  <cols>
    <col min="1" max="1" width="24.28515625" style="65" customWidth="1"/>
    <col min="2" max="2" width="96.140625" style="65" customWidth="1"/>
    <col min="3" max="3" width="20.7109375" style="65" customWidth="1"/>
    <col min="4" max="4" width="20.7109375" style="404" customWidth="1"/>
    <col min="5" max="11" width="20.7109375" style="65" customWidth="1"/>
    <col min="12" max="12" width="41" style="65" customWidth="1"/>
    <col min="13" max="13" width="49.140625" style="65" customWidth="1"/>
    <col min="14" max="15" width="41" style="65" customWidth="1"/>
    <col min="16" max="16" width="45.5703125" style="65" customWidth="1"/>
    <col min="17" max="16384" width="9.140625" style="65"/>
  </cols>
  <sheetData>
    <row r="1" spans="1:16" ht="30" customHeight="1" x14ac:dyDescent="0.25">
      <c r="B1" s="12" t="s">
        <v>379</v>
      </c>
      <c r="C1" s="4"/>
      <c r="D1" s="4"/>
      <c r="E1" s="4"/>
      <c r="F1" s="4"/>
      <c r="G1" s="4"/>
      <c r="H1" s="4"/>
      <c r="I1" s="4"/>
      <c r="J1" s="4"/>
      <c r="K1" s="4"/>
      <c r="L1" s="4"/>
      <c r="M1" s="4"/>
      <c r="N1" s="4"/>
      <c r="O1" s="4"/>
      <c r="P1" s="4"/>
    </row>
    <row r="2" spans="1:16" ht="30" customHeight="1" x14ac:dyDescent="0.25">
      <c r="B2" s="12" t="s">
        <v>5</v>
      </c>
      <c r="C2" s="4"/>
      <c r="D2" s="4"/>
      <c r="E2" s="4"/>
      <c r="F2" s="4"/>
      <c r="G2" s="4"/>
      <c r="H2" s="4"/>
      <c r="I2" s="4"/>
      <c r="J2" s="4"/>
      <c r="K2" s="4"/>
      <c r="L2" s="4"/>
      <c r="M2" s="4"/>
      <c r="N2" s="4"/>
      <c r="O2" s="4"/>
      <c r="P2" s="4"/>
    </row>
    <row r="3" spans="1:16" ht="30" customHeight="1" x14ac:dyDescent="0.25">
      <c r="B3" s="572" t="s">
        <v>380</v>
      </c>
      <c r="C3" s="4"/>
      <c r="D3" s="4"/>
      <c r="E3" s="4"/>
      <c r="F3" s="4"/>
      <c r="G3" s="4"/>
      <c r="H3" s="4"/>
      <c r="I3" s="4"/>
      <c r="J3" s="4"/>
      <c r="K3" s="4"/>
      <c r="L3" s="4"/>
      <c r="M3" s="4"/>
      <c r="N3" s="4"/>
      <c r="O3" s="4"/>
      <c r="P3" s="4"/>
    </row>
    <row r="4" spans="1:16" ht="30" customHeight="1" x14ac:dyDescent="0.25">
      <c r="B4" s="7" t="s">
        <v>60</v>
      </c>
      <c r="C4" s="37"/>
      <c r="D4" s="37"/>
      <c r="E4" s="37"/>
      <c r="F4" s="37"/>
      <c r="G4" s="37"/>
      <c r="H4" s="37"/>
      <c r="I4" s="37"/>
      <c r="J4" s="37"/>
      <c r="K4" s="37"/>
      <c r="L4" s="37"/>
      <c r="M4" s="37"/>
      <c r="N4" s="37"/>
      <c r="O4" s="37"/>
      <c r="P4" s="37"/>
    </row>
    <row r="6" spans="1:16" ht="15.75" thickBot="1" x14ac:dyDescent="0.3"/>
    <row r="7" spans="1:16" s="19" customFormat="1" ht="30" customHeight="1" thickBot="1" x14ac:dyDescent="0.25">
      <c r="A7" s="20"/>
      <c r="B7" s="8" t="s">
        <v>386</v>
      </c>
      <c r="C7" s="8"/>
      <c r="D7" s="8"/>
      <c r="E7" s="8"/>
      <c r="F7" s="8"/>
      <c r="G7" s="8"/>
      <c r="H7" s="8"/>
      <c r="I7" s="8"/>
      <c r="J7" s="8"/>
      <c r="K7" s="8"/>
      <c r="L7" s="8"/>
      <c r="M7" s="8"/>
      <c r="N7" s="8"/>
      <c r="O7" s="8"/>
      <c r="P7" s="8"/>
    </row>
    <row r="8" spans="1:16" s="95" customFormat="1" ht="41.25" customHeight="1" outlineLevel="1" thickBot="1" x14ac:dyDescent="0.3">
      <c r="A8" s="94"/>
      <c r="B8" s="28"/>
      <c r="C8" s="867" t="s">
        <v>29</v>
      </c>
      <c r="D8" s="867"/>
      <c r="E8" s="867"/>
      <c r="F8" s="867"/>
      <c r="G8" s="867"/>
      <c r="H8" s="867"/>
      <c r="I8" s="867"/>
      <c r="J8" s="867"/>
      <c r="K8" s="868"/>
      <c r="L8" s="869" t="s">
        <v>51</v>
      </c>
      <c r="M8" s="870" t="s">
        <v>52</v>
      </c>
      <c r="N8" s="871" t="s">
        <v>53</v>
      </c>
      <c r="O8" s="871" t="s">
        <v>54</v>
      </c>
      <c r="P8" s="873" t="s">
        <v>55</v>
      </c>
    </row>
    <row r="9" spans="1:16" s="95" customFormat="1" ht="22.5" customHeight="1" outlineLevel="1" thickBot="1" x14ac:dyDescent="0.25">
      <c r="A9" s="94"/>
      <c r="B9" s="290" t="s">
        <v>56</v>
      </c>
      <c r="C9" s="161">
        <v>2011</v>
      </c>
      <c r="D9" s="162">
        <v>2012</v>
      </c>
      <c r="E9" s="162">
        <v>2013</v>
      </c>
      <c r="F9" s="162">
        <v>2014</v>
      </c>
      <c r="G9" s="162">
        <v>2015</v>
      </c>
      <c r="H9" s="438">
        <v>2016</v>
      </c>
      <c r="I9" s="405">
        <v>2017</v>
      </c>
      <c r="J9" s="405">
        <v>2018</v>
      </c>
      <c r="K9" s="405">
        <v>2019</v>
      </c>
      <c r="L9" s="869"/>
      <c r="M9" s="870"/>
      <c r="N9" s="872"/>
      <c r="O9" s="871"/>
      <c r="P9" s="873"/>
    </row>
    <row r="10" spans="1:16" s="19" customFormat="1" ht="24.75" customHeight="1" outlineLevel="1" thickBot="1" x14ac:dyDescent="0.25">
      <c r="A10" s="20"/>
      <c r="B10" s="21" t="s">
        <v>154</v>
      </c>
      <c r="C10" s="22"/>
      <c r="D10" s="22"/>
      <c r="E10" s="22"/>
      <c r="F10" s="22"/>
      <c r="G10" s="22"/>
      <c r="H10" s="22"/>
      <c r="I10" s="22"/>
      <c r="J10" s="22"/>
      <c r="K10" s="22"/>
      <c r="L10" s="22"/>
      <c r="M10" s="22"/>
      <c r="N10" s="22"/>
      <c r="O10" s="22"/>
      <c r="P10" s="23"/>
    </row>
    <row r="11" spans="1:16" s="95" customFormat="1" outlineLevel="2" x14ac:dyDescent="0.25">
      <c r="A11" s="94"/>
      <c r="B11" s="291"/>
      <c r="C11" s="85"/>
      <c r="D11" s="86"/>
      <c r="E11" s="86"/>
      <c r="F11" s="86"/>
      <c r="G11" s="86"/>
      <c r="H11" s="82"/>
      <c r="I11" s="88"/>
      <c r="J11" s="86"/>
      <c r="K11" s="292"/>
      <c r="L11" s="659"/>
      <c r="M11" s="660"/>
      <c r="N11" s="660"/>
      <c r="O11" s="660"/>
      <c r="P11" s="661"/>
    </row>
    <row r="12" spans="1:16" s="95" customFormat="1" outlineLevel="2" x14ac:dyDescent="0.25">
      <c r="A12" s="94"/>
      <c r="B12" s="106"/>
      <c r="C12" s="85"/>
      <c r="D12" s="86"/>
      <c r="E12" s="86"/>
      <c r="F12" s="86"/>
      <c r="G12" s="86"/>
      <c r="H12" s="87"/>
      <c r="I12" s="88"/>
      <c r="J12" s="86"/>
      <c r="K12" s="146"/>
      <c r="L12" s="662"/>
      <c r="M12" s="663"/>
      <c r="N12" s="663"/>
      <c r="O12" s="663"/>
      <c r="P12" s="664"/>
    </row>
    <row r="13" spans="1:16" s="95" customFormat="1" outlineLevel="2" x14ac:dyDescent="0.25">
      <c r="A13" s="94"/>
      <c r="B13" s="106"/>
      <c r="C13" s="85"/>
      <c r="D13" s="86"/>
      <c r="E13" s="86"/>
      <c r="F13" s="86"/>
      <c r="G13" s="86"/>
      <c r="H13" s="87"/>
      <c r="I13" s="88"/>
      <c r="J13" s="86"/>
      <c r="K13" s="146"/>
      <c r="L13" s="662"/>
      <c r="M13" s="663"/>
      <c r="N13" s="663"/>
      <c r="O13" s="663"/>
      <c r="P13" s="664"/>
    </row>
    <row r="14" spans="1:16" s="95" customFormat="1" outlineLevel="2" x14ac:dyDescent="0.25">
      <c r="A14" s="94"/>
      <c r="B14" s="106"/>
      <c r="C14" s="90"/>
      <c r="D14" s="74"/>
      <c r="E14" s="74"/>
      <c r="F14" s="74"/>
      <c r="G14" s="74"/>
      <c r="H14" s="91"/>
      <c r="I14" s="73"/>
      <c r="J14" s="74"/>
      <c r="K14" s="146"/>
      <c r="L14" s="662"/>
      <c r="M14" s="663"/>
      <c r="N14" s="663"/>
      <c r="O14" s="663"/>
      <c r="P14" s="664"/>
    </row>
    <row r="15" spans="1:16" s="95" customFormat="1" outlineLevel="2" x14ac:dyDescent="0.25">
      <c r="A15" s="94"/>
      <c r="B15" s="106"/>
      <c r="C15" s="90"/>
      <c r="D15" s="74"/>
      <c r="E15" s="74"/>
      <c r="F15" s="74"/>
      <c r="G15" s="74"/>
      <c r="H15" s="91"/>
      <c r="I15" s="73"/>
      <c r="J15" s="74"/>
      <c r="K15" s="146"/>
      <c r="L15" s="662"/>
      <c r="M15" s="663"/>
      <c r="N15" s="663"/>
      <c r="O15" s="663"/>
      <c r="P15" s="664"/>
    </row>
    <row r="16" spans="1:16" s="95" customFormat="1" outlineLevel="2" x14ac:dyDescent="0.25">
      <c r="A16" s="94"/>
      <c r="B16" s="106"/>
      <c r="C16" s="90"/>
      <c r="D16" s="74"/>
      <c r="E16" s="74"/>
      <c r="F16" s="74"/>
      <c r="G16" s="74"/>
      <c r="H16" s="91"/>
      <c r="I16" s="73"/>
      <c r="J16" s="74"/>
      <c r="K16" s="146"/>
      <c r="L16" s="662"/>
      <c r="M16" s="663"/>
      <c r="N16" s="663"/>
      <c r="O16" s="663"/>
      <c r="P16" s="664"/>
    </row>
    <row r="17" spans="1:16" s="95" customFormat="1" ht="15.75" outlineLevel="2" thickBot="1" x14ac:dyDescent="0.3">
      <c r="A17" s="94"/>
      <c r="B17" s="107"/>
      <c r="C17" s="90"/>
      <c r="D17" s="74"/>
      <c r="E17" s="74"/>
      <c r="F17" s="74"/>
      <c r="G17" s="74"/>
      <c r="H17" s="93"/>
      <c r="I17" s="73"/>
      <c r="J17" s="74"/>
      <c r="K17" s="147"/>
      <c r="L17" s="662"/>
      <c r="M17" s="663"/>
      <c r="N17" s="663"/>
      <c r="O17" s="663"/>
      <c r="P17" s="664"/>
    </row>
    <row r="18" spans="1:16" s="19" customFormat="1" ht="24.75" customHeight="1" outlineLevel="1" thickBot="1" x14ac:dyDescent="0.25">
      <c r="A18" s="20"/>
      <c r="B18" s="21" t="s">
        <v>155</v>
      </c>
      <c r="C18" s="22"/>
      <c r="D18" s="22"/>
      <c r="E18" s="22"/>
      <c r="F18" s="22"/>
      <c r="G18" s="22"/>
      <c r="H18" s="22"/>
      <c r="I18" s="22"/>
      <c r="J18" s="22"/>
      <c r="K18" s="22"/>
      <c r="L18" s="22"/>
      <c r="M18" s="22"/>
      <c r="N18" s="22"/>
      <c r="O18" s="22"/>
      <c r="P18" s="23"/>
    </row>
    <row r="19" spans="1:16" s="95" customFormat="1" outlineLevel="2" x14ac:dyDescent="0.25">
      <c r="A19" s="94"/>
      <c r="B19" s="108"/>
      <c r="C19" s="90"/>
      <c r="D19" s="74"/>
      <c r="E19" s="74"/>
      <c r="F19" s="74"/>
      <c r="G19" s="74"/>
      <c r="H19" s="82"/>
      <c r="I19" s="73"/>
      <c r="J19" s="74"/>
      <c r="K19" s="146"/>
      <c r="L19" s="662"/>
      <c r="M19" s="663"/>
      <c r="N19" s="663"/>
      <c r="O19" s="663"/>
      <c r="P19" s="664"/>
    </row>
    <row r="20" spans="1:16" s="95" customFormat="1" outlineLevel="2" x14ac:dyDescent="0.25">
      <c r="A20" s="94"/>
      <c r="B20" s="109"/>
      <c r="C20" s="90"/>
      <c r="D20" s="74"/>
      <c r="E20" s="74"/>
      <c r="F20" s="74"/>
      <c r="G20" s="74"/>
      <c r="H20" s="91"/>
      <c r="I20" s="73"/>
      <c r="J20" s="74"/>
      <c r="K20" s="146"/>
      <c r="L20" s="662"/>
      <c r="M20" s="663"/>
      <c r="N20" s="663"/>
      <c r="O20" s="663"/>
      <c r="P20" s="664"/>
    </row>
    <row r="21" spans="1:16" s="95" customFormat="1" outlineLevel="2" x14ac:dyDescent="0.25">
      <c r="A21" s="94"/>
      <c r="B21" s="109"/>
      <c r="C21" s="90"/>
      <c r="D21" s="74"/>
      <c r="E21" s="74"/>
      <c r="F21" s="74"/>
      <c r="G21" s="74"/>
      <c r="H21" s="91"/>
      <c r="I21" s="73"/>
      <c r="J21" s="74"/>
      <c r="K21" s="146"/>
      <c r="L21" s="662"/>
      <c r="M21" s="663"/>
      <c r="N21" s="663"/>
      <c r="O21" s="663"/>
      <c r="P21" s="664"/>
    </row>
    <row r="22" spans="1:16" s="95" customFormat="1" outlineLevel="2" x14ac:dyDescent="0.25">
      <c r="A22" s="94"/>
      <c r="B22" s="109"/>
      <c r="C22" s="90"/>
      <c r="D22" s="74"/>
      <c r="E22" s="74"/>
      <c r="F22" s="74"/>
      <c r="G22" s="74"/>
      <c r="H22" s="91"/>
      <c r="I22" s="73"/>
      <c r="J22" s="74"/>
      <c r="K22" s="146"/>
      <c r="L22" s="662"/>
      <c r="M22" s="663"/>
      <c r="N22" s="663"/>
      <c r="O22" s="663"/>
      <c r="P22" s="664"/>
    </row>
    <row r="23" spans="1:16" s="95" customFormat="1" outlineLevel="2" x14ac:dyDescent="0.25">
      <c r="A23" s="94"/>
      <c r="B23" s="109"/>
      <c r="C23" s="90"/>
      <c r="D23" s="74"/>
      <c r="E23" s="74"/>
      <c r="F23" s="74"/>
      <c r="G23" s="74"/>
      <c r="H23" s="91"/>
      <c r="I23" s="73"/>
      <c r="J23" s="74"/>
      <c r="K23" s="146"/>
      <c r="L23" s="662"/>
      <c r="M23" s="663"/>
      <c r="N23" s="663"/>
      <c r="O23" s="663"/>
      <c r="P23" s="664"/>
    </row>
    <row r="24" spans="1:16" s="95" customFormat="1" outlineLevel="2" x14ac:dyDescent="0.25">
      <c r="A24" s="94"/>
      <c r="B24" s="109"/>
      <c r="C24" s="90"/>
      <c r="D24" s="74"/>
      <c r="E24" s="74"/>
      <c r="F24" s="74"/>
      <c r="G24" s="74"/>
      <c r="H24" s="91"/>
      <c r="I24" s="73"/>
      <c r="J24" s="74"/>
      <c r="K24" s="146"/>
      <c r="L24" s="662"/>
      <c r="M24" s="663"/>
      <c r="N24" s="663"/>
      <c r="O24" s="663"/>
      <c r="P24" s="664"/>
    </row>
    <row r="25" spans="1:16" s="95" customFormat="1" ht="15.75" outlineLevel="2" thickBot="1" x14ac:dyDescent="0.3">
      <c r="A25" s="94"/>
      <c r="B25" s="110"/>
      <c r="C25" s="92"/>
      <c r="D25" s="77"/>
      <c r="E25" s="77"/>
      <c r="F25" s="77"/>
      <c r="G25" s="77"/>
      <c r="H25" s="93"/>
      <c r="I25" s="76"/>
      <c r="J25" s="77"/>
      <c r="K25" s="78"/>
      <c r="L25" s="668"/>
      <c r="M25" s="669"/>
      <c r="N25" s="669"/>
      <c r="O25" s="669"/>
      <c r="P25" s="670"/>
    </row>
    <row r="26" spans="1:16" outlineLevel="1" x14ac:dyDescent="0.25"/>
    <row r="28" spans="1:16" s="517" customFormat="1" ht="15.75" thickBot="1" x14ac:dyDescent="0.3"/>
    <row r="29" spans="1:16" s="153" customFormat="1" ht="30" customHeight="1" thickBot="1" x14ac:dyDescent="0.25">
      <c r="A29" s="152"/>
      <c r="B29" s="8" t="s">
        <v>387</v>
      </c>
      <c r="C29" s="8"/>
      <c r="D29" s="8"/>
      <c r="E29" s="8"/>
      <c r="F29" s="8"/>
      <c r="G29" s="8"/>
      <c r="H29" s="8"/>
      <c r="I29" s="8"/>
      <c r="J29" s="8"/>
      <c r="K29" s="8"/>
      <c r="L29" s="8"/>
      <c r="M29" s="8"/>
      <c r="N29" s="8"/>
      <c r="O29" s="8"/>
      <c r="P29" s="8"/>
    </row>
    <row r="30" spans="1:16" s="95" customFormat="1" ht="33" customHeight="1" outlineLevel="1" thickBot="1" x14ac:dyDescent="0.3">
      <c r="A30" s="94"/>
      <c r="B30" s="3"/>
      <c r="C30" s="867" t="s">
        <v>29</v>
      </c>
      <c r="D30" s="867"/>
      <c r="E30" s="867"/>
      <c r="F30" s="867"/>
      <c r="G30" s="867"/>
      <c r="H30" s="867"/>
      <c r="I30" s="867"/>
      <c r="J30" s="867"/>
      <c r="K30" s="868"/>
      <c r="L30" s="874" t="s">
        <v>51</v>
      </c>
      <c r="M30" s="876" t="s">
        <v>52</v>
      </c>
      <c r="N30" s="878" t="s">
        <v>53</v>
      </c>
      <c r="O30" s="878" t="s">
        <v>54</v>
      </c>
      <c r="P30" s="865" t="s">
        <v>55</v>
      </c>
    </row>
    <row r="31" spans="1:16" s="95" customFormat="1" ht="15.75" outlineLevel="1" thickBot="1" x14ac:dyDescent="0.3">
      <c r="A31" s="94"/>
      <c r="B31" s="16"/>
      <c r="C31" s="161">
        <v>2011</v>
      </c>
      <c r="D31" s="162">
        <v>2012</v>
      </c>
      <c r="E31" s="162">
        <v>2013</v>
      </c>
      <c r="F31" s="162">
        <v>2014</v>
      </c>
      <c r="G31" s="162">
        <v>2015</v>
      </c>
      <c r="H31" s="438">
        <v>2016</v>
      </c>
      <c r="I31" s="405">
        <v>2017</v>
      </c>
      <c r="J31" s="405">
        <v>2018</v>
      </c>
      <c r="K31" s="405">
        <v>2019</v>
      </c>
      <c r="L31" s="875"/>
      <c r="M31" s="877"/>
      <c r="N31" s="879"/>
      <c r="O31" s="880"/>
      <c r="P31" s="866"/>
    </row>
    <row r="32" spans="1:16" s="19" customFormat="1" ht="24.75" customHeight="1" outlineLevel="1" thickBot="1" x14ac:dyDescent="0.25">
      <c r="A32" s="20"/>
      <c r="B32" s="21" t="s">
        <v>156</v>
      </c>
      <c r="C32" s="22"/>
      <c r="D32" s="22"/>
      <c r="E32" s="22"/>
      <c r="F32" s="22"/>
      <c r="G32" s="22"/>
      <c r="H32" s="22"/>
      <c r="I32" s="22"/>
      <c r="J32" s="22"/>
      <c r="K32" s="22"/>
      <c r="L32" s="22"/>
      <c r="M32" s="22"/>
      <c r="N32" s="22"/>
      <c r="O32" s="22"/>
      <c r="P32" s="23"/>
    </row>
    <row r="33" spans="1:16" s="95" customFormat="1" outlineLevel="2" x14ac:dyDescent="0.25">
      <c r="A33" s="94"/>
      <c r="B33" s="105"/>
      <c r="C33" s="85"/>
      <c r="D33" s="86"/>
      <c r="E33" s="86"/>
      <c r="F33" s="86"/>
      <c r="G33" s="86"/>
      <c r="H33" s="82"/>
      <c r="I33" s="88"/>
      <c r="J33" s="86"/>
      <c r="K33" s="292"/>
      <c r="L33" s="665"/>
      <c r="M33" s="666"/>
      <c r="N33" s="666"/>
      <c r="O33" s="666"/>
      <c r="P33" s="667"/>
    </row>
    <row r="34" spans="1:16" s="95" customFormat="1" outlineLevel="2" x14ac:dyDescent="0.25">
      <c r="A34" s="94"/>
      <c r="B34" s="106"/>
      <c r="C34" s="85"/>
      <c r="D34" s="86"/>
      <c r="E34" s="86"/>
      <c r="F34" s="86"/>
      <c r="G34" s="86"/>
      <c r="H34" s="87"/>
      <c r="I34" s="88"/>
      <c r="J34" s="86"/>
      <c r="K34" s="146"/>
      <c r="L34" s="662"/>
      <c r="M34" s="663"/>
      <c r="N34" s="663"/>
      <c r="O34" s="663"/>
      <c r="P34" s="664"/>
    </row>
    <row r="35" spans="1:16" s="95" customFormat="1" outlineLevel="2" x14ac:dyDescent="0.25">
      <c r="A35" s="94"/>
      <c r="B35" s="106"/>
      <c r="C35" s="85"/>
      <c r="D35" s="86"/>
      <c r="E35" s="86"/>
      <c r="F35" s="86"/>
      <c r="G35" s="86"/>
      <c r="H35" s="87"/>
      <c r="I35" s="88"/>
      <c r="J35" s="86"/>
      <c r="K35" s="146"/>
      <c r="L35" s="662"/>
      <c r="M35" s="663"/>
      <c r="N35" s="663"/>
      <c r="O35" s="663"/>
      <c r="P35" s="664"/>
    </row>
    <row r="36" spans="1:16" s="95" customFormat="1" outlineLevel="2" x14ac:dyDescent="0.25">
      <c r="A36" s="94"/>
      <c r="B36" s="106"/>
      <c r="C36" s="90"/>
      <c r="D36" s="74"/>
      <c r="E36" s="74"/>
      <c r="F36" s="74"/>
      <c r="G36" s="74"/>
      <c r="H36" s="91"/>
      <c r="I36" s="73"/>
      <c r="J36" s="74"/>
      <c r="K36" s="146"/>
      <c r="L36" s="662"/>
      <c r="M36" s="663"/>
      <c r="N36" s="663"/>
      <c r="O36" s="663"/>
      <c r="P36" s="664"/>
    </row>
    <row r="37" spans="1:16" s="95" customFormat="1" outlineLevel="2" x14ac:dyDescent="0.25">
      <c r="A37" s="94"/>
      <c r="B37" s="106"/>
      <c r="C37" s="90"/>
      <c r="D37" s="74"/>
      <c r="E37" s="74"/>
      <c r="F37" s="74"/>
      <c r="G37" s="74"/>
      <c r="H37" s="91"/>
      <c r="I37" s="73"/>
      <c r="J37" s="74"/>
      <c r="K37" s="146"/>
      <c r="L37" s="662"/>
      <c r="M37" s="663"/>
      <c r="N37" s="663"/>
      <c r="O37" s="663"/>
      <c r="P37" s="664"/>
    </row>
    <row r="38" spans="1:16" s="95" customFormat="1" outlineLevel="2" x14ac:dyDescent="0.25">
      <c r="A38" s="94"/>
      <c r="B38" s="106"/>
      <c r="C38" s="90"/>
      <c r="D38" s="74"/>
      <c r="E38" s="74"/>
      <c r="F38" s="74"/>
      <c r="G38" s="74"/>
      <c r="H38" s="91"/>
      <c r="I38" s="73"/>
      <c r="J38" s="74"/>
      <c r="K38" s="146"/>
      <c r="L38" s="662"/>
      <c r="M38" s="663"/>
      <c r="N38" s="663"/>
      <c r="O38" s="663"/>
      <c r="P38" s="664"/>
    </row>
    <row r="39" spans="1:16" s="95" customFormat="1" ht="15.75" outlineLevel="2" thickBot="1" x14ac:dyDescent="0.3">
      <c r="A39" s="94"/>
      <c r="B39" s="107"/>
      <c r="C39" s="90"/>
      <c r="D39" s="74"/>
      <c r="E39" s="74"/>
      <c r="F39" s="74"/>
      <c r="G39" s="74"/>
      <c r="H39" s="93"/>
      <c r="I39" s="73"/>
      <c r="J39" s="74"/>
      <c r="K39" s="147"/>
      <c r="L39" s="662"/>
      <c r="M39" s="663"/>
      <c r="N39" s="663"/>
      <c r="O39" s="663"/>
      <c r="P39" s="664"/>
    </row>
    <row r="40" spans="1:16" s="19" customFormat="1" ht="24.75" customHeight="1" outlineLevel="1" thickBot="1" x14ac:dyDescent="0.25">
      <c r="A40" s="20"/>
      <c r="B40" s="21" t="s">
        <v>388</v>
      </c>
      <c r="C40" s="22"/>
      <c r="D40" s="22"/>
      <c r="E40" s="22"/>
      <c r="F40" s="22"/>
      <c r="G40" s="22"/>
      <c r="H40" s="22"/>
      <c r="I40" s="22"/>
      <c r="J40" s="22"/>
      <c r="K40" s="22"/>
      <c r="L40" s="22"/>
      <c r="M40" s="22"/>
      <c r="N40" s="22"/>
      <c r="O40" s="22"/>
      <c r="P40" s="23"/>
    </row>
    <row r="41" spans="1:16" s="95" customFormat="1" outlineLevel="2" x14ac:dyDescent="0.25">
      <c r="A41" s="94"/>
      <c r="B41" s="108"/>
      <c r="C41" s="90"/>
      <c r="D41" s="74"/>
      <c r="E41" s="74"/>
      <c r="F41" s="74"/>
      <c r="G41" s="74"/>
      <c r="H41" s="82"/>
      <c r="I41" s="73"/>
      <c r="J41" s="74"/>
      <c r="K41" s="146"/>
      <c r="L41" s="662"/>
      <c r="M41" s="663"/>
      <c r="N41" s="663"/>
      <c r="O41" s="663"/>
      <c r="P41" s="664"/>
    </row>
    <row r="42" spans="1:16" s="95" customFormat="1" outlineLevel="2" x14ac:dyDescent="0.25">
      <c r="A42" s="94"/>
      <c r="B42" s="109"/>
      <c r="C42" s="90"/>
      <c r="D42" s="74"/>
      <c r="E42" s="74"/>
      <c r="F42" s="74"/>
      <c r="G42" s="74"/>
      <c r="H42" s="91"/>
      <c r="I42" s="73"/>
      <c r="J42" s="74"/>
      <c r="K42" s="146"/>
      <c r="L42" s="662"/>
      <c r="M42" s="663"/>
      <c r="N42" s="663"/>
      <c r="O42" s="663"/>
      <c r="P42" s="664"/>
    </row>
    <row r="43" spans="1:16" s="95" customFormat="1" outlineLevel="2" x14ac:dyDescent="0.25">
      <c r="A43" s="94"/>
      <c r="B43" s="109"/>
      <c r="C43" s="90"/>
      <c r="D43" s="74"/>
      <c r="E43" s="74"/>
      <c r="F43" s="74"/>
      <c r="G43" s="74"/>
      <c r="H43" s="91"/>
      <c r="I43" s="73"/>
      <c r="J43" s="74"/>
      <c r="K43" s="146"/>
      <c r="L43" s="662"/>
      <c r="M43" s="663"/>
      <c r="N43" s="663"/>
      <c r="O43" s="663"/>
      <c r="P43" s="664"/>
    </row>
    <row r="44" spans="1:16" s="95" customFormat="1" outlineLevel="2" x14ac:dyDescent="0.25">
      <c r="A44" s="94"/>
      <c r="B44" s="109"/>
      <c r="C44" s="90"/>
      <c r="D44" s="74"/>
      <c r="E44" s="74"/>
      <c r="F44" s="74"/>
      <c r="G44" s="74"/>
      <c r="H44" s="91"/>
      <c r="I44" s="73"/>
      <c r="J44" s="74"/>
      <c r="K44" s="146"/>
      <c r="L44" s="662"/>
      <c r="M44" s="663"/>
      <c r="N44" s="663"/>
      <c r="O44" s="663"/>
      <c r="P44" s="664"/>
    </row>
    <row r="45" spans="1:16" s="95" customFormat="1" outlineLevel="2" x14ac:dyDescent="0.25">
      <c r="A45" s="94"/>
      <c r="B45" s="109"/>
      <c r="C45" s="90"/>
      <c r="D45" s="74"/>
      <c r="E45" s="74"/>
      <c r="F45" s="74"/>
      <c r="G45" s="74"/>
      <c r="H45" s="91"/>
      <c r="I45" s="73"/>
      <c r="J45" s="74"/>
      <c r="K45" s="146"/>
      <c r="L45" s="662"/>
      <c r="M45" s="663"/>
      <c r="N45" s="663"/>
      <c r="O45" s="663"/>
      <c r="P45" s="664"/>
    </row>
    <row r="46" spans="1:16" s="95" customFormat="1" outlineLevel="2" x14ac:dyDescent="0.25">
      <c r="A46" s="94"/>
      <c r="B46" s="109"/>
      <c r="C46" s="90"/>
      <c r="D46" s="74"/>
      <c r="E46" s="74"/>
      <c r="F46" s="74"/>
      <c r="G46" s="74"/>
      <c r="H46" s="91"/>
      <c r="I46" s="73"/>
      <c r="J46" s="74"/>
      <c r="K46" s="146"/>
      <c r="L46" s="662"/>
      <c r="M46" s="663"/>
      <c r="N46" s="663"/>
      <c r="O46" s="663"/>
      <c r="P46" s="664"/>
    </row>
    <row r="47" spans="1:16" s="95" customFormat="1" ht="15.75" outlineLevel="2" thickBot="1" x14ac:dyDescent="0.3">
      <c r="A47" s="94"/>
      <c r="B47" s="110"/>
      <c r="C47" s="92"/>
      <c r="D47" s="77"/>
      <c r="E47" s="77"/>
      <c r="F47" s="77"/>
      <c r="G47" s="77"/>
      <c r="H47" s="93"/>
      <c r="I47" s="76"/>
      <c r="J47" s="77"/>
      <c r="K47" s="147"/>
      <c r="L47" s="668"/>
      <c r="M47" s="669"/>
      <c r="N47" s="669"/>
      <c r="O47" s="669"/>
      <c r="P47" s="670"/>
    </row>
    <row r="48" spans="1:16" s="95" customFormat="1" outlineLevel="1" x14ac:dyDescent="0.25">
      <c r="A48" s="94"/>
      <c r="B48" s="94"/>
      <c r="C48" s="94"/>
      <c r="D48" s="94"/>
      <c r="E48" s="94"/>
      <c r="F48" s="94"/>
      <c r="G48" s="94"/>
      <c r="H48" s="94"/>
      <c r="I48" s="94"/>
      <c r="J48" s="94"/>
      <c r="K48" s="94"/>
      <c r="L48" s="65"/>
      <c r="M48" s="65"/>
      <c r="N48" s="65"/>
    </row>
    <row r="49" spans="1:15" s="19" customFormat="1" x14ac:dyDescent="0.25">
      <c r="A49" s="65"/>
      <c r="B49" s="65"/>
      <c r="C49" s="65"/>
      <c r="D49" s="404"/>
      <c r="E49" s="65"/>
      <c r="F49" s="65"/>
      <c r="G49" s="65"/>
      <c r="H49" s="65"/>
      <c r="I49" s="65"/>
      <c r="J49" s="65"/>
      <c r="K49" s="65"/>
      <c r="L49" s="65"/>
      <c r="M49" s="65"/>
      <c r="N49" s="65"/>
    </row>
    <row r="50" spans="1:15" s="19" customFormat="1" ht="15.75" thickBot="1" x14ac:dyDescent="0.3">
      <c r="A50" s="65"/>
      <c r="B50" s="65"/>
      <c r="C50" s="65"/>
      <c r="D50" s="404"/>
      <c r="E50" s="65"/>
      <c r="F50" s="65"/>
      <c r="G50" s="65"/>
      <c r="H50" s="65"/>
      <c r="I50" s="65"/>
      <c r="J50" s="65"/>
      <c r="K50" s="65"/>
      <c r="L50" s="65"/>
      <c r="M50" s="65"/>
      <c r="N50" s="65"/>
    </row>
    <row r="51" spans="1:15" s="19" customFormat="1" ht="30" customHeight="1" thickBot="1" x14ac:dyDescent="0.3">
      <c r="A51" s="18"/>
      <c r="B51" s="8" t="s">
        <v>157</v>
      </c>
      <c r="C51" s="8"/>
      <c r="D51" s="8"/>
      <c r="E51" s="8"/>
      <c r="F51" s="8"/>
      <c r="G51" s="8"/>
      <c r="H51" s="8"/>
      <c r="I51" s="8"/>
      <c r="J51" s="8"/>
      <c r="K51" s="8"/>
      <c r="L51" s="65"/>
      <c r="M51" s="65"/>
      <c r="N51" s="65"/>
    </row>
    <row r="52" spans="1:15" s="19" customFormat="1" ht="24.75" customHeight="1" outlineLevel="1" thickBot="1" x14ac:dyDescent="0.3">
      <c r="A52" s="18"/>
      <c r="B52" s="21" t="s">
        <v>158</v>
      </c>
      <c r="C52" s="22"/>
      <c r="D52" s="22"/>
      <c r="E52" s="22"/>
      <c r="F52" s="22"/>
      <c r="G52" s="22"/>
      <c r="H52" s="22"/>
      <c r="I52" s="22"/>
      <c r="J52" s="22"/>
      <c r="K52" s="22"/>
      <c r="L52" s="65"/>
      <c r="M52" s="65"/>
      <c r="N52" s="65"/>
    </row>
    <row r="53" spans="1:15" s="95" customFormat="1" ht="17.25" customHeight="1" outlineLevel="2" x14ac:dyDescent="0.25">
      <c r="A53" s="94"/>
      <c r="B53" s="3"/>
      <c r="C53" s="864" t="s">
        <v>28</v>
      </c>
      <c r="D53" s="864"/>
      <c r="E53" s="864"/>
      <c r="F53" s="864"/>
      <c r="G53" s="864"/>
      <c r="H53" s="864"/>
      <c r="I53" s="864"/>
      <c r="J53" s="864"/>
      <c r="K53" s="864"/>
      <c r="L53" s="94"/>
      <c r="M53" s="94"/>
      <c r="N53" s="94"/>
    </row>
    <row r="54" spans="1:15" s="95" customFormat="1" ht="17.25" customHeight="1" outlineLevel="2" thickBot="1" x14ac:dyDescent="0.3">
      <c r="A54" s="94"/>
      <c r="B54" s="28"/>
      <c r="C54" s="881" t="s">
        <v>29</v>
      </c>
      <c r="D54" s="881"/>
      <c r="E54" s="881"/>
      <c r="F54" s="881"/>
      <c r="G54" s="881"/>
      <c r="H54" s="881"/>
      <c r="I54" s="881"/>
      <c r="J54" s="881"/>
      <c r="K54" s="881"/>
      <c r="L54" s="94"/>
      <c r="M54" s="94"/>
      <c r="N54" s="94"/>
    </row>
    <row r="55" spans="1:15" s="95" customFormat="1" ht="17.25" customHeight="1" outlineLevel="2" thickBot="1" x14ac:dyDescent="0.25">
      <c r="A55" s="94"/>
      <c r="B55" s="79" t="s">
        <v>57</v>
      </c>
      <c r="C55" s="161">
        <v>2011</v>
      </c>
      <c r="D55" s="162">
        <v>2012</v>
      </c>
      <c r="E55" s="162">
        <v>2013</v>
      </c>
      <c r="F55" s="162">
        <v>2014</v>
      </c>
      <c r="G55" s="162">
        <v>2015</v>
      </c>
      <c r="H55" s="438">
        <v>2016</v>
      </c>
      <c r="I55" s="405">
        <v>2017</v>
      </c>
      <c r="J55" s="405">
        <v>2018</v>
      </c>
      <c r="K55" s="405">
        <v>2019</v>
      </c>
      <c r="L55" s="94"/>
      <c r="M55" s="94"/>
      <c r="N55" s="94"/>
    </row>
    <row r="56" spans="1:15" s="95" customFormat="1" outlineLevel="2" x14ac:dyDescent="0.25">
      <c r="A56" s="94"/>
      <c r="B56" s="108" t="s">
        <v>224</v>
      </c>
      <c r="C56" s="85"/>
      <c r="D56" s="86"/>
      <c r="E56" s="86"/>
      <c r="F56" s="86"/>
      <c r="G56" s="86"/>
      <c r="H56" s="87"/>
      <c r="I56" s="88"/>
      <c r="J56" s="86"/>
      <c r="K56" s="89"/>
      <c r="L56" s="94"/>
      <c r="M56" s="94"/>
      <c r="N56" s="94"/>
    </row>
    <row r="57" spans="1:15" s="95" customFormat="1" outlineLevel="2" x14ac:dyDescent="0.25">
      <c r="A57" s="94"/>
      <c r="B57" s="109" t="s">
        <v>223</v>
      </c>
      <c r="C57" s="85"/>
      <c r="D57" s="86"/>
      <c r="E57" s="86"/>
      <c r="F57" s="86"/>
      <c r="G57" s="86"/>
      <c r="H57" s="87"/>
      <c r="I57" s="88"/>
      <c r="J57" s="86"/>
      <c r="K57" s="89"/>
      <c r="L57" s="94"/>
      <c r="M57" s="94"/>
      <c r="N57" s="94"/>
    </row>
    <row r="58" spans="1:15" s="95" customFormat="1" outlineLevel="2" x14ac:dyDescent="0.25">
      <c r="A58" s="94"/>
      <c r="B58" s="109" t="s">
        <v>225</v>
      </c>
      <c r="C58" s="85"/>
      <c r="D58" s="86"/>
      <c r="E58" s="86"/>
      <c r="F58" s="86"/>
      <c r="G58" s="86"/>
      <c r="H58" s="87"/>
      <c r="I58" s="88"/>
      <c r="J58" s="86"/>
      <c r="K58" s="89"/>
      <c r="L58" s="94"/>
      <c r="M58" s="94"/>
      <c r="N58" s="94"/>
    </row>
    <row r="59" spans="1:15" s="95" customFormat="1" outlineLevel="2" x14ac:dyDescent="0.25">
      <c r="A59" s="94"/>
      <c r="B59" s="109" t="s">
        <v>77</v>
      </c>
      <c r="C59" s="85"/>
      <c r="D59" s="86"/>
      <c r="E59" s="86"/>
      <c r="F59" s="86"/>
      <c r="G59" s="86"/>
      <c r="H59" s="87"/>
      <c r="I59" s="88"/>
      <c r="J59" s="86"/>
      <c r="K59" s="89"/>
      <c r="L59" s="94"/>
      <c r="M59" s="94"/>
      <c r="N59" s="94"/>
    </row>
    <row r="60" spans="1:15" s="95" customFormat="1" outlineLevel="2" x14ac:dyDescent="0.25">
      <c r="A60" s="94"/>
      <c r="B60" s="109" t="s">
        <v>78</v>
      </c>
      <c r="C60" s="85"/>
      <c r="D60" s="86"/>
      <c r="E60" s="86"/>
      <c r="F60" s="86"/>
      <c r="G60" s="86"/>
      <c r="H60" s="87"/>
      <c r="I60" s="88"/>
      <c r="J60" s="86"/>
      <c r="K60" s="89"/>
      <c r="L60" s="94"/>
      <c r="M60" s="94"/>
      <c r="N60" s="94"/>
    </row>
    <row r="61" spans="1:15" s="95" customFormat="1" ht="15.75" outlineLevel="2" thickBot="1" x14ac:dyDescent="0.3">
      <c r="A61" s="94"/>
      <c r="B61" s="110" t="s">
        <v>79</v>
      </c>
      <c r="C61" s="90"/>
      <c r="D61" s="74"/>
      <c r="E61" s="74"/>
      <c r="F61" s="74"/>
      <c r="G61" s="74"/>
      <c r="H61" s="91"/>
      <c r="I61" s="73"/>
      <c r="J61" s="74"/>
      <c r="K61" s="75"/>
      <c r="L61" s="94"/>
      <c r="M61" s="94"/>
      <c r="N61" s="94"/>
    </row>
    <row r="62" spans="1:15" s="99" customFormat="1" ht="13.5" outlineLevel="2" thickBot="1" x14ac:dyDescent="0.25">
      <c r="A62" s="97"/>
      <c r="B62" s="111" t="s">
        <v>31</v>
      </c>
      <c r="C62" s="112">
        <v>0</v>
      </c>
      <c r="D62" s="112">
        <v>0</v>
      </c>
      <c r="E62" s="112">
        <v>0</v>
      </c>
      <c r="F62" s="112">
        <v>0</v>
      </c>
      <c r="G62" s="112">
        <v>0</v>
      </c>
      <c r="H62" s="112">
        <v>0</v>
      </c>
      <c r="I62" s="112">
        <v>0</v>
      </c>
      <c r="J62" s="112">
        <v>0</v>
      </c>
      <c r="K62" s="112">
        <v>0</v>
      </c>
      <c r="L62" s="97"/>
      <c r="M62" s="97"/>
      <c r="N62" s="97"/>
      <c r="O62" s="98"/>
    </row>
    <row r="63" spans="1:15" outlineLevel="1" x14ac:dyDescent="0.25"/>
    <row r="64" spans="1:15" ht="15.75" outlineLevel="1" thickBot="1" x14ac:dyDescent="0.3">
      <c r="B64" s="100"/>
    </row>
    <row r="65" spans="1:15" s="19" customFormat="1" ht="24.75" customHeight="1" outlineLevel="1" thickBot="1" x14ac:dyDescent="0.3">
      <c r="B65" s="21" t="s">
        <v>170</v>
      </c>
      <c r="C65" s="22"/>
      <c r="D65" s="22"/>
      <c r="E65" s="22"/>
      <c r="F65" s="22"/>
      <c r="G65" s="22"/>
      <c r="H65" s="22"/>
      <c r="I65" s="22"/>
      <c r="J65" s="22"/>
      <c r="K65" s="22"/>
      <c r="L65" s="65"/>
      <c r="M65" s="65"/>
      <c r="N65" s="65"/>
    </row>
    <row r="66" spans="1:15" s="95" customFormat="1" ht="17.25" customHeight="1" outlineLevel="2" x14ac:dyDescent="0.25">
      <c r="A66" s="94"/>
      <c r="B66" s="3"/>
      <c r="C66" s="864" t="s">
        <v>28</v>
      </c>
      <c r="D66" s="864"/>
      <c r="E66" s="864"/>
      <c r="F66" s="864"/>
      <c r="G66" s="864"/>
      <c r="H66" s="864"/>
      <c r="I66" s="864"/>
      <c r="J66" s="864"/>
      <c r="K66" s="864"/>
      <c r="L66" s="94"/>
      <c r="M66" s="94"/>
      <c r="N66" s="94"/>
    </row>
    <row r="67" spans="1:15" s="95" customFormat="1" ht="17.25" customHeight="1" outlineLevel="2" thickBot="1" x14ac:dyDescent="0.3">
      <c r="A67" s="94"/>
      <c r="B67" s="28"/>
      <c r="C67" s="881" t="s">
        <v>29</v>
      </c>
      <c r="D67" s="881"/>
      <c r="E67" s="881"/>
      <c r="F67" s="881"/>
      <c r="G67" s="881"/>
      <c r="H67" s="881"/>
      <c r="I67" s="881"/>
      <c r="J67" s="881"/>
      <c r="K67" s="881"/>
      <c r="L67" s="94"/>
      <c r="M67" s="94"/>
      <c r="N67" s="94"/>
    </row>
    <row r="68" spans="1:15" s="95" customFormat="1" ht="17.25" customHeight="1" outlineLevel="2" thickBot="1" x14ac:dyDescent="0.25">
      <c r="A68" s="94"/>
      <c r="B68" s="79" t="s">
        <v>58</v>
      </c>
      <c r="C68" s="161">
        <v>2011</v>
      </c>
      <c r="D68" s="162">
        <v>2012</v>
      </c>
      <c r="E68" s="162">
        <v>2013</v>
      </c>
      <c r="F68" s="162">
        <v>2014</v>
      </c>
      <c r="G68" s="162">
        <v>2015</v>
      </c>
      <c r="H68" s="438">
        <v>2016</v>
      </c>
      <c r="I68" s="405">
        <v>2017</v>
      </c>
      <c r="J68" s="405">
        <v>2018</v>
      </c>
      <c r="K68" s="405">
        <v>2019</v>
      </c>
      <c r="L68" s="94"/>
      <c r="M68" s="94"/>
      <c r="N68" s="94"/>
    </row>
    <row r="69" spans="1:15" s="95" customFormat="1" outlineLevel="2" x14ac:dyDescent="0.25">
      <c r="A69" s="94"/>
      <c r="B69" s="108" t="s">
        <v>254</v>
      </c>
      <c r="C69" s="80"/>
      <c r="D69" s="81"/>
      <c r="E69" s="81"/>
      <c r="F69" s="81"/>
      <c r="G69" s="81"/>
      <c r="H69" s="82"/>
      <c r="I69" s="83"/>
      <c r="J69" s="81"/>
      <c r="K69" s="84"/>
      <c r="L69" s="94"/>
      <c r="M69" s="94"/>
      <c r="N69" s="94"/>
    </row>
    <row r="70" spans="1:15" s="95" customFormat="1" outlineLevel="2" x14ac:dyDescent="0.25">
      <c r="A70" s="94"/>
      <c r="B70" s="109" t="s">
        <v>255</v>
      </c>
      <c r="C70" s="85"/>
      <c r="D70" s="86"/>
      <c r="E70" s="86"/>
      <c r="F70" s="86"/>
      <c r="G70" s="86"/>
      <c r="H70" s="87"/>
      <c r="I70" s="88"/>
      <c r="J70" s="86"/>
      <c r="K70" s="89"/>
      <c r="L70" s="94"/>
      <c r="M70" s="94"/>
      <c r="N70" s="94"/>
    </row>
    <row r="71" spans="1:15" s="95" customFormat="1" outlineLevel="2" x14ac:dyDescent="0.25">
      <c r="A71" s="94"/>
      <c r="B71" s="109" t="s">
        <v>269</v>
      </c>
      <c r="C71" s="85"/>
      <c r="D71" s="86"/>
      <c r="E71" s="86"/>
      <c r="F71" s="86"/>
      <c r="G71" s="86"/>
      <c r="H71" s="87"/>
      <c r="I71" s="88"/>
      <c r="J71" s="86"/>
      <c r="K71" s="89"/>
      <c r="L71" s="94"/>
      <c r="M71" s="94"/>
      <c r="N71" s="94"/>
    </row>
    <row r="72" spans="1:15" s="95" customFormat="1" outlineLevel="2" x14ac:dyDescent="0.25">
      <c r="A72" s="94"/>
      <c r="B72" s="109" t="s">
        <v>270</v>
      </c>
      <c r="C72" s="85"/>
      <c r="D72" s="86"/>
      <c r="E72" s="86"/>
      <c r="F72" s="86"/>
      <c r="G72" s="86"/>
      <c r="H72" s="87"/>
      <c r="I72" s="88"/>
      <c r="J72" s="86"/>
      <c r="K72" s="89"/>
      <c r="L72" s="94"/>
      <c r="M72" s="94"/>
      <c r="N72" s="94"/>
    </row>
    <row r="73" spans="1:15" s="99" customFormat="1" ht="13.5" outlineLevel="2" thickBot="1" x14ac:dyDescent="0.25">
      <c r="A73" s="97"/>
      <c r="B73" s="250" t="s">
        <v>31</v>
      </c>
      <c r="C73" s="251">
        <v>0</v>
      </c>
      <c r="D73" s="251">
        <v>0</v>
      </c>
      <c r="E73" s="251">
        <v>0</v>
      </c>
      <c r="F73" s="251">
        <v>0</v>
      </c>
      <c r="G73" s="251">
        <v>0</v>
      </c>
      <c r="H73" s="251">
        <v>0</v>
      </c>
      <c r="I73" s="251">
        <v>0</v>
      </c>
      <c r="J73" s="251">
        <v>0</v>
      </c>
      <c r="K73" s="172">
        <v>0</v>
      </c>
      <c r="L73" s="97"/>
      <c r="M73" s="97"/>
      <c r="N73" s="97"/>
      <c r="O73" s="98"/>
    </row>
    <row r="74" spans="1:15" outlineLevel="1" x14ac:dyDescent="0.25">
      <c r="O74" s="98"/>
    </row>
    <row r="75" spans="1:15" s="95" customFormat="1" ht="12.75" x14ac:dyDescent="0.2">
      <c r="A75" s="94"/>
      <c r="B75" s="94"/>
      <c r="C75" s="20"/>
      <c r="D75" s="152"/>
      <c r="E75" s="20"/>
      <c r="F75" s="94"/>
      <c r="G75" s="94"/>
      <c r="H75" s="94"/>
      <c r="I75" s="94"/>
      <c r="J75" s="94"/>
      <c r="K75" s="94"/>
      <c r="L75" s="94"/>
      <c r="M75" s="94"/>
      <c r="N75" s="94"/>
      <c r="O75" s="98"/>
    </row>
    <row r="76" spans="1:15" s="95" customFormat="1" ht="13.5" thickBot="1" x14ac:dyDescent="0.25">
      <c r="A76" s="94"/>
      <c r="B76" s="94"/>
      <c r="C76" s="20"/>
      <c r="D76" s="152"/>
      <c r="E76" s="20"/>
      <c r="F76" s="94"/>
      <c r="G76" s="94"/>
      <c r="H76" s="94"/>
      <c r="I76" s="94"/>
      <c r="J76" s="94"/>
      <c r="K76" s="94"/>
      <c r="L76" s="94"/>
      <c r="M76" s="94"/>
      <c r="N76" s="94"/>
      <c r="O76" s="98"/>
    </row>
    <row r="77" spans="1:15" s="19" customFormat="1" ht="30" customHeight="1" thickBot="1" x14ac:dyDescent="0.25">
      <c r="A77" s="20"/>
      <c r="B77" s="8" t="s">
        <v>159</v>
      </c>
      <c r="C77" s="8"/>
      <c r="D77" s="8"/>
      <c r="E77" s="8"/>
      <c r="F77" s="8"/>
      <c r="G77" s="8"/>
      <c r="H77" s="8"/>
      <c r="I77" s="8"/>
      <c r="J77" s="8"/>
      <c r="K77" s="8"/>
      <c r="L77" s="20"/>
      <c r="M77" s="20"/>
      <c r="N77" s="20"/>
      <c r="O77" s="101"/>
    </row>
    <row r="78" spans="1:15" s="95" customFormat="1" ht="31.5" customHeight="1" outlineLevel="2" x14ac:dyDescent="0.25">
      <c r="A78" s="94"/>
      <c r="B78" s="3"/>
      <c r="C78" s="882" t="s">
        <v>59</v>
      </c>
      <c r="D78" s="883"/>
      <c r="E78" s="884"/>
      <c r="F78" s="884"/>
      <c r="G78" s="884"/>
      <c r="H78" s="884"/>
      <c r="I78" s="884"/>
      <c r="J78" s="884"/>
      <c r="K78" s="885"/>
      <c r="L78" s="94"/>
      <c r="M78" s="94"/>
      <c r="N78" s="94"/>
      <c r="O78" s="98"/>
    </row>
    <row r="79" spans="1:15" s="95" customFormat="1" ht="15.75" outlineLevel="2" thickBot="1" x14ac:dyDescent="0.25">
      <c r="A79" s="94"/>
      <c r="B79" s="79" t="s">
        <v>57</v>
      </c>
      <c r="C79" s="255">
        <v>2011</v>
      </c>
      <c r="D79" s="256">
        <v>2012</v>
      </c>
      <c r="E79" s="256">
        <v>2013</v>
      </c>
      <c r="F79" s="256">
        <v>2014</v>
      </c>
      <c r="G79" s="256">
        <v>2015</v>
      </c>
      <c r="H79" s="257">
        <v>2016</v>
      </c>
      <c r="I79" s="252">
        <v>2017</v>
      </c>
      <c r="J79" s="253">
        <v>2018</v>
      </c>
      <c r="K79" s="254">
        <v>2019</v>
      </c>
      <c r="L79" s="94"/>
      <c r="M79" s="94"/>
      <c r="N79" s="94"/>
      <c r="O79" s="98"/>
    </row>
    <row r="80" spans="1:15" s="95" customFormat="1" outlineLevel="2" x14ac:dyDescent="0.25">
      <c r="A80" s="65"/>
      <c r="B80" s="108" t="s">
        <v>224</v>
      </c>
      <c r="C80" s="542"/>
      <c r="D80" s="583"/>
      <c r="E80" s="583"/>
      <c r="F80" s="583"/>
      <c r="G80" s="583"/>
      <c r="H80" s="584"/>
      <c r="I80" s="585"/>
      <c r="J80" s="583"/>
      <c r="K80" s="586"/>
      <c r="L80" s="94"/>
      <c r="M80" s="94"/>
      <c r="N80" s="94"/>
      <c r="O80" s="98"/>
    </row>
    <row r="81" spans="1:20" s="95" customFormat="1" outlineLevel="2" x14ac:dyDescent="0.25">
      <c r="A81" s="65"/>
      <c r="B81" s="109" t="s">
        <v>223</v>
      </c>
      <c r="C81" s="587"/>
      <c r="D81" s="544"/>
      <c r="E81" s="544"/>
      <c r="F81" s="544"/>
      <c r="G81" s="544"/>
      <c r="H81" s="588"/>
      <c r="I81" s="543"/>
      <c r="J81" s="544"/>
      <c r="K81" s="545"/>
      <c r="L81" s="94"/>
      <c r="M81" s="94"/>
      <c r="N81" s="94"/>
      <c r="O81" s="98"/>
    </row>
    <row r="82" spans="1:20" s="95" customFormat="1" outlineLevel="2" x14ac:dyDescent="0.25">
      <c r="A82" s="65"/>
      <c r="B82" s="109" t="s">
        <v>225</v>
      </c>
      <c r="C82" s="587"/>
      <c r="D82" s="544"/>
      <c r="E82" s="544"/>
      <c r="F82" s="544"/>
      <c r="G82" s="544"/>
      <c r="H82" s="588"/>
      <c r="I82" s="543"/>
      <c r="J82" s="544"/>
      <c r="K82" s="545"/>
      <c r="L82" s="94"/>
      <c r="M82" s="94"/>
      <c r="N82" s="94"/>
      <c r="O82" s="98"/>
    </row>
    <row r="83" spans="1:20" s="95" customFormat="1" outlineLevel="2" x14ac:dyDescent="0.25">
      <c r="A83" s="65"/>
      <c r="B83" s="109" t="s">
        <v>77</v>
      </c>
      <c r="C83" s="587"/>
      <c r="D83" s="544"/>
      <c r="E83" s="544"/>
      <c r="F83" s="544"/>
      <c r="G83" s="544"/>
      <c r="H83" s="588"/>
      <c r="I83" s="543"/>
      <c r="J83" s="544"/>
      <c r="K83" s="545"/>
      <c r="L83" s="94"/>
      <c r="M83" s="94"/>
      <c r="N83" s="94"/>
      <c r="O83" s="98"/>
    </row>
    <row r="84" spans="1:20" s="95" customFormat="1" outlineLevel="2" x14ac:dyDescent="0.25">
      <c r="A84" s="65"/>
      <c r="B84" s="109" t="s">
        <v>78</v>
      </c>
      <c r="C84" s="587"/>
      <c r="D84" s="544"/>
      <c r="E84" s="544"/>
      <c r="F84" s="544"/>
      <c r="G84" s="544"/>
      <c r="H84" s="588"/>
      <c r="I84" s="543"/>
      <c r="J84" s="544"/>
      <c r="K84" s="545"/>
      <c r="L84" s="94"/>
      <c r="M84" s="94"/>
      <c r="N84" s="94"/>
      <c r="O84" s="98"/>
    </row>
    <row r="85" spans="1:20" s="95" customFormat="1" ht="15.75" outlineLevel="2" thickBot="1" x14ac:dyDescent="0.3">
      <c r="A85" s="65"/>
      <c r="B85" s="110" t="s">
        <v>79</v>
      </c>
      <c r="C85" s="625"/>
      <c r="D85" s="626"/>
      <c r="E85" s="626"/>
      <c r="F85" s="626"/>
      <c r="G85" s="626"/>
      <c r="H85" s="627"/>
      <c r="I85" s="628"/>
      <c r="J85" s="626"/>
      <c r="K85" s="629"/>
      <c r="L85" s="94"/>
      <c r="M85" s="94"/>
      <c r="N85" s="94"/>
      <c r="O85" s="98"/>
    </row>
    <row r="86" spans="1:20" s="95" customFormat="1" ht="12" x14ac:dyDescent="0.2">
      <c r="A86" s="94"/>
      <c r="B86" s="94"/>
      <c r="C86" s="94"/>
      <c r="D86" s="94"/>
      <c r="E86" s="94"/>
      <c r="F86" s="102"/>
      <c r="G86" s="102"/>
      <c r="H86" s="102"/>
      <c r="I86" s="102"/>
      <c r="J86" s="102"/>
      <c r="K86" s="94"/>
      <c r="L86" s="94"/>
      <c r="M86" s="94"/>
      <c r="N86" s="94"/>
      <c r="O86" s="103"/>
      <c r="P86" s="94"/>
      <c r="Q86" s="94"/>
      <c r="R86" s="104"/>
      <c r="S86" s="94"/>
      <c r="T86" s="94"/>
    </row>
    <row r="87" spans="1:20" ht="24.75" customHeight="1" thickBot="1" x14ac:dyDescent="0.3">
      <c r="O87" s="103"/>
    </row>
    <row r="88" spans="1:20" s="153" customFormat="1" ht="30" customHeight="1" thickBot="1" x14ac:dyDescent="0.25">
      <c r="A88" s="152"/>
      <c r="B88" s="8" t="s">
        <v>252</v>
      </c>
      <c r="C88" s="8"/>
      <c r="D88" s="8"/>
      <c r="E88" s="8"/>
      <c r="F88" s="8"/>
      <c r="G88" s="8"/>
      <c r="H88" s="8"/>
      <c r="I88" s="8"/>
      <c r="J88" s="8"/>
      <c r="K88" s="8"/>
      <c r="L88" s="152"/>
      <c r="M88" s="152"/>
      <c r="N88" s="152"/>
      <c r="O88" s="101"/>
    </row>
    <row r="89" spans="1:20" s="95" customFormat="1" ht="31.5" customHeight="1" outlineLevel="2" x14ac:dyDescent="0.25">
      <c r="A89" s="94"/>
      <c r="B89" s="121"/>
      <c r="C89" s="882" t="s">
        <v>59</v>
      </c>
      <c r="D89" s="884"/>
      <c r="E89" s="884"/>
      <c r="F89" s="884"/>
      <c r="G89" s="884"/>
      <c r="H89" s="884"/>
      <c r="I89" s="884"/>
      <c r="J89" s="884"/>
      <c r="K89" s="885"/>
      <c r="L89" s="94"/>
      <c r="M89" s="94"/>
      <c r="N89" s="94"/>
      <c r="O89" s="98"/>
    </row>
    <row r="90" spans="1:20" s="95" customFormat="1" ht="15.75" outlineLevel="2" thickBot="1" x14ac:dyDescent="0.25">
      <c r="A90" s="94"/>
      <c r="B90" s="79"/>
      <c r="C90" s="255">
        <v>2011</v>
      </c>
      <c r="D90" s="256">
        <v>2012</v>
      </c>
      <c r="E90" s="256">
        <v>2013</v>
      </c>
      <c r="F90" s="256">
        <v>2014</v>
      </c>
      <c r="G90" s="256">
        <v>2015</v>
      </c>
      <c r="H90" s="257">
        <v>2016</v>
      </c>
      <c r="I90" s="252">
        <v>2017</v>
      </c>
      <c r="J90" s="253">
        <v>2018</v>
      </c>
      <c r="K90" s="254">
        <v>2019</v>
      </c>
      <c r="L90" s="94"/>
      <c r="M90" s="94"/>
      <c r="N90" s="94"/>
      <c r="O90" s="98"/>
    </row>
    <row r="91" spans="1:20" s="95" customFormat="1" ht="15.75" outlineLevel="2" thickBot="1" x14ac:dyDescent="0.3">
      <c r="A91" s="540"/>
      <c r="B91" s="630" t="s">
        <v>31</v>
      </c>
      <c r="C91" s="631"/>
      <c r="D91" s="628"/>
      <c r="E91" s="626"/>
      <c r="F91" s="628"/>
      <c r="G91" s="626"/>
      <c r="H91" s="626"/>
      <c r="I91" s="626"/>
      <c r="J91" s="626"/>
      <c r="K91" s="629"/>
      <c r="L91" s="94"/>
      <c r="M91" s="94"/>
      <c r="N91" s="94"/>
      <c r="O91" s="98"/>
    </row>
    <row r="92" spans="1:20" s="540" customFormat="1" x14ac:dyDescent="0.25"/>
    <row r="93" spans="1:20" s="540" customFormat="1" x14ac:dyDescent="0.25"/>
    <row r="94" spans="1:20" s="540" customFormat="1" x14ac:dyDescent="0.25"/>
  </sheetData>
  <mergeCells count="18">
    <mergeCell ref="C54:K54"/>
    <mergeCell ref="C66:K66"/>
    <mergeCell ref="C67:K67"/>
    <mergeCell ref="C78:K78"/>
    <mergeCell ref="C89:K89"/>
    <mergeCell ref="C53:K53"/>
    <mergeCell ref="P30:P31"/>
    <mergeCell ref="C8:K8"/>
    <mergeCell ref="L8:L9"/>
    <mergeCell ref="M8:M9"/>
    <mergeCell ref="N8:N9"/>
    <mergeCell ref="O8:O9"/>
    <mergeCell ref="P8:P9"/>
    <mergeCell ref="C30:K30"/>
    <mergeCell ref="L30:L31"/>
    <mergeCell ref="M30:M31"/>
    <mergeCell ref="N30:N31"/>
    <mergeCell ref="O30:O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L372"/>
  <sheetViews>
    <sheetView showGridLines="0" zoomScaleNormal="100" workbookViewId="0"/>
  </sheetViews>
  <sheetFormatPr defaultColWidth="18.7109375" defaultRowHeight="15" outlineLevelRow="1" x14ac:dyDescent="0.25"/>
  <cols>
    <col min="1" max="1" width="25.7109375" customWidth="1"/>
    <col min="2" max="2" width="71.7109375" style="65" customWidth="1"/>
    <col min="3" max="3" width="18.7109375" style="65" customWidth="1"/>
    <col min="4" max="4" width="18.7109375" style="404" customWidth="1"/>
    <col min="5" max="11" width="18.7109375" style="65" customWidth="1"/>
    <col min="13" max="13" width="39.42578125" style="65" customWidth="1"/>
    <col min="14" max="16384" width="18.7109375" style="65"/>
  </cols>
  <sheetData>
    <row r="1" spans="1:12" ht="30" customHeight="1" x14ac:dyDescent="0.25">
      <c r="B1" s="12" t="s">
        <v>379</v>
      </c>
      <c r="C1" s="4"/>
      <c r="D1" s="4"/>
      <c r="E1" s="4"/>
      <c r="F1" s="4"/>
      <c r="G1" s="4"/>
      <c r="H1" s="4"/>
      <c r="I1" s="4"/>
      <c r="J1" s="4"/>
      <c r="K1" s="4"/>
    </row>
    <row r="2" spans="1:12" ht="30" customHeight="1" x14ac:dyDescent="0.25">
      <c r="B2" s="12" t="s">
        <v>5</v>
      </c>
      <c r="C2" s="4"/>
      <c r="D2" s="4"/>
      <c r="E2" s="4"/>
      <c r="F2" s="4"/>
      <c r="G2" s="4"/>
      <c r="H2" s="4"/>
      <c r="I2" s="4"/>
      <c r="J2" s="4"/>
      <c r="K2" s="4"/>
    </row>
    <row r="3" spans="1:12" ht="30" customHeight="1" x14ac:dyDescent="0.25">
      <c r="B3" s="572" t="s">
        <v>380</v>
      </c>
      <c r="C3" s="4"/>
      <c r="D3" s="4"/>
      <c r="E3" s="4"/>
      <c r="F3" s="4"/>
      <c r="G3" s="4"/>
      <c r="H3" s="4"/>
      <c r="I3" s="4"/>
      <c r="J3" s="4"/>
      <c r="K3" s="4"/>
    </row>
    <row r="4" spans="1:12" ht="30" customHeight="1" x14ac:dyDescent="0.25">
      <c r="B4" s="7" t="s">
        <v>61</v>
      </c>
      <c r="C4" s="37"/>
      <c r="D4" s="37"/>
      <c r="E4" s="37"/>
      <c r="F4" s="37"/>
      <c r="G4" s="37"/>
      <c r="H4" s="37"/>
      <c r="I4" s="37"/>
      <c r="J4" s="37"/>
      <c r="K4" s="37"/>
    </row>
    <row r="6" spans="1:12" ht="15.75" thickBot="1" x14ac:dyDescent="0.3"/>
    <row r="7" spans="1:12" s="119" customFormat="1" ht="31.5" customHeight="1" thickBot="1" x14ac:dyDescent="0.3">
      <c r="A7"/>
      <c r="B7" s="8" t="s">
        <v>62</v>
      </c>
      <c r="C7" s="8"/>
      <c r="D7" s="8"/>
      <c r="E7" s="8"/>
      <c r="F7" s="8"/>
      <c r="G7" s="8"/>
      <c r="H7" s="8"/>
      <c r="I7" s="8"/>
      <c r="J7" s="8"/>
      <c r="K7" s="8"/>
      <c r="L7"/>
    </row>
    <row r="8" spans="1:12" s="120" customFormat="1" ht="36.75" customHeight="1" x14ac:dyDescent="0.25">
      <c r="A8"/>
      <c r="B8" s="65"/>
      <c r="C8" s="864" t="s">
        <v>63</v>
      </c>
      <c r="D8" s="864"/>
      <c r="E8" s="864"/>
      <c r="F8" s="864"/>
      <c r="G8" s="864"/>
      <c r="H8" s="864"/>
      <c r="I8" s="864"/>
      <c r="J8" s="864"/>
      <c r="K8" s="864"/>
      <c r="L8"/>
    </row>
    <row r="9" spans="1:12" s="119" customFormat="1" ht="15.75" thickBot="1" x14ac:dyDescent="0.3">
      <c r="A9"/>
      <c r="B9" s="65"/>
      <c r="C9" s="161">
        <v>2011</v>
      </c>
      <c r="D9" s="162">
        <v>2012</v>
      </c>
      <c r="E9" s="162">
        <v>2013</v>
      </c>
      <c r="F9" s="162">
        <v>2014</v>
      </c>
      <c r="G9" s="162">
        <v>2015</v>
      </c>
      <c r="H9" s="438">
        <v>2016</v>
      </c>
      <c r="I9" s="405">
        <v>2017</v>
      </c>
      <c r="J9" s="405">
        <v>2018</v>
      </c>
      <c r="K9" s="405">
        <v>2019</v>
      </c>
      <c r="L9"/>
    </row>
    <row r="10" spans="1:12" s="119" customFormat="1" ht="20.100000000000001" customHeight="1" x14ac:dyDescent="0.25">
      <c r="A10"/>
      <c r="B10" s="293" t="s">
        <v>364</v>
      </c>
      <c r="C10" s="121"/>
      <c r="D10" s="121"/>
      <c r="E10" s="121"/>
      <c r="F10" s="121"/>
      <c r="G10" s="121"/>
      <c r="H10" s="121"/>
      <c r="I10" s="121"/>
      <c r="J10" s="121"/>
      <c r="K10" s="121"/>
      <c r="L10" s="688"/>
    </row>
    <row r="11" spans="1:12" s="119" customFormat="1" outlineLevel="1" x14ac:dyDescent="0.25">
      <c r="A11"/>
      <c r="B11" s="148" t="s">
        <v>365</v>
      </c>
      <c r="C11" s="123"/>
      <c r="D11" s="123"/>
      <c r="E11" s="123"/>
      <c r="F11" s="123"/>
      <c r="G11" s="123"/>
      <c r="H11" s="123"/>
      <c r="I11" s="123"/>
      <c r="J11" s="123"/>
      <c r="K11" s="123"/>
      <c r="L11" s="688"/>
    </row>
    <row r="12" spans="1:12" s="119" customFormat="1" outlineLevel="1" x14ac:dyDescent="0.25">
      <c r="A12"/>
      <c r="B12" s="124" t="s">
        <v>66</v>
      </c>
      <c r="C12" s="125">
        <v>-150000</v>
      </c>
      <c r="D12" s="419">
        <v>-270000</v>
      </c>
      <c r="E12" s="419">
        <v>-295825.69</v>
      </c>
      <c r="F12" s="419">
        <v>-315000</v>
      </c>
      <c r="G12" s="419">
        <v>-393068.44999999995</v>
      </c>
      <c r="H12" s="419">
        <v>-588506.46</v>
      </c>
      <c r="I12" s="689">
        <v>0</v>
      </c>
      <c r="J12" s="689">
        <v>0</v>
      </c>
      <c r="K12" s="690">
        <v>0</v>
      </c>
      <c r="L12" s="688"/>
    </row>
    <row r="13" spans="1:12" s="119" customFormat="1" outlineLevel="1" x14ac:dyDescent="0.25">
      <c r="A13"/>
      <c r="B13" s="128" t="s">
        <v>67</v>
      </c>
      <c r="C13" s="129"/>
      <c r="D13" s="129"/>
      <c r="E13" s="129"/>
      <c r="F13" s="129"/>
      <c r="G13" s="129"/>
      <c r="H13" s="129"/>
      <c r="I13" s="691"/>
      <c r="J13" s="691"/>
      <c r="K13" s="691"/>
      <c r="L13" s="688"/>
    </row>
    <row r="14" spans="1:12" s="119" customFormat="1" outlineLevel="1" x14ac:dyDescent="0.25">
      <c r="A14"/>
      <c r="B14" s="130" t="s">
        <v>68</v>
      </c>
      <c r="C14" s="131">
        <v>-120000</v>
      </c>
      <c r="D14" s="420">
        <v>-35000</v>
      </c>
      <c r="E14" s="420">
        <v>-921082.31</v>
      </c>
      <c r="F14" s="420">
        <v>-1015087.0000000001</v>
      </c>
      <c r="G14" s="420">
        <v>-987434.46</v>
      </c>
      <c r="H14" s="420">
        <v>-419951.25999999989</v>
      </c>
      <c r="I14" s="692">
        <v>0</v>
      </c>
      <c r="J14" s="692">
        <v>0</v>
      </c>
      <c r="K14" s="693">
        <v>0</v>
      </c>
      <c r="L14" s="688"/>
    </row>
    <row r="15" spans="1:12" s="119" customFormat="1" outlineLevel="1" x14ac:dyDescent="0.25">
      <c r="A15"/>
      <c r="B15" s="130" t="s">
        <v>69</v>
      </c>
      <c r="C15" s="134"/>
      <c r="D15" s="421"/>
      <c r="E15" s="135"/>
      <c r="F15" s="135"/>
      <c r="G15" s="135"/>
      <c r="H15" s="135"/>
      <c r="I15" s="694"/>
      <c r="J15" s="694"/>
      <c r="K15" s="695"/>
      <c r="L15" s="688"/>
    </row>
    <row r="16" spans="1:12" s="119" customFormat="1" outlineLevel="1" x14ac:dyDescent="0.25">
      <c r="A16"/>
      <c r="B16" s="130" t="s">
        <v>70</v>
      </c>
      <c r="C16" s="137"/>
      <c r="D16" s="422"/>
      <c r="E16" s="138"/>
      <c r="F16" s="138"/>
      <c r="G16" s="138"/>
      <c r="H16" s="138"/>
      <c r="I16" s="696"/>
      <c r="J16" s="696"/>
      <c r="K16" s="697"/>
      <c r="L16" s="688"/>
    </row>
    <row r="17" spans="1:12" s="119" customFormat="1" outlineLevel="1" x14ac:dyDescent="0.25">
      <c r="A17"/>
      <c r="B17" s="128" t="s">
        <v>71</v>
      </c>
      <c r="C17" s="129"/>
      <c r="D17" s="129"/>
      <c r="E17" s="129"/>
      <c r="F17" s="129"/>
      <c r="G17" s="129"/>
      <c r="H17" s="129"/>
      <c r="I17" s="691"/>
      <c r="J17" s="691"/>
      <c r="K17" s="691"/>
      <c r="L17" s="688"/>
    </row>
    <row r="18" spans="1:12" s="119" customFormat="1" outlineLevel="1" x14ac:dyDescent="0.25">
      <c r="A18"/>
      <c r="B18" s="130" t="s">
        <v>68</v>
      </c>
      <c r="C18" s="698">
        <v>0</v>
      </c>
      <c r="D18" s="420">
        <v>9174.31</v>
      </c>
      <c r="E18" s="420">
        <v>901908</v>
      </c>
      <c r="F18" s="420">
        <v>937018.55</v>
      </c>
      <c r="G18" s="420">
        <v>791996.45</v>
      </c>
      <c r="H18" s="420">
        <v>1008457.72</v>
      </c>
      <c r="I18" s="692">
        <v>0</v>
      </c>
      <c r="J18" s="692">
        <v>0</v>
      </c>
      <c r="K18" s="693">
        <v>0</v>
      </c>
      <c r="L18" s="688"/>
    </row>
    <row r="19" spans="1:12" s="119" customFormat="1" outlineLevel="1" x14ac:dyDescent="0.25">
      <c r="A19"/>
      <c r="B19" s="130" t="s">
        <v>69</v>
      </c>
      <c r="C19" s="134"/>
      <c r="D19" s="421"/>
      <c r="E19" s="135"/>
      <c r="F19" s="135"/>
      <c r="G19" s="135"/>
      <c r="H19" s="135"/>
      <c r="I19" s="135"/>
      <c r="J19" s="135"/>
      <c r="K19" s="136"/>
      <c r="L19" s="688"/>
    </row>
    <row r="20" spans="1:12" s="119" customFormat="1" outlineLevel="1" x14ac:dyDescent="0.25">
      <c r="A20"/>
      <c r="B20" s="130" t="s">
        <v>70</v>
      </c>
      <c r="C20" s="137"/>
      <c r="D20" s="422"/>
      <c r="E20" s="138"/>
      <c r="F20" s="138"/>
      <c r="G20" s="138"/>
      <c r="H20" s="138"/>
      <c r="I20" s="138"/>
      <c r="J20" s="138"/>
      <c r="K20" s="139"/>
      <c r="L20" s="688"/>
    </row>
    <row r="21" spans="1:12" s="119" customFormat="1" outlineLevel="1" x14ac:dyDescent="0.25">
      <c r="A21"/>
      <c r="B21" s="128" t="s">
        <v>72</v>
      </c>
      <c r="C21" s="129"/>
      <c r="D21" s="129"/>
      <c r="E21" s="129"/>
      <c r="F21" s="129"/>
      <c r="G21" s="129"/>
      <c r="H21" s="129"/>
      <c r="I21" s="129"/>
      <c r="J21" s="129"/>
      <c r="K21" s="129"/>
      <c r="L21" s="688"/>
    </row>
    <row r="22" spans="1:12" s="119" customFormat="1" outlineLevel="1" x14ac:dyDescent="0.25">
      <c r="A22"/>
      <c r="B22" s="130" t="s">
        <v>68</v>
      </c>
      <c r="C22" s="131"/>
      <c r="D22" s="420"/>
      <c r="E22" s="132"/>
      <c r="F22" s="132"/>
      <c r="G22" s="132"/>
      <c r="H22" s="132"/>
      <c r="I22" s="132"/>
      <c r="J22" s="132"/>
      <c r="K22" s="133"/>
      <c r="L22" s="688"/>
    </row>
    <row r="23" spans="1:12" s="119" customFormat="1" outlineLevel="1" x14ac:dyDescent="0.25">
      <c r="A23"/>
      <c r="B23" s="130" t="s">
        <v>69</v>
      </c>
      <c r="C23" s="134"/>
      <c r="D23" s="421"/>
      <c r="E23" s="135"/>
      <c r="F23" s="135"/>
      <c r="G23" s="135"/>
      <c r="H23" s="135"/>
      <c r="I23" s="135"/>
      <c r="J23" s="135"/>
      <c r="K23" s="136"/>
      <c r="L23" s="688"/>
    </row>
    <row r="24" spans="1:12" s="119" customFormat="1" outlineLevel="1" x14ac:dyDescent="0.25">
      <c r="A24"/>
      <c r="B24" s="130" t="s">
        <v>70</v>
      </c>
      <c r="C24" s="137"/>
      <c r="D24" s="422"/>
      <c r="E24" s="138"/>
      <c r="F24" s="138"/>
      <c r="G24" s="138"/>
      <c r="H24" s="138"/>
      <c r="I24" s="138"/>
      <c r="J24" s="138"/>
      <c r="K24" s="139"/>
      <c r="L24" s="688"/>
    </row>
    <row r="25" spans="1:12" s="119" customFormat="1" outlineLevel="1" x14ac:dyDescent="0.25">
      <c r="A25"/>
      <c r="B25" s="128" t="s">
        <v>73</v>
      </c>
      <c r="C25" s="129"/>
      <c r="D25" s="129"/>
      <c r="E25" s="129"/>
      <c r="F25" s="129"/>
      <c r="G25" s="129"/>
      <c r="H25" s="129"/>
      <c r="I25" s="129"/>
      <c r="J25" s="129"/>
      <c r="K25" s="129"/>
      <c r="L25" s="688"/>
    </row>
    <row r="26" spans="1:12" s="119" customFormat="1" outlineLevel="1" x14ac:dyDescent="0.25">
      <c r="A26"/>
      <c r="B26" s="130" t="s">
        <v>68</v>
      </c>
      <c r="C26" s="131"/>
      <c r="D26" s="420"/>
      <c r="E26" s="132"/>
      <c r="F26" s="132"/>
      <c r="G26" s="132"/>
      <c r="H26" s="132"/>
      <c r="I26" s="132"/>
      <c r="J26" s="132"/>
      <c r="K26" s="133"/>
      <c r="L26" s="688"/>
    </row>
    <row r="27" spans="1:12" s="119" customFormat="1" outlineLevel="1" x14ac:dyDescent="0.25">
      <c r="A27"/>
      <c r="B27" s="130" t="s">
        <v>69</v>
      </c>
      <c r="C27" s="134"/>
      <c r="D27" s="421"/>
      <c r="E27" s="135"/>
      <c r="F27" s="135"/>
      <c r="G27" s="135"/>
      <c r="H27" s="135"/>
      <c r="I27" s="135"/>
      <c r="J27" s="135"/>
      <c r="K27" s="136"/>
      <c r="L27" s="688"/>
    </row>
    <row r="28" spans="1:12" s="119" customFormat="1" outlineLevel="1" x14ac:dyDescent="0.25">
      <c r="A28"/>
      <c r="B28" s="130" t="s">
        <v>70</v>
      </c>
      <c r="C28" s="134"/>
      <c r="D28" s="421"/>
      <c r="E28" s="135"/>
      <c r="F28" s="135"/>
      <c r="G28" s="135"/>
      <c r="H28" s="135"/>
      <c r="I28" s="135"/>
      <c r="J28" s="135"/>
      <c r="K28" s="136"/>
      <c r="L28" s="688"/>
    </row>
    <row r="29" spans="1:12" s="119" customFormat="1" ht="22.5" customHeight="1" outlineLevel="1" thickBot="1" x14ac:dyDescent="0.3">
      <c r="A29"/>
      <c r="B29" s="140" t="s">
        <v>74</v>
      </c>
      <c r="C29" s="137">
        <v>-270000</v>
      </c>
      <c r="D29" s="422">
        <v>-295825.69</v>
      </c>
      <c r="E29" s="138">
        <v>-315000</v>
      </c>
      <c r="F29" s="138">
        <v>-393068.44999999995</v>
      </c>
      <c r="G29" s="138">
        <v>-588506.46</v>
      </c>
      <c r="H29" s="696">
        <v>0</v>
      </c>
      <c r="I29" s="696">
        <v>0</v>
      </c>
      <c r="J29" s="696">
        <v>0</v>
      </c>
      <c r="K29" s="697">
        <v>0</v>
      </c>
      <c r="L29" s="688"/>
    </row>
    <row r="30" spans="1:12" s="201" customFormat="1" ht="20.100000000000001" customHeight="1" x14ac:dyDescent="0.25">
      <c r="A30"/>
      <c r="B30" s="293" t="s">
        <v>366</v>
      </c>
      <c r="C30" s="121"/>
      <c r="D30" s="121"/>
      <c r="E30" s="121"/>
      <c r="F30" s="121"/>
      <c r="G30" s="121"/>
      <c r="H30" s="121"/>
      <c r="I30" s="121"/>
      <c r="J30" s="121"/>
      <c r="K30" s="121"/>
      <c r="L30" s="688"/>
    </row>
    <row r="31" spans="1:12" s="119" customFormat="1" outlineLevel="1" x14ac:dyDescent="0.25">
      <c r="A31"/>
      <c r="B31" s="148" t="s">
        <v>367</v>
      </c>
      <c r="C31" s="123"/>
      <c r="D31" s="123"/>
      <c r="E31" s="123"/>
      <c r="F31" s="123"/>
      <c r="G31" s="123"/>
      <c r="H31" s="123"/>
      <c r="I31" s="123"/>
      <c r="J31" s="123"/>
      <c r="K31" s="123"/>
      <c r="L31" s="688"/>
    </row>
    <row r="32" spans="1:12" s="119" customFormat="1" outlineLevel="1" x14ac:dyDescent="0.25">
      <c r="A32"/>
      <c r="B32" s="124" t="s">
        <v>66</v>
      </c>
      <c r="C32" s="125">
        <v>-1254117.6499999999</v>
      </c>
      <c r="D32" s="419">
        <v>-1352116.53</v>
      </c>
      <c r="E32" s="419">
        <v>-1150698.6500000001</v>
      </c>
      <c r="F32" s="419">
        <v>-1095508.02</v>
      </c>
      <c r="G32" s="419">
        <v>-1367347.86</v>
      </c>
      <c r="H32" s="419">
        <v>-1286774.6600000001</v>
      </c>
      <c r="I32" s="419">
        <v>-1244144.7100000002</v>
      </c>
      <c r="J32" s="419">
        <v>-1111288.4300000002</v>
      </c>
      <c r="K32" s="419">
        <v>-965501.23000000021</v>
      </c>
      <c r="L32" s="688"/>
    </row>
    <row r="33" spans="1:12" s="119" customFormat="1" outlineLevel="1" x14ac:dyDescent="0.25">
      <c r="A33"/>
      <c r="B33" s="128" t="s">
        <v>67</v>
      </c>
      <c r="C33" s="129"/>
      <c r="D33" s="129"/>
      <c r="E33" s="129"/>
      <c r="F33" s="129"/>
      <c r="G33" s="129"/>
      <c r="H33" s="129"/>
      <c r="I33" s="129"/>
      <c r="J33" s="129"/>
      <c r="K33" s="129"/>
      <c r="L33" s="688"/>
    </row>
    <row r="34" spans="1:12" s="119" customFormat="1" outlineLevel="1" x14ac:dyDescent="0.25">
      <c r="A34"/>
      <c r="B34" s="130" t="s">
        <v>68</v>
      </c>
      <c r="C34" s="131">
        <v>-97998.880000000019</v>
      </c>
      <c r="D34" s="692">
        <v>0</v>
      </c>
      <c r="E34" s="692">
        <v>0</v>
      </c>
      <c r="F34" s="420">
        <v>-271839.84000000003</v>
      </c>
      <c r="G34" s="692">
        <v>0</v>
      </c>
      <c r="H34" s="692">
        <v>0</v>
      </c>
      <c r="I34" s="692">
        <v>0</v>
      </c>
      <c r="J34" s="692">
        <v>0</v>
      </c>
      <c r="K34" s="693">
        <v>0</v>
      </c>
      <c r="L34" s="688"/>
    </row>
    <row r="35" spans="1:12" s="119" customFormat="1" outlineLevel="1" x14ac:dyDescent="0.25">
      <c r="A35"/>
      <c r="B35" s="130" t="s">
        <v>69</v>
      </c>
      <c r="C35" s="134"/>
      <c r="D35" s="421"/>
      <c r="E35" s="135"/>
      <c r="F35" s="135"/>
      <c r="G35" s="135"/>
      <c r="H35" s="135"/>
      <c r="I35" s="135"/>
      <c r="J35" s="135"/>
      <c r="K35" s="136"/>
      <c r="L35" s="688"/>
    </row>
    <row r="36" spans="1:12" s="119" customFormat="1" outlineLevel="1" x14ac:dyDescent="0.25">
      <c r="A36"/>
      <c r="B36" s="130" t="s">
        <v>70</v>
      </c>
      <c r="C36" s="137"/>
      <c r="D36" s="422"/>
      <c r="E36" s="138"/>
      <c r="F36" s="138"/>
      <c r="G36" s="138"/>
      <c r="H36" s="138"/>
      <c r="I36" s="138"/>
      <c r="J36" s="138"/>
      <c r="K36" s="139"/>
      <c r="L36" s="688"/>
    </row>
    <row r="37" spans="1:12" s="119" customFormat="1" outlineLevel="1" x14ac:dyDescent="0.25">
      <c r="A37"/>
      <c r="B37" s="128" t="s">
        <v>71</v>
      </c>
      <c r="C37" s="129"/>
      <c r="D37" s="129"/>
      <c r="E37" s="129"/>
      <c r="F37" s="129"/>
      <c r="G37" s="129"/>
      <c r="H37" s="129"/>
      <c r="I37" s="129"/>
      <c r="J37" s="129"/>
      <c r="K37" s="129"/>
      <c r="L37" s="688"/>
    </row>
    <row r="38" spans="1:12" s="119" customFormat="1" outlineLevel="1" x14ac:dyDescent="0.25">
      <c r="A38"/>
      <c r="B38" s="130" t="s">
        <v>68</v>
      </c>
      <c r="C38" s="700">
        <v>0</v>
      </c>
      <c r="D38" s="701">
        <v>201417.87999999998</v>
      </c>
      <c r="E38" s="702">
        <v>55190.630000000012</v>
      </c>
      <c r="F38" s="702">
        <v>0</v>
      </c>
      <c r="G38" s="702">
        <v>80573.200000000012</v>
      </c>
      <c r="H38" s="702">
        <v>42629.950000000004</v>
      </c>
      <c r="I38" s="702">
        <v>132856.28000000003</v>
      </c>
      <c r="J38" s="702">
        <v>145787.20000000001</v>
      </c>
      <c r="K38" s="703">
        <v>102995.98000000003</v>
      </c>
      <c r="L38" s="688"/>
    </row>
    <row r="39" spans="1:12" s="119" customFormat="1" outlineLevel="1" x14ac:dyDescent="0.25">
      <c r="A39"/>
      <c r="B39" s="130" t="s">
        <v>69</v>
      </c>
      <c r="C39" s="134"/>
      <c r="D39" s="421"/>
      <c r="E39" s="135"/>
      <c r="F39" s="135"/>
      <c r="G39" s="135"/>
      <c r="H39" s="135"/>
      <c r="I39" s="135"/>
      <c r="J39" s="135"/>
      <c r="K39" s="136"/>
      <c r="L39" s="688"/>
    </row>
    <row r="40" spans="1:12" s="119" customFormat="1" outlineLevel="1" x14ac:dyDescent="0.25">
      <c r="A40"/>
      <c r="B40" s="130" t="s">
        <v>70</v>
      </c>
      <c r="C40" s="137"/>
      <c r="D40" s="422"/>
      <c r="E40" s="138"/>
      <c r="F40" s="138"/>
      <c r="G40" s="138"/>
      <c r="H40" s="138"/>
      <c r="I40" s="138"/>
      <c r="J40" s="138"/>
      <c r="K40" s="139"/>
      <c r="L40" s="688"/>
    </row>
    <row r="41" spans="1:12" s="119" customFormat="1" outlineLevel="1" x14ac:dyDescent="0.25">
      <c r="A41"/>
      <c r="B41" s="128" t="s">
        <v>72</v>
      </c>
      <c r="C41" s="129"/>
      <c r="D41" s="129"/>
      <c r="E41" s="129"/>
      <c r="F41" s="129"/>
      <c r="G41" s="129"/>
      <c r="H41" s="129"/>
      <c r="I41" s="129"/>
      <c r="J41" s="129"/>
      <c r="K41" s="129"/>
      <c r="L41" s="688"/>
    </row>
    <row r="42" spans="1:12" s="119" customFormat="1" outlineLevel="1" x14ac:dyDescent="0.25">
      <c r="A42"/>
      <c r="B42" s="130" t="s">
        <v>68</v>
      </c>
      <c r="C42" s="131"/>
      <c r="D42" s="420"/>
      <c r="E42" s="132"/>
      <c r="F42" s="132"/>
      <c r="G42" s="132"/>
      <c r="H42" s="132"/>
      <c r="I42" s="132"/>
      <c r="J42" s="132"/>
      <c r="K42" s="133"/>
      <c r="L42" s="688"/>
    </row>
    <row r="43" spans="1:12" s="119" customFormat="1" outlineLevel="1" x14ac:dyDescent="0.25">
      <c r="A43"/>
      <c r="B43" s="130" t="s">
        <v>69</v>
      </c>
      <c r="C43" s="134"/>
      <c r="D43" s="421"/>
      <c r="E43" s="135"/>
      <c r="F43" s="135"/>
      <c r="G43" s="135"/>
      <c r="H43" s="135"/>
      <c r="I43" s="135"/>
      <c r="J43" s="135"/>
      <c r="K43" s="136"/>
      <c r="L43" s="688"/>
    </row>
    <row r="44" spans="1:12" s="119" customFormat="1" outlineLevel="1" x14ac:dyDescent="0.25">
      <c r="A44"/>
      <c r="B44" s="130" t="s">
        <v>70</v>
      </c>
      <c r="C44" s="137"/>
      <c r="D44" s="422"/>
      <c r="E44" s="138"/>
      <c r="F44" s="138"/>
      <c r="G44" s="138"/>
      <c r="H44" s="138"/>
      <c r="I44" s="138"/>
      <c r="J44" s="138"/>
      <c r="K44" s="139"/>
      <c r="L44" s="688"/>
    </row>
    <row r="45" spans="1:12" s="119" customFormat="1" outlineLevel="1" x14ac:dyDescent="0.25">
      <c r="A45"/>
      <c r="B45" s="128" t="s">
        <v>73</v>
      </c>
      <c r="C45" s="129"/>
      <c r="D45" s="129"/>
      <c r="E45" s="129"/>
      <c r="F45" s="129"/>
      <c r="G45" s="129"/>
      <c r="H45" s="129"/>
      <c r="I45" s="129"/>
      <c r="J45" s="129"/>
      <c r="K45" s="129"/>
      <c r="L45" s="688"/>
    </row>
    <row r="46" spans="1:12" s="119" customFormat="1" outlineLevel="1" x14ac:dyDescent="0.25">
      <c r="A46"/>
      <c r="B46" s="130" t="s">
        <v>68</v>
      </c>
      <c r="C46" s="131"/>
      <c r="D46" s="420"/>
      <c r="E46" s="132"/>
      <c r="F46" s="132"/>
      <c r="G46" s="132"/>
      <c r="H46" s="132"/>
      <c r="I46" s="132"/>
      <c r="J46" s="132"/>
      <c r="K46" s="133"/>
      <c r="L46" s="688"/>
    </row>
    <row r="47" spans="1:12" s="119" customFormat="1" outlineLevel="1" x14ac:dyDescent="0.25">
      <c r="A47"/>
      <c r="B47" s="130" t="s">
        <v>69</v>
      </c>
      <c r="C47" s="134"/>
      <c r="D47" s="421"/>
      <c r="E47" s="135"/>
      <c r="F47" s="135"/>
      <c r="G47" s="135"/>
      <c r="H47" s="135"/>
      <c r="I47" s="135"/>
      <c r="J47" s="135"/>
      <c r="K47" s="136"/>
      <c r="L47" s="688"/>
    </row>
    <row r="48" spans="1:12" s="119" customFormat="1" outlineLevel="1" x14ac:dyDescent="0.25">
      <c r="A48"/>
      <c r="B48" s="130" t="s">
        <v>70</v>
      </c>
      <c r="C48" s="134"/>
      <c r="D48" s="421"/>
      <c r="E48" s="135"/>
      <c r="F48" s="135"/>
      <c r="G48" s="135"/>
      <c r="H48" s="135"/>
      <c r="I48" s="135"/>
      <c r="J48" s="135"/>
      <c r="K48" s="136"/>
      <c r="L48" s="688"/>
    </row>
    <row r="49" spans="1:12" s="119" customFormat="1" ht="22.5" customHeight="1" outlineLevel="1" thickBot="1" x14ac:dyDescent="0.3">
      <c r="A49"/>
      <c r="B49" s="140" t="s">
        <v>74</v>
      </c>
      <c r="C49" s="137">
        <v>-1352116.53</v>
      </c>
      <c r="D49" s="422">
        <v>-1150698.6500000001</v>
      </c>
      <c r="E49" s="138">
        <v>-1095508.02</v>
      </c>
      <c r="F49" s="138">
        <v>-1367347.86</v>
      </c>
      <c r="G49" s="138">
        <v>-1286774.6600000001</v>
      </c>
      <c r="H49" s="138">
        <v>-1244144.7100000002</v>
      </c>
      <c r="I49" s="138">
        <v>-1111288.4300000002</v>
      </c>
      <c r="J49" s="138">
        <v>-965501.23000000021</v>
      </c>
      <c r="K49" s="139">
        <v>-862505.25000000023</v>
      </c>
      <c r="L49" s="688"/>
    </row>
    <row r="50" spans="1:12" s="201" customFormat="1" ht="20.100000000000001" customHeight="1" x14ac:dyDescent="0.25">
      <c r="A50"/>
      <c r="B50" s="293" t="s">
        <v>368</v>
      </c>
      <c r="C50" s="121"/>
      <c r="D50" s="121"/>
      <c r="E50" s="121"/>
      <c r="F50" s="121"/>
      <c r="G50" s="121"/>
      <c r="H50" s="121"/>
      <c r="I50" s="121"/>
      <c r="J50" s="121"/>
      <c r="K50" s="121"/>
      <c r="L50"/>
    </row>
    <row r="51" spans="1:12" s="119" customFormat="1" outlineLevel="1" x14ac:dyDescent="0.25">
      <c r="A51"/>
      <c r="B51" s="148" t="s">
        <v>369</v>
      </c>
      <c r="C51" s="123"/>
      <c r="D51" s="123"/>
      <c r="E51" s="123"/>
      <c r="F51" s="123"/>
      <c r="G51" s="123"/>
      <c r="H51" s="123"/>
      <c r="I51" s="123"/>
      <c r="J51" s="123"/>
      <c r="K51" s="123"/>
      <c r="L51"/>
    </row>
    <row r="52" spans="1:12" s="119" customFormat="1" outlineLevel="1" x14ac:dyDescent="0.25">
      <c r="A52"/>
      <c r="B52" s="124" t="s">
        <v>66</v>
      </c>
      <c r="C52" s="125">
        <v>-2636200.92</v>
      </c>
      <c r="D52" s="419">
        <v>-3151835.3499999996</v>
      </c>
      <c r="E52" s="419">
        <v>-3581121.59</v>
      </c>
      <c r="F52" s="419">
        <v>-3636036.95</v>
      </c>
      <c r="G52" s="419">
        <v>-3936046.23</v>
      </c>
      <c r="H52" s="419">
        <v>-3646911.27</v>
      </c>
      <c r="I52" s="419">
        <v>-3554655.74</v>
      </c>
      <c r="J52" s="419">
        <v>-3276752.75</v>
      </c>
      <c r="K52" s="127">
        <v>-3076783.65</v>
      </c>
      <c r="L52"/>
    </row>
    <row r="53" spans="1:12" s="119" customFormat="1" outlineLevel="1" x14ac:dyDescent="0.25">
      <c r="A53"/>
      <c r="B53" s="128" t="s">
        <v>67</v>
      </c>
      <c r="C53" s="129"/>
      <c r="D53" s="129"/>
      <c r="E53" s="129"/>
      <c r="F53" s="129"/>
      <c r="G53" s="129"/>
      <c r="H53" s="129"/>
      <c r="I53" s="129"/>
      <c r="J53" s="129"/>
      <c r="K53" s="129"/>
      <c r="L53"/>
    </row>
    <row r="54" spans="1:12" s="119" customFormat="1" outlineLevel="1" x14ac:dyDescent="0.25">
      <c r="A54"/>
      <c r="B54" s="130" t="s">
        <v>68</v>
      </c>
      <c r="C54" s="131">
        <v>-515634.42999999993</v>
      </c>
      <c r="D54" s="420">
        <v>-429286.24000000011</v>
      </c>
      <c r="E54" s="420">
        <v>-54915.360000000219</v>
      </c>
      <c r="F54" s="420">
        <v>-300009.27999999985</v>
      </c>
      <c r="G54" s="692">
        <v>0</v>
      </c>
      <c r="H54" s="692">
        <v>0</v>
      </c>
      <c r="I54" s="692">
        <v>0</v>
      </c>
      <c r="J54" s="692">
        <v>0</v>
      </c>
      <c r="K54" s="693">
        <v>0</v>
      </c>
      <c r="L54"/>
    </row>
    <row r="55" spans="1:12" s="119" customFormat="1" outlineLevel="1" x14ac:dyDescent="0.25">
      <c r="A55"/>
      <c r="B55" s="130" t="s">
        <v>69</v>
      </c>
      <c r="C55" s="134"/>
      <c r="D55" s="421"/>
      <c r="E55" s="135"/>
      <c r="F55" s="135"/>
      <c r="G55" s="135"/>
      <c r="H55" s="135"/>
      <c r="I55" s="135"/>
      <c r="J55" s="135"/>
      <c r="K55" s="136"/>
      <c r="L55"/>
    </row>
    <row r="56" spans="1:12" s="119" customFormat="1" outlineLevel="1" x14ac:dyDescent="0.25">
      <c r="A56"/>
      <c r="B56" s="130" t="s">
        <v>70</v>
      </c>
      <c r="C56" s="137"/>
      <c r="D56" s="422"/>
      <c r="E56" s="138"/>
      <c r="F56" s="138"/>
      <c r="G56" s="138"/>
      <c r="H56" s="138"/>
      <c r="I56" s="138"/>
      <c r="J56" s="138"/>
      <c r="K56" s="139"/>
      <c r="L56"/>
    </row>
    <row r="57" spans="1:12" s="119" customFormat="1" outlineLevel="1" x14ac:dyDescent="0.25">
      <c r="A57"/>
      <c r="B57" s="128" t="s">
        <v>71</v>
      </c>
      <c r="C57" s="129"/>
      <c r="D57" s="129"/>
      <c r="E57" s="129"/>
      <c r="F57" s="129"/>
      <c r="G57" s="129"/>
      <c r="H57" s="129"/>
      <c r="I57" s="129"/>
      <c r="J57" s="129"/>
      <c r="K57" s="129"/>
      <c r="L57"/>
    </row>
    <row r="58" spans="1:12" s="119" customFormat="1" outlineLevel="1" x14ac:dyDescent="0.25">
      <c r="A58"/>
      <c r="B58" s="130" t="s">
        <v>68</v>
      </c>
      <c r="C58" s="698">
        <v>0</v>
      </c>
      <c r="D58" s="692">
        <v>0</v>
      </c>
      <c r="E58" s="699">
        <v>0</v>
      </c>
      <c r="F58" s="699">
        <v>0</v>
      </c>
      <c r="G58" s="132">
        <v>289134.96000000002</v>
      </c>
      <c r="H58" s="132">
        <v>92255.530000000028</v>
      </c>
      <c r="I58" s="132">
        <v>277902.99000000005</v>
      </c>
      <c r="J58" s="132">
        <v>199969.1</v>
      </c>
      <c r="K58" s="133">
        <v>415503.49999999994</v>
      </c>
      <c r="L58"/>
    </row>
    <row r="59" spans="1:12" s="119" customFormat="1" outlineLevel="1" x14ac:dyDescent="0.25">
      <c r="A59"/>
      <c r="B59" s="130" t="s">
        <v>69</v>
      </c>
      <c r="C59" s="134"/>
      <c r="D59" s="421"/>
      <c r="E59" s="135"/>
      <c r="F59" s="135"/>
      <c r="G59" s="135"/>
      <c r="H59" s="135"/>
      <c r="I59" s="135"/>
      <c r="J59" s="135"/>
      <c r="K59" s="136"/>
      <c r="L59"/>
    </row>
    <row r="60" spans="1:12" s="119" customFormat="1" outlineLevel="1" x14ac:dyDescent="0.25">
      <c r="A60"/>
      <c r="B60" s="130" t="s">
        <v>70</v>
      </c>
      <c r="C60" s="137"/>
      <c r="D60" s="422"/>
      <c r="E60" s="138"/>
      <c r="F60" s="138"/>
      <c r="G60" s="138"/>
      <c r="H60" s="138"/>
      <c r="I60" s="138"/>
      <c r="J60" s="138"/>
      <c r="K60" s="139"/>
      <c r="L60"/>
    </row>
    <row r="61" spans="1:12" s="119" customFormat="1" outlineLevel="1" x14ac:dyDescent="0.25">
      <c r="A61"/>
      <c r="B61" s="128" t="s">
        <v>72</v>
      </c>
      <c r="C61" s="129"/>
      <c r="D61" s="129"/>
      <c r="E61" s="129"/>
      <c r="F61" s="129"/>
      <c r="G61" s="129"/>
      <c r="H61" s="129"/>
      <c r="I61" s="129"/>
      <c r="J61" s="129"/>
      <c r="K61" s="129"/>
      <c r="L61"/>
    </row>
    <row r="62" spans="1:12" s="119" customFormat="1" outlineLevel="1" x14ac:dyDescent="0.25">
      <c r="A62"/>
      <c r="B62" s="130" t="s">
        <v>68</v>
      </c>
      <c r="C62" s="131"/>
      <c r="D62" s="420"/>
      <c r="E62" s="132"/>
      <c r="F62" s="132"/>
      <c r="G62" s="132"/>
      <c r="H62" s="132"/>
      <c r="I62" s="132"/>
      <c r="J62" s="132"/>
      <c r="K62" s="133"/>
      <c r="L62"/>
    </row>
    <row r="63" spans="1:12" s="119" customFormat="1" outlineLevel="1" x14ac:dyDescent="0.25">
      <c r="A63"/>
      <c r="B63" s="130" t="s">
        <v>69</v>
      </c>
      <c r="C63" s="134"/>
      <c r="D63" s="421"/>
      <c r="E63" s="135"/>
      <c r="F63" s="135"/>
      <c r="G63" s="135"/>
      <c r="H63" s="135"/>
      <c r="I63" s="135"/>
      <c r="J63" s="135"/>
      <c r="K63" s="136"/>
      <c r="L63"/>
    </row>
    <row r="64" spans="1:12" s="119" customFormat="1" outlineLevel="1" x14ac:dyDescent="0.25">
      <c r="A64"/>
      <c r="B64" s="130" t="s">
        <v>70</v>
      </c>
      <c r="C64" s="137"/>
      <c r="D64" s="422"/>
      <c r="E64" s="138"/>
      <c r="F64" s="138"/>
      <c r="G64" s="138"/>
      <c r="H64" s="138"/>
      <c r="I64" s="138"/>
      <c r="J64" s="138"/>
      <c r="K64" s="139"/>
      <c r="L64"/>
    </row>
    <row r="65" spans="1:12" s="119" customFormat="1" outlineLevel="1" x14ac:dyDescent="0.25">
      <c r="A65"/>
      <c r="B65" s="128" t="s">
        <v>73</v>
      </c>
      <c r="C65" s="129"/>
      <c r="D65" s="129"/>
      <c r="E65" s="129"/>
      <c r="F65" s="129"/>
      <c r="G65" s="129"/>
      <c r="H65" s="129"/>
      <c r="I65" s="129"/>
      <c r="J65" s="129"/>
      <c r="K65" s="129"/>
      <c r="L65"/>
    </row>
    <row r="66" spans="1:12" s="119" customFormat="1" outlineLevel="1" x14ac:dyDescent="0.25">
      <c r="A66"/>
      <c r="B66" s="130" t="s">
        <v>68</v>
      </c>
      <c r="C66" s="131"/>
      <c r="D66" s="420"/>
      <c r="E66" s="132"/>
      <c r="F66" s="132"/>
      <c r="G66" s="132"/>
      <c r="H66" s="132"/>
      <c r="I66" s="132"/>
      <c r="J66" s="132"/>
      <c r="K66" s="133"/>
      <c r="L66"/>
    </row>
    <row r="67" spans="1:12" s="119" customFormat="1" outlineLevel="1" x14ac:dyDescent="0.25">
      <c r="A67"/>
      <c r="B67" s="130" t="s">
        <v>69</v>
      </c>
      <c r="C67" s="134"/>
      <c r="D67" s="421"/>
      <c r="E67" s="135"/>
      <c r="F67" s="135"/>
      <c r="G67" s="135"/>
      <c r="H67" s="135"/>
      <c r="I67" s="135"/>
      <c r="J67" s="135"/>
      <c r="K67" s="136"/>
      <c r="L67"/>
    </row>
    <row r="68" spans="1:12" s="119" customFormat="1" outlineLevel="1" x14ac:dyDescent="0.25">
      <c r="A68"/>
      <c r="B68" s="130" t="s">
        <v>70</v>
      </c>
      <c r="C68" s="134"/>
      <c r="D68" s="421"/>
      <c r="E68" s="135"/>
      <c r="F68" s="135"/>
      <c r="G68" s="135"/>
      <c r="H68" s="135"/>
      <c r="I68" s="135"/>
      <c r="J68" s="135"/>
      <c r="K68" s="136"/>
      <c r="L68"/>
    </row>
    <row r="69" spans="1:12" s="119" customFormat="1" ht="22.5" customHeight="1" outlineLevel="1" thickBot="1" x14ac:dyDescent="0.3">
      <c r="A69"/>
      <c r="B69" s="140" t="s">
        <v>74</v>
      </c>
      <c r="C69" s="137">
        <v>-3151835.3499999996</v>
      </c>
      <c r="D69" s="422">
        <v>-3581121.59</v>
      </c>
      <c r="E69" s="138">
        <v>-3636036.95</v>
      </c>
      <c r="F69" s="138">
        <v>-3936046.23</v>
      </c>
      <c r="G69" s="138">
        <v>-3646911.27</v>
      </c>
      <c r="H69" s="138">
        <v>-3554655.74</v>
      </c>
      <c r="I69" s="138">
        <v>-3276752.75</v>
      </c>
      <c r="J69" s="138">
        <v>-3076783.65</v>
      </c>
      <c r="K69" s="139">
        <v>-2661280.15</v>
      </c>
      <c r="L69"/>
    </row>
    <row r="70" spans="1:12" s="201" customFormat="1" ht="20.100000000000001" customHeight="1" x14ac:dyDescent="0.25">
      <c r="A70"/>
      <c r="B70" s="293" t="s">
        <v>370</v>
      </c>
      <c r="C70" s="121"/>
      <c r="D70" s="121"/>
      <c r="E70" s="121"/>
      <c r="F70" s="121"/>
      <c r="G70" s="121"/>
      <c r="H70" s="121"/>
      <c r="I70" s="121"/>
      <c r="J70" s="121"/>
      <c r="K70" s="121"/>
      <c r="L70"/>
    </row>
    <row r="71" spans="1:12" s="119" customFormat="1" outlineLevel="1" x14ac:dyDescent="0.25">
      <c r="A71"/>
      <c r="B71" s="148" t="s">
        <v>371</v>
      </c>
      <c r="C71" s="123"/>
      <c r="D71" s="123"/>
      <c r="E71" s="123"/>
      <c r="F71" s="123"/>
      <c r="G71" s="123"/>
      <c r="H71" s="123"/>
      <c r="I71" s="123"/>
      <c r="J71" s="123"/>
      <c r="K71" s="123"/>
      <c r="L71"/>
    </row>
    <row r="72" spans="1:12" s="119" customFormat="1" outlineLevel="1" x14ac:dyDescent="0.25">
      <c r="A72"/>
      <c r="B72" s="124" t="s">
        <v>66</v>
      </c>
      <c r="C72" s="125">
        <v>-68874.909999999974</v>
      </c>
      <c r="D72" s="689">
        <v>0</v>
      </c>
      <c r="E72" s="689">
        <v>0</v>
      </c>
      <c r="F72" s="689">
        <v>0</v>
      </c>
      <c r="G72" s="689">
        <v>0</v>
      </c>
      <c r="H72" s="689">
        <v>0</v>
      </c>
      <c r="I72" s="689">
        <v>0</v>
      </c>
      <c r="J72" s="689">
        <v>0</v>
      </c>
      <c r="K72" s="689">
        <v>0</v>
      </c>
      <c r="L72"/>
    </row>
    <row r="73" spans="1:12" s="119" customFormat="1" outlineLevel="1" x14ac:dyDescent="0.25">
      <c r="A73"/>
      <c r="B73" s="128" t="s">
        <v>67</v>
      </c>
      <c r="C73" s="129"/>
      <c r="D73" s="129"/>
      <c r="E73" s="129"/>
      <c r="F73" s="129"/>
      <c r="G73" s="129"/>
      <c r="H73" s="129"/>
      <c r="I73" s="129"/>
      <c r="J73" s="129"/>
      <c r="K73" s="129"/>
      <c r="L73"/>
    </row>
    <row r="74" spans="1:12" s="119" customFormat="1" outlineLevel="1" x14ac:dyDescent="0.25">
      <c r="A74"/>
      <c r="B74" s="130" t="s">
        <v>68</v>
      </c>
      <c r="C74" s="131"/>
      <c r="D74" s="420"/>
      <c r="E74" s="132"/>
      <c r="F74" s="132"/>
      <c r="G74" s="132"/>
      <c r="H74" s="132"/>
      <c r="I74" s="132"/>
      <c r="J74" s="132"/>
      <c r="K74" s="133"/>
      <c r="L74"/>
    </row>
    <row r="75" spans="1:12" s="119" customFormat="1" outlineLevel="1" x14ac:dyDescent="0.25">
      <c r="A75"/>
      <c r="B75" s="130" t="s">
        <v>69</v>
      </c>
      <c r="C75" s="134"/>
      <c r="D75" s="421"/>
      <c r="E75" s="135"/>
      <c r="F75" s="135"/>
      <c r="G75" s="135"/>
      <c r="H75" s="135"/>
      <c r="I75" s="135"/>
      <c r="J75" s="135"/>
      <c r="K75" s="136"/>
      <c r="L75"/>
    </row>
    <row r="76" spans="1:12" s="119" customFormat="1" outlineLevel="1" x14ac:dyDescent="0.25">
      <c r="A76"/>
      <c r="B76" s="130" t="s">
        <v>70</v>
      </c>
      <c r="C76" s="137"/>
      <c r="D76" s="422"/>
      <c r="E76" s="138"/>
      <c r="F76" s="138"/>
      <c r="G76" s="138"/>
      <c r="H76" s="138"/>
      <c r="I76" s="138"/>
      <c r="J76" s="138"/>
      <c r="K76" s="139"/>
      <c r="L76"/>
    </row>
    <row r="77" spans="1:12" s="119" customFormat="1" outlineLevel="1" x14ac:dyDescent="0.25">
      <c r="A77"/>
      <c r="B77" s="128" t="s">
        <v>71</v>
      </c>
      <c r="C77" s="129"/>
      <c r="D77" s="129"/>
      <c r="E77" s="129"/>
      <c r="F77" s="129"/>
      <c r="G77" s="129"/>
      <c r="H77" s="129"/>
      <c r="I77" s="129"/>
      <c r="J77" s="129"/>
      <c r="K77" s="129"/>
      <c r="L77"/>
    </row>
    <row r="78" spans="1:12" s="119" customFormat="1" outlineLevel="1" x14ac:dyDescent="0.25">
      <c r="A78"/>
      <c r="B78" s="130" t="s">
        <v>68</v>
      </c>
      <c r="C78" s="131">
        <v>68874.91</v>
      </c>
      <c r="D78" s="692">
        <v>0</v>
      </c>
      <c r="E78" s="692">
        <v>0</v>
      </c>
      <c r="F78" s="692">
        <v>0</v>
      </c>
      <c r="G78" s="692">
        <v>0</v>
      </c>
      <c r="H78" s="692">
        <v>0</v>
      </c>
      <c r="I78" s="692">
        <v>0</v>
      </c>
      <c r="J78" s="692">
        <v>0</v>
      </c>
      <c r="K78" s="693">
        <v>0</v>
      </c>
      <c r="L78"/>
    </row>
    <row r="79" spans="1:12" s="119" customFormat="1" outlineLevel="1" x14ac:dyDescent="0.25">
      <c r="A79"/>
      <c r="B79" s="130" t="s">
        <v>69</v>
      </c>
      <c r="C79" s="134"/>
      <c r="D79" s="421"/>
      <c r="E79" s="135"/>
      <c r="F79" s="135"/>
      <c r="G79" s="135"/>
      <c r="H79" s="135"/>
      <c r="I79" s="135"/>
      <c r="J79" s="135"/>
      <c r="K79" s="136"/>
      <c r="L79"/>
    </row>
    <row r="80" spans="1:12" s="119" customFormat="1" outlineLevel="1" x14ac:dyDescent="0.25">
      <c r="A80"/>
      <c r="B80" s="130" t="s">
        <v>70</v>
      </c>
      <c r="C80" s="137"/>
      <c r="D80" s="422"/>
      <c r="E80" s="138"/>
      <c r="F80" s="138"/>
      <c r="G80" s="138"/>
      <c r="H80" s="138"/>
      <c r="I80" s="138"/>
      <c r="J80" s="138"/>
      <c r="K80" s="139"/>
      <c r="L80"/>
    </row>
    <row r="81" spans="1:12" s="119" customFormat="1" outlineLevel="1" x14ac:dyDescent="0.25">
      <c r="A81"/>
      <c r="B81" s="128" t="s">
        <v>72</v>
      </c>
      <c r="C81" s="129"/>
      <c r="D81" s="129"/>
      <c r="E81" s="129"/>
      <c r="F81" s="129"/>
      <c r="G81" s="129"/>
      <c r="H81" s="129"/>
      <c r="I81" s="129"/>
      <c r="J81" s="129"/>
      <c r="K81" s="129"/>
      <c r="L81"/>
    </row>
    <row r="82" spans="1:12" s="119" customFormat="1" outlineLevel="1" x14ac:dyDescent="0.25">
      <c r="A82"/>
      <c r="B82" s="130" t="s">
        <v>68</v>
      </c>
      <c r="C82" s="131"/>
      <c r="D82" s="420"/>
      <c r="E82" s="132"/>
      <c r="F82" s="132"/>
      <c r="G82" s="132"/>
      <c r="H82" s="132"/>
      <c r="I82" s="132"/>
      <c r="J82" s="132"/>
      <c r="K82" s="133"/>
      <c r="L82"/>
    </row>
    <row r="83" spans="1:12" s="119" customFormat="1" outlineLevel="1" x14ac:dyDescent="0.25">
      <c r="A83"/>
      <c r="B83" s="130" t="s">
        <v>69</v>
      </c>
      <c r="C83" s="134"/>
      <c r="D83" s="421"/>
      <c r="E83" s="135"/>
      <c r="F83" s="135"/>
      <c r="G83" s="135"/>
      <c r="H83" s="135"/>
      <c r="I83" s="135"/>
      <c r="J83" s="135"/>
      <c r="K83" s="136"/>
      <c r="L83"/>
    </row>
    <row r="84" spans="1:12" s="119" customFormat="1" outlineLevel="1" x14ac:dyDescent="0.25">
      <c r="A84"/>
      <c r="B84" s="130" t="s">
        <v>70</v>
      </c>
      <c r="C84" s="137"/>
      <c r="D84" s="422"/>
      <c r="E84" s="138"/>
      <c r="F84" s="138"/>
      <c r="G84" s="138"/>
      <c r="H84" s="138"/>
      <c r="I84" s="138"/>
      <c r="J84" s="138"/>
      <c r="K84" s="139"/>
      <c r="L84"/>
    </row>
    <row r="85" spans="1:12" s="119" customFormat="1" outlineLevel="1" x14ac:dyDescent="0.25">
      <c r="A85"/>
      <c r="B85" s="128" t="s">
        <v>73</v>
      </c>
      <c r="C85" s="129"/>
      <c r="D85" s="129"/>
      <c r="E85" s="129"/>
      <c r="F85" s="129"/>
      <c r="G85" s="129"/>
      <c r="H85" s="129"/>
      <c r="I85" s="129"/>
      <c r="J85" s="129"/>
      <c r="K85" s="129"/>
      <c r="L85"/>
    </row>
    <row r="86" spans="1:12" s="119" customFormat="1" outlineLevel="1" x14ac:dyDescent="0.25">
      <c r="A86"/>
      <c r="B86" s="130" t="s">
        <v>68</v>
      </c>
      <c r="C86" s="131"/>
      <c r="D86" s="420"/>
      <c r="E86" s="132"/>
      <c r="F86" s="132"/>
      <c r="G86" s="132"/>
      <c r="H86" s="132"/>
      <c r="I86" s="132"/>
      <c r="J86" s="132"/>
      <c r="K86" s="133"/>
      <c r="L86"/>
    </row>
    <row r="87" spans="1:12" s="119" customFormat="1" outlineLevel="1" x14ac:dyDescent="0.25">
      <c r="A87"/>
      <c r="B87" s="130" t="s">
        <v>69</v>
      </c>
      <c r="C87" s="134"/>
      <c r="D87" s="421"/>
      <c r="E87" s="135"/>
      <c r="F87" s="135"/>
      <c r="G87" s="135"/>
      <c r="H87" s="135"/>
      <c r="I87" s="135"/>
      <c r="J87" s="135"/>
      <c r="K87" s="136"/>
      <c r="L87"/>
    </row>
    <row r="88" spans="1:12" s="119" customFormat="1" outlineLevel="1" x14ac:dyDescent="0.25">
      <c r="A88"/>
      <c r="B88" s="130" t="s">
        <v>70</v>
      </c>
      <c r="C88" s="134"/>
      <c r="D88" s="421"/>
      <c r="E88" s="135"/>
      <c r="F88" s="135"/>
      <c r="G88" s="135"/>
      <c r="H88" s="135"/>
      <c r="I88" s="135"/>
      <c r="J88" s="135"/>
      <c r="K88" s="136"/>
      <c r="L88"/>
    </row>
    <row r="89" spans="1:12" s="119" customFormat="1" ht="22.5" customHeight="1" outlineLevel="1" thickBot="1" x14ac:dyDescent="0.3">
      <c r="A89"/>
      <c r="B89" s="140" t="s">
        <v>74</v>
      </c>
      <c r="C89" s="704">
        <v>0</v>
      </c>
      <c r="D89" s="705">
        <v>0</v>
      </c>
      <c r="E89" s="696">
        <v>0</v>
      </c>
      <c r="F89" s="696">
        <v>0</v>
      </c>
      <c r="G89" s="696">
        <v>0</v>
      </c>
      <c r="H89" s="696">
        <v>0</v>
      </c>
      <c r="I89" s="696">
        <v>0</v>
      </c>
      <c r="J89" s="696">
        <v>0</v>
      </c>
      <c r="K89" s="697">
        <v>0</v>
      </c>
      <c r="L89"/>
    </row>
    <row r="90" spans="1:12" s="201" customFormat="1" ht="20.100000000000001" customHeight="1" x14ac:dyDescent="0.25">
      <c r="A90"/>
      <c r="B90" s="293" t="s">
        <v>372</v>
      </c>
      <c r="C90" s="121"/>
      <c r="D90" s="121"/>
      <c r="E90" s="121"/>
      <c r="F90" s="121"/>
      <c r="G90" s="121"/>
      <c r="H90" s="121"/>
      <c r="I90" s="121"/>
      <c r="J90" s="121"/>
      <c r="K90" s="121"/>
      <c r="L90"/>
    </row>
    <row r="91" spans="1:12" s="119" customFormat="1" outlineLevel="1" x14ac:dyDescent="0.25">
      <c r="A91"/>
      <c r="B91" s="148" t="s">
        <v>373</v>
      </c>
      <c r="C91" s="123"/>
      <c r="D91" s="123"/>
      <c r="E91" s="123"/>
      <c r="F91" s="123"/>
      <c r="G91" s="123"/>
      <c r="H91" s="123"/>
      <c r="I91" s="123"/>
      <c r="J91" s="123"/>
      <c r="K91" s="123"/>
      <c r="L91"/>
    </row>
    <row r="92" spans="1:12" s="119" customFormat="1" outlineLevel="1" x14ac:dyDescent="0.25">
      <c r="A92"/>
      <c r="B92" s="124" t="s">
        <v>66</v>
      </c>
      <c r="C92" s="706">
        <v>0</v>
      </c>
      <c r="D92" s="689">
        <v>0</v>
      </c>
      <c r="E92" s="689">
        <v>0</v>
      </c>
      <c r="F92" s="689">
        <v>0</v>
      </c>
      <c r="G92" s="689">
        <v>0</v>
      </c>
      <c r="H92" s="689">
        <v>0</v>
      </c>
      <c r="I92" s="689">
        <v>0</v>
      </c>
      <c r="J92" s="419">
        <v>-1000000</v>
      </c>
      <c r="K92" s="127">
        <v>-1000000</v>
      </c>
      <c r="L92"/>
    </row>
    <row r="93" spans="1:12" s="119" customFormat="1" outlineLevel="1" x14ac:dyDescent="0.25">
      <c r="A93"/>
      <c r="B93" s="128" t="s">
        <v>67</v>
      </c>
      <c r="C93" s="129"/>
      <c r="D93" s="129"/>
      <c r="E93" s="129"/>
      <c r="F93" s="129"/>
      <c r="G93" s="129"/>
      <c r="H93" s="129"/>
      <c r="I93" s="129"/>
      <c r="J93" s="129"/>
      <c r="K93" s="129"/>
      <c r="L93"/>
    </row>
    <row r="94" spans="1:12" s="119" customFormat="1" outlineLevel="1" x14ac:dyDescent="0.25">
      <c r="A94"/>
      <c r="B94" s="130" t="s">
        <v>68</v>
      </c>
      <c r="C94" s="698">
        <v>0</v>
      </c>
      <c r="D94" s="692">
        <v>0</v>
      </c>
      <c r="E94" s="692">
        <v>0</v>
      </c>
      <c r="F94" s="692">
        <v>0</v>
      </c>
      <c r="G94" s="692">
        <v>0</v>
      </c>
      <c r="H94" s="692">
        <v>0</v>
      </c>
      <c r="I94" s="132">
        <v>-1000000</v>
      </c>
      <c r="J94" s="699">
        <v>0</v>
      </c>
      <c r="K94" s="133"/>
      <c r="L94"/>
    </row>
    <row r="95" spans="1:12" s="119" customFormat="1" outlineLevel="1" x14ac:dyDescent="0.25">
      <c r="A95"/>
      <c r="B95" s="130" t="s">
        <v>69</v>
      </c>
      <c r="C95" s="134"/>
      <c r="D95" s="421"/>
      <c r="E95" s="135"/>
      <c r="F95" s="135"/>
      <c r="G95" s="135"/>
      <c r="H95" s="135"/>
      <c r="I95" s="135"/>
      <c r="J95" s="135"/>
      <c r="K95" s="136"/>
      <c r="L95"/>
    </row>
    <row r="96" spans="1:12" s="119" customFormat="1" outlineLevel="1" x14ac:dyDescent="0.25">
      <c r="A96"/>
      <c r="B96" s="130" t="s">
        <v>70</v>
      </c>
      <c r="C96" s="137"/>
      <c r="D96" s="422"/>
      <c r="E96" s="138"/>
      <c r="F96" s="138"/>
      <c r="G96" s="138"/>
      <c r="H96" s="138"/>
      <c r="I96" s="138"/>
      <c r="J96" s="138"/>
      <c r="K96" s="139"/>
      <c r="L96"/>
    </row>
    <row r="97" spans="1:12" s="119" customFormat="1" outlineLevel="1" x14ac:dyDescent="0.25">
      <c r="A97"/>
      <c r="B97" s="128" t="s">
        <v>71</v>
      </c>
      <c r="C97" s="129"/>
      <c r="D97" s="129"/>
      <c r="E97" s="129"/>
      <c r="F97" s="129"/>
      <c r="G97" s="129"/>
      <c r="H97" s="129"/>
      <c r="I97" s="129"/>
      <c r="J97" s="129"/>
      <c r="K97" s="129"/>
      <c r="L97"/>
    </row>
    <row r="98" spans="1:12" s="119" customFormat="1" outlineLevel="1" x14ac:dyDescent="0.25">
      <c r="A98"/>
      <c r="B98" s="130" t="s">
        <v>68</v>
      </c>
      <c r="C98" s="131"/>
      <c r="D98" s="420"/>
      <c r="E98" s="132"/>
      <c r="F98" s="132"/>
      <c r="G98" s="132"/>
      <c r="H98" s="132"/>
      <c r="I98" s="132"/>
      <c r="J98" s="132"/>
      <c r="K98" s="133">
        <v>1000000</v>
      </c>
      <c r="L98"/>
    </row>
    <row r="99" spans="1:12" s="119" customFormat="1" outlineLevel="1" x14ac:dyDescent="0.25">
      <c r="A99"/>
      <c r="B99" s="130" t="s">
        <v>69</v>
      </c>
      <c r="C99" s="134"/>
      <c r="D99" s="421"/>
      <c r="E99" s="135"/>
      <c r="F99" s="135"/>
      <c r="G99" s="135"/>
      <c r="H99" s="135"/>
      <c r="I99" s="135"/>
      <c r="J99" s="135"/>
      <c r="K99" s="136"/>
      <c r="L99"/>
    </row>
    <row r="100" spans="1:12" s="119" customFormat="1" outlineLevel="1" x14ac:dyDescent="0.25">
      <c r="A100"/>
      <c r="B100" s="130" t="s">
        <v>70</v>
      </c>
      <c r="C100" s="137"/>
      <c r="D100" s="422"/>
      <c r="E100" s="138"/>
      <c r="F100" s="138"/>
      <c r="G100" s="138"/>
      <c r="H100" s="138"/>
      <c r="I100" s="138"/>
      <c r="J100" s="138"/>
      <c r="K100" s="139"/>
      <c r="L100"/>
    </row>
    <row r="101" spans="1:12" s="119" customFormat="1" outlineLevel="1" x14ac:dyDescent="0.25">
      <c r="A101"/>
      <c r="B101" s="128" t="s">
        <v>72</v>
      </c>
      <c r="C101" s="129"/>
      <c r="D101" s="129"/>
      <c r="E101" s="129"/>
      <c r="F101" s="129"/>
      <c r="G101" s="129"/>
      <c r="H101" s="129"/>
      <c r="I101" s="129"/>
      <c r="J101" s="129"/>
      <c r="K101" s="129"/>
      <c r="L101"/>
    </row>
    <row r="102" spans="1:12" s="119" customFormat="1" outlineLevel="1" x14ac:dyDescent="0.25">
      <c r="A102"/>
      <c r="B102" s="130" t="s">
        <v>68</v>
      </c>
      <c r="C102" s="131"/>
      <c r="D102" s="420"/>
      <c r="E102" s="132"/>
      <c r="F102" s="132"/>
      <c r="G102" s="132"/>
      <c r="H102" s="132"/>
      <c r="I102" s="132"/>
      <c r="J102" s="132"/>
      <c r="K102" s="133"/>
      <c r="L102"/>
    </row>
    <row r="103" spans="1:12" s="119" customFormat="1" outlineLevel="1" x14ac:dyDescent="0.25">
      <c r="A103"/>
      <c r="B103" s="130" t="s">
        <v>69</v>
      </c>
      <c r="C103" s="134"/>
      <c r="D103" s="421"/>
      <c r="E103" s="135"/>
      <c r="F103" s="135"/>
      <c r="G103" s="135"/>
      <c r="H103" s="135"/>
      <c r="I103" s="135"/>
      <c r="J103" s="135"/>
      <c r="K103" s="136"/>
      <c r="L103"/>
    </row>
    <row r="104" spans="1:12" s="119" customFormat="1" outlineLevel="1" x14ac:dyDescent="0.25">
      <c r="A104"/>
      <c r="B104" s="130" t="s">
        <v>70</v>
      </c>
      <c r="C104" s="137"/>
      <c r="D104" s="422"/>
      <c r="E104" s="138"/>
      <c r="F104" s="138"/>
      <c r="G104" s="138"/>
      <c r="H104" s="138"/>
      <c r="I104" s="138"/>
      <c r="J104" s="138"/>
      <c r="K104" s="139"/>
      <c r="L104"/>
    </row>
    <row r="105" spans="1:12" s="119" customFormat="1" outlineLevel="1" x14ac:dyDescent="0.25">
      <c r="A105"/>
      <c r="B105" s="128" t="s">
        <v>73</v>
      </c>
      <c r="C105" s="129"/>
      <c r="D105" s="129"/>
      <c r="E105" s="129"/>
      <c r="F105" s="129"/>
      <c r="G105" s="129"/>
      <c r="H105" s="129"/>
      <c r="I105" s="129"/>
      <c r="J105" s="129"/>
      <c r="K105" s="129"/>
      <c r="L105"/>
    </row>
    <row r="106" spans="1:12" s="119" customFormat="1" outlineLevel="1" x14ac:dyDescent="0.25">
      <c r="A106"/>
      <c r="B106" s="130" t="s">
        <v>68</v>
      </c>
      <c r="C106" s="131"/>
      <c r="D106" s="420"/>
      <c r="E106" s="132"/>
      <c r="F106" s="132"/>
      <c r="G106" s="132"/>
      <c r="H106" s="132"/>
      <c r="I106" s="132"/>
      <c r="J106" s="132"/>
      <c r="K106" s="133"/>
      <c r="L106"/>
    </row>
    <row r="107" spans="1:12" s="119" customFormat="1" outlineLevel="1" x14ac:dyDescent="0.25">
      <c r="A107"/>
      <c r="B107" s="130" t="s">
        <v>69</v>
      </c>
      <c r="C107" s="134"/>
      <c r="D107" s="421"/>
      <c r="E107" s="135"/>
      <c r="F107" s="135"/>
      <c r="G107" s="135"/>
      <c r="H107" s="135"/>
      <c r="I107" s="135"/>
      <c r="J107" s="135"/>
      <c r="K107" s="136"/>
      <c r="L107"/>
    </row>
    <row r="108" spans="1:12" s="119" customFormat="1" outlineLevel="1" x14ac:dyDescent="0.25">
      <c r="A108"/>
      <c r="B108" s="130" t="s">
        <v>70</v>
      </c>
      <c r="C108" s="134"/>
      <c r="D108" s="421"/>
      <c r="E108" s="135"/>
      <c r="F108" s="135"/>
      <c r="G108" s="135"/>
      <c r="H108" s="135"/>
      <c r="I108" s="135"/>
      <c r="J108" s="135"/>
      <c r="K108" s="136"/>
      <c r="L108"/>
    </row>
    <row r="109" spans="1:12" s="119" customFormat="1" ht="22.5" customHeight="1" outlineLevel="1" thickBot="1" x14ac:dyDescent="0.3">
      <c r="A109"/>
      <c r="B109" s="140" t="s">
        <v>74</v>
      </c>
      <c r="C109" s="704">
        <v>0</v>
      </c>
      <c r="D109" s="705">
        <v>0</v>
      </c>
      <c r="E109" s="696">
        <v>0</v>
      </c>
      <c r="F109" s="696">
        <v>0</v>
      </c>
      <c r="G109" s="696">
        <v>0</v>
      </c>
      <c r="H109" s="696">
        <v>0</v>
      </c>
      <c r="I109" s="138">
        <v>-1000000</v>
      </c>
      <c r="J109" s="138">
        <v>-1000000</v>
      </c>
      <c r="K109" s="697">
        <v>0</v>
      </c>
      <c r="L109"/>
    </row>
    <row r="110" spans="1:12" s="201" customFormat="1" ht="20.100000000000001" customHeight="1" x14ac:dyDescent="0.25">
      <c r="A110"/>
      <c r="B110" s="293" t="s">
        <v>374</v>
      </c>
      <c r="C110" s="121"/>
      <c r="D110" s="121"/>
      <c r="E110" s="121"/>
      <c r="F110" s="121"/>
      <c r="G110" s="121"/>
      <c r="H110" s="121"/>
      <c r="I110" s="121"/>
      <c r="J110" s="121"/>
      <c r="K110" s="121"/>
      <c r="L110"/>
    </row>
    <row r="111" spans="1:12" s="119" customFormat="1" outlineLevel="1" x14ac:dyDescent="0.25">
      <c r="A111"/>
      <c r="B111" s="148" t="s">
        <v>377</v>
      </c>
      <c r="C111" s="123"/>
      <c r="D111" s="123"/>
      <c r="E111" s="123"/>
      <c r="F111" s="123"/>
      <c r="G111" s="123"/>
      <c r="H111" s="123"/>
      <c r="I111" s="123"/>
      <c r="J111" s="123"/>
      <c r="K111" s="123"/>
      <c r="L111"/>
    </row>
    <row r="112" spans="1:12" s="119" customFormat="1" outlineLevel="1" x14ac:dyDescent="0.25">
      <c r="A112"/>
      <c r="B112" s="124" t="s">
        <v>66</v>
      </c>
      <c r="C112" s="125">
        <v>-4752000</v>
      </c>
      <c r="D112" s="419">
        <v>-9469000</v>
      </c>
      <c r="E112" s="419">
        <v>-12486000</v>
      </c>
      <c r="F112" s="419">
        <v>-5438000</v>
      </c>
      <c r="G112" s="419">
        <v>-12972000</v>
      </c>
      <c r="H112" s="419">
        <v>-6010000</v>
      </c>
      <c r="I112" s="419">
        <v>-3068000</v>
      </c>
      <c r="J112" s="419">
        <v>-4375000</v>
      </c>
      <c r="K112" s="127">
        <v>-7273000</v>
      </c>
      <c r="L112"/>
    </row>
    <row r="113" spans="1:12" s="119" customFormat="1" outlineLevel="1" x14ac:dyDescent="0.25">
      <c r="A113"/>
      <c r="B113" s="128" t="s">
        <v>67</v>
      </c>
      <c r="C113" s="129"/>
      <c r="D113" s="129"/>
      <c r="E113" s="129"/>
      <c r="F113" s="129"/>
      <c r="G113" s="129"/>
      <c r="H113" s="129"/>
      <c r="I113" s="129"/>
      <c r="J113" s="129"/>
      <c r="K113" s="129"/>
      <c r="L113"/>
    </row>
    <row r="114" spans="1:12" s="119" customFormat="1" outlineLevel="1" x14ac:dyDescent="0.25">
      <c r="A114"/>
      <c r="B114" s="130" t="s">
        <v>68</v>
      </c>
      <c r="C114" s="698">
        <v>0</v>
      </c>
      <c r="D114" s="699">
        <v>0</v>
      </c>
      <c r="E114" s="699">
        <v>0</v>
      </c>
      <c r="F114" s="132">
        <v>-617000</v>
      </c>
      <c r="G114" s="132">
        <v>-343000</v>
      </c>
      <c r="H114" s="132">
        <v>-71000</v>
      </c>
      <c r="I114" s="132">
        <v>-99000</v>
      </c>
      <c r="J114" s="132">
        <v>-80000</v>
      </c>
      <c r="K114" s="133">
        <v>-167000</v>
      </c>
      <c r="L114"/>
    </row>
    <row r="115" spans="1:12" s="119" customFormat="1" outlineLevel="1" x14ac:dyDescent="0.25">
      <c r="A115"/>
      <c r="B115" s="130" t="s">
        <v>69</v>
      </c>
      <c r="C115" s="134"/>
      <c r="D115" s="135"/>
      <c r="E115" s="694"/>
      <c r="F115" s="135"/>
      <c r="G115" s="135"/>
      <c r="H115" s="135"/>
      <c r="I115" s="135"/>
      <c r="J115" s="135"/>
      <c r="K115" s="136"/>
      <c r="L115"/>
    </row>
    <row r="116" spans="1:12" s="119" customFormat="1" outlineLevel="1" x14ac:dyDescent="0.25">
      <c r="A116"/>
      <c r="B116" s="130" t="s">
        <v>70</v>
      </c>
      <c r="C116" s="137">
        <v>-5317000</v>
      </c>
      <c r="D116" s="138">
        <v>-3983000</v>
      </c>
      <c r="E116" s="696">
        <v>0</v>
      </c>
      <c r="F116" s="138">
        <v>-6917000</v>
      </c>
      <c r="G116" s="696">
        <v>0</v>
      </c>
      <c r="H116" s="696">
        <v>0</v>
      </c>
      <c r="I116" s="138">
        <v>-1208000</v>
      </c>
      <c r="J116" s="138">
        <v>-2818000</v>
      </c>
      <c r="K116" s="139">
        <v>-1697000</v>
      </c>
      <c r="L116"/>
    </row>
    <row r="117" spans="1:12" s="119" customFormat="1" outlineLevel="1" x14ac:dyDescent="0.25">
      <c r="A117"/>
      <c r="B117" s="128" t="s">
        <v>71</v>
      </c>
      <c r="C117" s="129"/>
      <c r="D117" s="129"/>
      <c r="E117" s="129"/>
      <c r="F117" s="129"/>
      <c r="G117" s="129"/>
      <c r="H117" s="129"/>
      <c r="I117" s="129"/>
      <c r="J117" s="129"/>
      <c r="K117" s="129"/>
      <c r="L117"/>
    </row>
    <row r="118" spans="1:12" s="119" customFormat="1" outlineLevel="1" x14ac:dyDescent="0.25">
      <c r="A118"/>
      <c r="B118" s="130" t="s">
        <v>68</v>
      </c>
      <c r="C118" s="131">
        <v>600000</v>
      </c>
      <c r="D118" s="420">
        <v>966000</v>
      </c>
      <c r="E118" s="132">
        <v>450000</v>
      </c>
      <c r="F118" s="699">
        <v>0</v>
      </c>
      <c r="G118" s="699">
        <v>0</v>
      </c>
      <c r="H118" s="699">
        <v>0</v>
      </c>
      <c r="I118" s="699">
        <v>0</v>
      </c>
      <c r="J118" s="699">
        <v>0</v>
      </c>
      <c r="K118" s="693">
        <v>0</v>
      </c>
      <c r="L118"/>
    </row>
    <row r="119" spans="1:12" s="119" customFormat="1" outlineLevel="1" x14ac:dyDescent="0.25">
      <c r="A119"/>
      <c r="B119" s="130" t="s">
        <v>69</v>
      </c>
      <c r="C119" s="134"/>
      <c r="D119" s="421"/>
      <c r="E119" s="135"/>
      <c r="F119" s="135"/>
      <c r="G119" s="135"/>
      <c r="H119" s="135"/>
      <c r="I119" s="135"/>
      <c r="J119" s="135"/>
      <c r="K119" s="136"/>
      <c r="L119"/>
    </row>
    <row r="120" spans="1:12" s="119" customFormat="1" outlineLevel="1" x14ac:dyDescent="0.25">
      <c r="A120"/>
      <c r="B120" s="130" t="s">
        <v>70</v>
      </c>
      <c r="C120" s="704">
        <v>0</v>
      </c>
      <c r="D120" s="705">
        <v>0</v>
      </c>
      <c r="E120" s="138">
        <v>6598000</v>
      </c>
      <c r="F120" s="696">
        <v>0</v>
      </c>
      <c r="G120" s="138">
        <v>7305000</v>
      </c>
      <c r="H120" s="138">
        <v>3013000</v>
      </c>
      <c r="I120" s="696">
        <v>0</v>
      </c>
      <c r="J120" s="696">
        <v>0</v>
      </c>
      <c r="K120" s="697">
        <v>0</v>
      </c>
      <c r="L120"/>
    </row>
    <row r="121" spans="1:12" s="119" customFormat="1" outlineLevel="1" x14ac:dyDescent="0.25">
      <c r="A121"/>
      <c r="B121" s="128" t="s">
        <v>72</v>
      </c>
      <c r="C121" s="129"/>
      <c r="D121" s="129"/>
      <c r="E121" s="129"/>
      <c r="F121" s="129"/>
      <c r="G121" s="129"/>
      <c r="H121" s="129"/>
      <c r="I121" s="129"/>
      <c r="J121" s="129"/>
      <c r="K121" s="129"/>
      <c r="L121"/>
    </row>
    <row r="122" spans="1:12" s="119" customFormat="1" outlineLevel="1" x14ac:dyDescent="0.25">
      <c r="A122"/>
      <c r="B122" s="130" t="s">
        <v>68</v>
      </c>
      <c r="C122" s="131"/>
      <c r="D122" s="420"/>
      <c r="E122" s="132"/>
      <c r="F122" s="132"/>
      <c r="G122" s="132"/>
      <c r="H122" s="132"/>
      <c r="I122" s="132"/>
      <c r="J122" s="132"/>
      <c r="K122" s="133"/>
      <c r="L122"/>
    </row>
    <row r="123" spans="1:12" s="119" customFormat="1" outlineLevel="1" x14ac:dyDescent="0.25">
      <c r="A123"/>
      <c r="B123" s="130" t="s">
        <v>69</v>
      </c>
      <c r="C123" s="134"/>
      <c r="D123" s="421"/>
      <c r="E123" s="135"/>
      <c r="F123" s="135"/>
      <c r="G123" s="135"/>
      <c r="H123" s="135"/>
      <c r="I123" s="135"/>
      <c r="J123" s="135"/>
      <c r="K123" s="136"/>
      <c r="L123"/>
    </row>
    <row r="124" spans="1:12" s="119" customFormat="1" outlineLevel="1" x14ac:dyDescent="0.25">
      <c r="A124"/>
      <c r="B124" s="130" t="s">
        <v>70</v>
      </c>
      <c r="C124" s="137"/>
      <c r="D124" s="422"/>
      <c r="E124" s="138"/>
      <c r="F124" s="138"/>
      <c r="G124" s="138"/>
      <c r="H124" s="138"/>
      <c r="I124" s="138"/>
      <c r="J124" s="138"/>
      <c r="K124" s="139"/>
      <c r="L124"/>
    </row>
    <row r="125" spans="1:12" s="119" customFormat="1" outlineLevel="1" x14ac:dyDescent="0.25">
      <c r="A125"/>
      <c r="B125" s="128" t="s">
        <v>73</v>
      </c>
      <c r="C125" s="129"/>
      <c r="D125" s="129"/>
      <c r="E125" s="129"/>
      <c r="F125" s="129"/>
      <c r="G125" s="129"/>
      <c r="H125" s="129"/>
      <c r="I125" s="129"/>
      <c r="J125" s="129"/>
      <c r="K125" s="129"/>
      <c r="L125"/>
    </row>
    <row r="126" spans="1:12" s="119" customFormat="1" outlineLevel="1" x14ac:dyDescent="0.25">
      <c r="A126"/>
      <c r="B126" s="130" t="s">
        <v>68</v>
      </c>
      <c r="C126" s="131"/>
      <c r="D126" s="420"/>
      <c r="E126" s="132"/>
      <c r="F126" s="132"/>
      <c r="G126" s="132"/>
      <c r="H126" s="132"/>
      <c r="I126" s="132"/>
      <c r="J126" s="132"/>
      <c r="K126" s="133"/>
      <c r="L126"/>
    </row>
    <row r="127" spans="1:12" s="119" customFormat="1" outlineLevel="1" x14ac:dyDescent="0.25">
      <c r="A127"/>
      <c r="B127" s="130" t="s">
        <v>69</v>
      </c>
      <c r="C127" s="134"/>
      <c r="D127" s="421"/>
      <c r="E127" s="135"/>
      <c r="F127" s="135"/>
      <c r="G127" s="135"/>
      <c r="H127" s="135"/>
      <c r="I127" s="135"/>
      <c r="J127" s="135"/>
      <c r="K127" s="136"/>
      <c r="L127"/>
    </row>
    <row r="128" spans="1:12" s="119" customFormat="1" outlineLevel="1" x14ac:dyDescent="0.25">
      <c r="A128"/>
      <c r="B128" s="130" t="s">
        <v>70</v>
      </c>
      <c r="C128" s="134"/>
      <c r="D128" s="421"/>
      <c r="E128" s="135"/>
      <c r="F128" s="135"/>
      <c r="G128" s="135"/>
      <c r="H128" s="135"/>
      <c r="I128" s="135"/>
      <c r="J128" s="135"/>
      <c r="K128" s="136"/>
      <c r="L128"/>
    </row>
    <row r="129" spans="1:12" s="119" customFormat="1" ht="22.5" customHeight="1" outlineLevel="1" thickBot="1" x14ac:dyDescent="0.3">
      <c r="A129"/>
      <c r="B129" s="140" t="s">
        <v>74</v>
      </c>
      <c r="C129" s="137">
        <v>-9469000</v>
      </c>
      <c r="D129" s="422">
        <v>-12486000</v>
      </c>
      <c r="E129" s="138">
        <v>-5438000</v>
      </c>
      <c r="F129" s="138">
        <v>-12972000</v>
      </c>
      <c r="G129" s="138">
        <v>-6010000</v>
      </c>
      <c r="H129" s="138">
        <v>-3068000</v>
      </c>
      <c r="I129" s="138">
        <v>-4375000</v>
      </c>
      <c r="J129" s="138">
        <v>-7273000</v>
      </c>
      <c r="K129" s="139">
        <v>-9137000</v>
      </c>
      <c r="L129"/>
    </row>
    <row r="130" spans="1:12" s="201" customFormat="1" ht="20.100000000000001" customHeight="1" x14ac:dyDescent="0.25">
      <c r="A130"/>
      <c r="B130" s="293" t="s">
        <v>64</v>
      </c>
      <c r="C130" s="121"/>
      <c r="D130" s="121"/>
      <c r="E130" s="121"/>
      <c r="F130" s="121"/>
      <c r="G130" s="121"/>
      <c r="H130" s="121"/>
      <c r="I130" s="121"/>
      <c r="J130" s="121"/>
      <c r="K130" s="121"/>
      <c r="L130"/>
    </row>
    <row r="131" spans="1:12" s="119" customFormat="1" outlineLevel="1" x14ac:dyDescent="0.25">
      <c r="A131"/>
      <c r="B131" s="148" t="s">
        <v>65</v>
      </c>
      <c r="C131" s="123"/>
      <c r="D131" s="123"/>
      <c r="E131" s="123"/>
      <c r="F131" s="123"/>
      <c r="G131" s="123"/>
      <c r="H131" s="123"/>
      <c r="I131" s="123"/>
      <c r="J131" s="123"/>
      <c r="K131" s="123"/>
      <c r="L131"/>
    </row>
    <row r="132" spans="1:12" s="119" customFormat="1" outlineLevel="1" x14ac:dyDescent="0.25">
      <c r="A132"/>
      <c r="B132" s="124" t="s">
        <v>66</v>
      </c>
      <c r="C132" s="125"/>
      <c r="D132" s="419"/>
      <c r="E132" s="126"/>
      <c r="F132" s="126"/>
      <c r="G132" s="126"/>
      <c r="H132" s="126"/>
      <c r="I132" s="126"/>
      <c r="J132" s="126"/>
      <c r="K132" s="127"/>
      <c r="L132"/>
    </row>
    <row r="133" spans="1:12" s="119" customFormat="1" outlineLevel="1" x14ac:dyDescent="0.25">
      <c r="A133"/>
      <c r="B133" s="128" t="s">
        <v>67</v>
      </c>
      <c r="C133" s="129"/>
      <c r="D133" s="129"/>
      <c r="E133" s="129"/>
      <c r="F133" s="129"/>
      <c r="G133" s="129"/>
      <c r="H133" s="129"/>
      <c r="I133" s="129"/>
      <c r="J133" s="129"/>
      <c r="K133" s="129"/>
      <c r="L133"/>
    </row>
    <row r="134" spans="1:12" s="119" customFormat="1" outlineLevel="1" x14ac:dyDescent="0.25">
      <c r="A134"/>
      <c r="B134" s="130" t="s">
        <v>68</v>
      </c>
      <c r="C134" s="131"/>
      <c r="D134" s="420"/>
      <c r="E134" s="132"/>
      <c r="F134" s="132"/>
      <c r="G134" s="132"/>
      <c r="H134" s="132"/>
      <c r="I134" s="132"/>
      <c r="J134" s="132"/>
      <c r="K134" s="133"/>
      <c r="L134"/>
    </row>
    <row r="135" spans="1:12" s="119" customFormat="1" outlineLevel="1" x14ac:dyDescent="0.25">
      <c r="A135"/>
      <c r="B135" s="130" t="s">
        <v>69</v>
      </c>
      <c r="C135" s="134"/>
      <c r="D135" s="421"/>
      <c r="E135" s="135"/>
      <c r="F135" s="135"/>
      <c r="G135" s="135"/>
      <c r="H135" s="135"/>
      <c r="I135" s="135"/>
      <c r="J135" s="135"/>
      <c r="K135" s="136"/>
      <c r="L135"/>
    </row>
    <row r="136" spans="1:12" s="119" customFormat="1" outlineLevel="1" x14ac:dyDescent="0.25">
      <c r="A136"/>
      <c r="B136" s="130" t="s">
        <v>70</v>
      </c>
      <c r="C136" s="137"/>
      <c r="D136" s="422"/>
      <c r="E136" s="138"/>
      <c r="F136" s="138"/>
      <c r="G136" s="138"/>
      <c r="H136" s="138"/>
      <c r="I136" s="138"/>
      <c r="J136" s="138"/>
      <c r="K136" s="139"/>
      <c r="L136"/>
    </row>
    <row r="137" spans="1:12" s="119" customFormat="1" outlineLevel="1" x14ac:dyDescent="0.25">
      <c r="A137"/>
      <c r="B137" s="128" t="s">
        <v>71</v>
      </c>
      <c r="C137" s="129"/>
      <c r="D137" s="129"/>
      <c r="E137" s="129"/>
      <c r="F137" s="129"/>
      <c r="G137" s="129"/>
      <c r="H137" s="129"/>
      <c r="I137" s="129"/>
      <c r="J137" s="129"/>
      <c r="K137" s="129"/>
      <c r="L137"/>
    </row>
    <row r="138" spans="1:12" s="119" customFormat="1" outlineLevel="1" x14ac:dyDescent="0.25">
      <c r="A138"/>
      <c r="B138" s="130" t="s">
        <v>68</v>
      </c>
      <c r="C138" s="131"/>
      <c r="D138" s="420"/>
      <c r="E138" s="132"/>
      <c r="F138" s="132"/>
      <c r="G138" s="132"/>
      <c r="H138" s="132"/>
      <c r="I138" s="132"/>
      <c r="J138" s="132"/>
      <c r="K138" s="133"/>
      <c r="L138"/>
    </row>
    <row r="139" spans="1:12" s="119" customFormat="1" outlineLevel="1" x14ac:dyDescent="0.25">
      <c r="A139"/>
      <c r="B139" s="130" t="s">
        <v>69</v>
      </c>
      <c r="C139" s="134"/>
      <c r="D139" s="421"/>
      <c r="E139" s="135"/>
      <c r="F139" s="135"/>
      <c r="G139" s="135"/>
      <c r="H139" s="135"/>
      <c r="I139" s="135"/>
      <c r="J139" s="135"/>
      <c r="K139" s="136"/>
      <c r="L139"/>
    </row>
    <row r="140" spans="1:12" s="119" customFormat="1" outlineLevel="1" x14ac:dyDescent="0.25">
      <c r="A140"/>
      <c r="B140" s="130" t="s">
        <v>70</v>
      </c>
      <c r="C140" s="137"/>
      <c r="D140" s="422"/>
      <c r="E140" s="138"/>
      <c r="F140" s="138"/>
      <c r="G140" s="138"/>
      <c r="H140" s="138"/>
      <c r="I140" s="138"/>
      <c r="J140" s="138"/>
      <c r="K140" s="139"/>
      <c r="L140"/>
    </row>
    <row r="141" spans="1:12" s="119" customFormat="1" outlineLevel="1" x14ac:dyDescent="0.25">
      <c r="A141"/>
      <c r="B141" s="128" t="s">
        <v>72</v>
      </c>
      <c r="C141" s="129"/>
      <c r="D141" s="129"/>
      <c r="E141" s="129"/>
      <c r="F141" s="129"/>
      <c r="G141" s="129"/>
      <c r="H141" s="129"/>
      <c r="I141" s="129"/>
      <c r="J141" s="129"/>
      <c r="K141" s="129"/>
      <c r="L141"/>
    </row>
    <row r="142" spans="1:12" s="119" customFormat="1" outlineLevel="1" x14ac:dyDescent="0.25">
      <c r="A142"/>
      <c r="B142" s="130" t="s">
        <v>68</v>
      </c>
      <c r="C142" s="131"/>
      <c r="D142" s="420"/>
      <c r="E142" s="132"/>
      <c r="F142" s="132"/>
      <c r="G142" s="132"/>
      <c r="H142" s="132"/>
      <c r="I142" s="132"/>
      <c r="J142" s="132"/>
      <c r="K142" s="133"/>
      <c r="L142"/>
    </row>
    <row r="143" spans="1:12" s="119" customFormat="1" outlineLevel="1" x14ac:dyDescent="0.25">
      <c r="A143"/>
      <c r="B143" s="130" t="s">
        <v>69</v>
      </c>
      <c r="C143" s="134"/>
      <c r="D143" s="421"/>
      <c r="E143" s="135"/>
      <c r="F143" s="135"/>
      <c r="G143" s="135"/>
      <c r="H143" s="135"/>
      <c r="I143" s="135"/>
      <c r="J143" s="135"/>
      <c r="K143" s="136"/>
      <c r="L143"/>
    </row>
    <row r="144" spans="1:12" s="119" customFormat="1" outlineLevel="1" x14ac:dyDescent="0.25">
      <c r="A144"/>
      <c r="B144" s="130" t="s">
        <v>70</v>
      </c>
      <c r="C144" s="137"/>
      <c r="D144" s="422"/>
      <c r="E144" s="138"/>
      <c r="F144" s="138"/>
      <c r="G144" s="138"/>
      <c r="H144" s="138"/>
      <c r="I144" s="138"/>
      <c r="J144" s="138"/>
      <c r="K144" s="139"/>
      <c r="L144"/>
    </row>
    <row r="145" spans="1:12" s="119" customFormat="1" outlineLevel="1" x14ac:dyDescent="0.25">
      <c r="A145"/>
      <c r="B145" s="128" t="s">
        <v>73</v>
      </c>
      <c r="C145" s="129"/>
      <c r="D145" s="129"/>
      <c r="E145" s="129"/>
      <c r="F145" s="129"/>
      <c r="G145" s="129"/>
      <c r="H145" s="129"/>
      <c r="I145" s="129"/>
      <c r="J145" s="129"/>
      <c r="K145" s="129"/>
      <c r="L145"/>
    </row>
    <row r="146" spans="1:12" s="119" customFormat="1" outlineLevel="1" x14ac:dyDescent="0.25">
      <c r="A146"/>
      <c r="B146" s="130" t="s">
        <v>68</v>
      </c>
      <c r="C146" s="131"/>
      <c r="D146" s="420"/>
      <c r="E146" s="132"/>
      <c r="F146" s="132"/>
      <c r="G146" s="132"/>
      <c r="H146" s="132"/>
      <c r="I146" s="132"/>
      <c r="J146" s="132"/>
      <c r="K146" s="133"/>
      <c r="L146"/>
    </row>
    <row r="147" spans="1:12" s="119" customFormat="1" outlineLevel="1" x14ac:dyDescent="0.25">
      <c r="A147"/>
      <c r="B147" s="130" t="s">
        <v>69</v>
      </c>
      <c r="C147" s="134"/>
      <c r="D147" s="421"/>
      <c r="E147" s="135"/>
      <c r="F147" s="135"/>
      <c r="G147" s="135"/>
      <c r="H147" s="135"/>
      <c r="I147" s="135"/>
      <c r="J147" s="135"/>
      <c r="K147" s="136"/>
      <c r="L147"/>
    </row>
    <row r="148" spans="1:12" s="119" customFormat="1" outlineLevel="1" x14ac:dyDescent="0.25">
      <c r="A148"/>
      <c r="B148" s="130" t="s">
        <v>70</v>
      </c>
      <c r="C148" s="134"/>
      <c r="D148" s="421"/>
      <c r="E148" s="135"/>
      <c r="F148" s="135"/>
      <c r="G148" s="135"/>
      <c r="H148" s="135"/>
      <c r="I148" s="135"/>
      <c r="J148" s="135"/>
      <c r="K148" s="136"/>
      <c r="L148"/>
    </row>
    <row r="149" spans="1:12" s="119" customFormat="1" ht="22.5" customHeight="1" outlineLevel="1" thickBot="1" x14ac:dyDescent="0.3">
      <c r="A149"/>
      <c r="B149" s="140" t="s">
        <v>74</v>
      </c>
      <c r="C149" s="137"/>
      <c r="D149" s="422"/>
      <c r="E149" s="138"/>
      <c r="F149" s="138"/>
      <c r="G149" s="138"/>
      <c r="H149" s="138"/>
      <c r="I149" s="138"/>
      <c r="J149" s="138"/>
      <c r="K149" s="139"/>
      <c r="L149"/>
    </row>
    <row r="150" spans="1:12" s="201" customFormat="1" ht="20.100000000000001" customHeight="1" x14ac:dyDescent="0.25">
      <c r="A150"/>
      <c r="B150" s="293" t="s">
        <v>64</v>
      </c>
      <c r="C150" s="121"/>
      <c r="D150" s="121"/>
      <c r="E150" s="121"/>
      <c r="F150" s="121"/>
      <c r="G150" s="121"/>
      <c r="H150" s="121"/>
      <c r="I150" s="121"/>
      <c r="J150" s="121"/>
      <c r="K150" s="121"/>
      <c r="L150"/>
    </row>
    <row r="151" spans="1:12" s="119" customFormat="1" outlineLevel="1" x14ac:dyDescent="0.25">
      <c r="A151"/>
      <c r="B151" s="148" t="s">
        <v>65</v>
      </c>
      <c r="C151" s="123"/>
      <c r="D151" s="123"/>
      <c r="E151" s="123"/>
      <c r="F151" s="123"/>
      <c r="G151" s="123"/>
      <c r="H151" s="123"/>
      <c r="I151" s="123"/>
      <c r="J151" s="123"/>
      <c r="K151" s="123"/>
      <c r="L151"/>
    </row>
    <row r="152" spans="1:12" s="119" customFormat="1" outlineLevel="1" x14ac:dyDescent="0.25">
      <c r="A152"/>
      <c r="B152" s="124" t="s">
        <v>66</v>
      </c>
      <c r="C152" s="125"/>
      <c r="D152" s="419"/>
      <c r="E152" s="126"/>
      <c r="F152" s="126"/>
      <c r="G152" s="126"/>
      <c r="H152" s="126"/>
      <c r="I152" s="126"/>
      <c r="J152" s="126"/>
      <c r="K152" s="127"/>
      <c r="L152"/>
    </row>
    <row r="153" spans="1:12" s="119" customFormat="1" outlineLevel="1" x14ac:dyDescent="0.25">
      <c r="A153"/>
      <c r="B153" s="128" t="s">
        <v>67</v>
      </c>
      <c r="C153" s="129"/>
      <c r="D153" s="129"/>
      <c r="E153" s="129"/>
      <c r="F153" s="129"/>
      <c r="G153" s="129"/>
      <c r="H153" s="129"/>
      <c r="I153" s="129"/>
      <c r="J153" s="129"/>
      <c r="K153" s="129"/>
      <c r="L153"/>
    </row>
    <row r="154" spans="1:12" s="119" customFormat="1" outlineLevel="1" x14ac:dyDescent="0.25">
      <c r="A154"/>
      <c r="B154" s="130" t="s">
        <v>68</v>
      </c>
      <c r="C154" s="131"/>
      <c r="D154" s="420"/>
      <c r="E154" s="132"/>
      <c r="F154" s="132"/>
      <c r="G154" s="132"/>
      <c r="H154" s="132"/>
      <c r="I154" s="132"/>
      <c r="J154" s="132"/>
      <c r="K154" s="133"/>
      <c r="L154"/>
    </row>
    <row r="155" spans="1:12" s="119" customFormat="1" outlineLevel="1" x14ac:dyDescent="0.25">
      <c r="A155"/>
      <c r="B155" s="130" t="s">
        <v>69</v>
      </c>
      <c r="C155" s="134"/>
      <c r="D155" s="421"/>
      <c r="E155" s="135"/>
      <c r="F155" s="135"/>
      <c r="G155" s="135"/>
      <c r="H155" s="135"/>
      <c r="I155" s="135"/>
      <c r="J155" s="135"/>
      <c r="K155" s="136"/>
      <c r="L155"/>
    </row>
    <row r="156" spans="1:12" s="119" customFormat="1" outlineLevel="1" x14ac:dyDescent="0.25">
      <c r="A156"/>
      <c r="B156" s="130" t="s">
        <v>70</v>
      </c>
      <c r="C156" s="137"/>
      <c r="D156" s="422"/>
      <c r="E156" s="138"/>
      <c r="F156" s="138"/>
      <c r="G156" s="138"/>
      <c r="H156" s="138"/>
      <c r="I156" s="138"/>
      <c r="J156" s="138"/>
      <c r="K156" s="139"/>
      <c r="L156"/>
    </row>
    <row r="157" spans="1:12" s="119" customFormat="1" outlineLevel="1" x14ac:dyDescent="0.25">
      <c r="A157"/>
      <c r="B157" s="128" t="s">
        <v>71</v>
      </c>
      <c r="C157" s="129"/>
      <c r="D157" s="129"/>
      <c r="E157" s="129"/>
      <c r="F157" s="129"/>
      <c r="G157" s="129"/>
      <c r="H157" s="129"/>
      <c r="I157" s="129"/>
      <c r="J157" s="129"/>
      <c r="K157" s="129"/>
      <c r="L157"/>
    </row>
    <row r="158" spans="1:12" s="119" customFormat="1" outlineLevel="1" x14ac:dyDescent="0.25">
      <c r="A158"/>
      <c r="B158" s="130" t="s">
        <v>68</v>
      </c>
      <c r="C158" s="131"/>
      <c r="D158" s="420"/>
      <c r="E158" s="132"/>
      <c r="F158" s="132"/>
      <c r="G158" s="132"/>
      <c r="H158" s="132"/>
      <c r="I158" s="132"/>
      <c r="J158" s="132"/>
      <c r="K158" s="133"/>
      <c r="L158"/>
    </row>
    <row r="159" spans="1:12" s="119" customFormat="1" outlineLevel="1" x14ac:dyDescent="0.25">
      <c r="A159"/>
      <c r="B159" s="130" t="s">
        <v>69</v>
      </c>
      <c r="C159" s="134"/>
      <c r="D159" s="421"/>
      <c r="E159" s="135"/>
      <c r="F159" s="135"/>
      <c r="G159" s="135"/>
      <c r="H159" s="135"/>
      <c r="I159" s="135"/>
      <c r="J159" s="135"/>
      <c r="K159" s="136"/>
      <c r="L159"/>
    </row>
    <row r="160" spans="1:12" s="119" customFormat="1" outlineLevel="1" x14ac:dyDescent="0.25">
      <c r="A160"/>
      <c r="B160" s="130" t="s">
        <v>70</v>
      </c>
      <c r="C160" s="137"/>
      <c r="D160" s="422"/>
      <c r="E160" s="138"/>
      <c r="F160" s="138"/>
      <c r="G160" s="138"/>
      <c r="H160" s="138"/>
      <c r="I160" s="138"/>
      <c r="J160" s="138"/>
      <c r="K160" s="139"/>
      <c r="L160"/>
    </row>
    <row r="161" spans="1:12" s="119" customFormat="1" outlineLevel="1" x14ac:dyDescent="0.25">
      <c r="A161"/>
      <c r="B161" s="128" t="s">
        <v>72</v>
      </c>
      <c r="C161" s="129"/>
      <c r="D161" s="129"/>
      <c r="E161" s="129"/>
      <c r="F161" s="129"/>
      <c r="G161" s="129"/>
      <c r="H161" s="129"/>
      <c r="I161" s="129"/>
      <c r="J161" s="129"/>
      <c r="K161" s="129"/>
      <c r="L161"/>
    </row>
    <row r="162" spans="1:12" s="119" customFormat="1" outlineLevel="1" x14ac:dyDescent="0.25">
      <c r="A162"/>
      <c r="B162" s="130" t="s">
        <v>68</v>
      </c>
      <c r="C162" s="131"/>
      <c r="D162" s="420"/>
      <c r="E162" s="132"/>
      <c r="F162" s="132"/>
      <c r="G162" s="132"/>
      <c r="H162" s="132"/>
      <c r="I162" s="132"/>
      <c r="J162" s="132"/>
      <c r="K162" s="133"/>
      <c r="L162"/>
    </row>
    <row r="163" spans="1:12" s="119" customFormat="1" outlineLevel="1" x14ac:dyDescent="0.25">
      <c r="A163"/>
      <c r="B163" s="130" t="s">
        <v>69</v>
      </c>
      <c r="C163" s="134"/>
      <c r="D163" s="421"/>
      <c r="E163" s="135"/>
      <c r="F163" s="135"/>
      <c r="G163" s="135"/>
      <c r="H163" s="135"/>
      <c r="I163" s="135"/>
      <c r="J163" s="135"/>
      <c r="K163" s="136"/>
      <c r="L163"/>
    </row>
    <row r="164" spans="1:12" s="119" customFormat="1" outlineLevel="1" x14ac:dyDescent="0.25">
      <c r="A164"/>
      <c r="B164" s="130" t="s">
        <v>70</v>
      </c>
      <c r="C164" s="137"/>
      <c r="D164" s="422"/>
      <c r="E164" s="138"/>
      <c r="F164" s="138"/>
      <c r="G164" s="138"/>
      <c r="H164" s="138"/>
      <c r="I164" s="138"/>
      <c r="J164" s="138"/>
      <c r="K164" s="139"/>
      <c r="L164"/>
    </row>
    <row r="165" spans="1:12" s="119" customFormat="1" outlineLevel="1" x14ac:dyDescent="0.25">
      <c r="A165"/>
      <c r="B165" s="128" t="s">
        <v>73</v>
      </c>
      <c r="C165" s="129"/>
      <c r="D165" s="129"/>
      <c r="E165" s="129"/>
      <c r="F165" s="129"/>
      <c r="G165" s="129"/>
      <c r="H165" s="129"/>
      <c r="I165" s="129"/>
      <c r="J165" s="129"/>
      <c r="K165" s="129"/>
      <c r="L165"/>
    </row>
    <row r="166" spans="1:12" s="119" customFormat="1" outlineLevel="1" x14ac:dyDescent="0.25">
      <c r="A166"/>
      <c r="B166" s="130" t="s">
        <v>68</v>
      </c>
      <c r="C166" s="131"/>
      <c r="D166" s="420"/>
      <c r="E166" s="132"/>
      <c r="F166" s="132"/>
      <c r="G166" s="132"/>
      <c r="H166" s="132"/>
      <c r="I166" s="132"/>
      <c r="J166" s="132"/>
      <c r="K166" s="133"/>
      <c r="L166"/>
    </row>
    <row r="167" spans="1:12" s="119" customFormat="1" outlineLevel="1" x14ac:dyDescent="0.25">
      <c r="A167"/>
      <c r="B167" s="130" t="s">
        <v>69</v>
      </c>
      <c r="C167" s="134"/>
      <c r="D167" s="421"/>
      <c r="E167" s="135"/>
      <c r="F167" s="135"/>
      <c r="G167" s="135"/>
      <c r="H167" s="135"/>
      <c r="I167" s="135"/>
      <c r="J167" s="135"/>
      <c r="K167" s="136"/>
      <c r="L167"/>
    </row>
    <row r="168" spans="1:12" s="119" customFormat="1" outlineLevel="1" x14ac:dyDescent="0.25">
      <c r="A168"/>
      <c r="B168" s="130" t="s">
        <v>70</v>
      </c>
      <c r="C168" s="134"/>
      <c r="D168" s="421"/>
      <c r="E168" s="135"/>
      <c r="F168" s="135"/>
      <c r="G168" s="135"/>
      <c r="H168" s="135"/>
      <c r="I168" s="135"/>
      <c r="J168" s="135"/>
      <c r="K168" s="136"/>
      <c r="L168"/>
    </row>
    <row r="169" spans="1:12" s="119" customFormat="1" ht="22.5" customHeight="1" outlineLevel="1" thickBot="1" x14ac:dyDescent="0.3">
      <c r="A169"/>
      <c r="B169" s="140" t="s">
        <v>74</v>
      </c>
      <c r="C169" s="137"/>
      <c r="D169" s="422"/>
      <c r="E169" s="138"/>
      <c r="F169" s="138"/>
      <c r="G169" s="138"/>
      <c r="H169" s="138"/>
      <c r="I169" s="138"/>
      <c r="J169" s="138"/>
      <c r="K169" s="139"/>
      <c r="L169"/>
    </row>
    <row r="170" spans="1:12" s="201" customFormat="1" ht="20.100000000000001" customHeight="1" x14ac:dyDescent="0.25">
      <c r="A170"/>
      <c r="B170" s="293" t="s">
        <v>64</v>
      </c>
      <c r="C170" s="121"/>
      <c r="D170" s="121"/>
      <c r="E170" s="121"/>
      <c r="F170" s="121"/>
      <c r="G170" s="121"/>
      <c r="H170" s="121"/>
      <c r="I170" s="121"/>
      <c r="J170" s="121"/>
      <c r="K170" s="121"/>
      <c r="L170"/>
    </row>
    <row r="171" spans="1:12" s="119" customFormat="1" outlineLevel="1" x14ac:dyDescent="0.25">
      <c r="A171"/>
      <c r="B171" s="148" t="s">
        <v>65</v>
      </c>
      <c r="C171" s="123"/>
      <c r="D171" s="123"/>
      <c r="E171" s="123"/>
      <c r="F171" s="123"/>
      <c r="G171" s="123"/>
      <c r="H171" s="123"/>
      <c r="I171" s="123"/>
      <c r="J171" s="123"/>
      <c r="K171" s="123"/>
      <c r="L171"/>
    </row>
    <row r="172" spans="1:12" s="119" customFormat="1" outlineLevel="1" x14ac:dyDescent="0.25">
      <c r="A172"/>
      <c r="B172" s="124" t="s">
        <v>66</v>
      </c>
      <c r="C172" s="125"/>
      <c r="D172" s="419"/>
      <c r="E172" s="126"/>
      <c r="F172" s="126"/>
      <c r="G172" s="126"/>
      <c r="H172" s="126"/>
      <c r="I172" s="126"/>
      <c r="J172" s="126"/>
      <c r="K172" s="127"/>
      <c r="L172"/>
    </row>
    <row r="173" spans="1:12" s="119" customFormat="1" outlineLevel="1" x14ac:dyDescent="0.25">
      <c r="A173"/>
      <c r="B173" s="128" t="s">
        <v>67</v>
      </c>
      <c r="C173" s="129"/>
      <c r="D173" s="129"/>
      <c r="E173" s="129"/>
      <c r="F173" s="129"/>
      <c r="G173" s="129"/>
      <c r="H173" s="129"/>
      <c r="I173" s="129"/>
      <c r="J173" s="129"/>
      <c r="K173" s="129"/>
      <c r="L173"/>
    </row>
    <row r="174" spans="1:12" s="119" customFormat="1" outlineLevel="1" x14ac:dyDescent="0.25">
      <c r="A174"/>
      <c r="B174" s="130" t="s">
        <v>68</v>
      </c>
      <c r="C174" s="131"/>
      <c r="D174" s="420"/>
      <c r="E174" s="132"/>
      <c r="F174" s="132"/>
      <c r="G174" s="132"/>
      <c r="H174" s="132"/>
      <c r="I174" s="132"/>
      <c r="J174" s="132"/>
      <c r="K174" s="133"/>
      <c r="L174"/>
    </row>
    <row r="175" spans="1:12" s="119" customFormat="1" outlineLevel="1" x14ac:dyDescent="0.25">
      <c r="A175"/>
      <c r="B175" s="130" t="s">
        <v>69</v>
      </c>
      <c r="C175" s="134"/>
      <c r="D175" s="421"/>
      <c r="E175" s="135"/>
      <c r="F175" s="135"/>
      <c r="G175" s="135"/>
      <c r="H175" s="135"/>
      <c r="I175" s="135"/>
      <c r="J175" s="135"/>
      <c r="K175" s="136"/>
      <c r="L175"/>
    </row>
    <row r="176" spans="1:12" s="119" customFormat="1" outlineLevel="1" x14ac:dyDescent="0.25">
      <c r="A176"/>
      <c r="B176" s="130" t="s">
        <v>70</v>
      </c>
      <c r="C176" s="137"/>
      <c r="D176" s="422"/>
      <c r="E176" s="138"/>
      <c r="F176" s="138"/>
      <c r="G176" s="138"/>
      <c r="H176" s="138"/>
      <c r="I176" s="138"/>
      <c r="J176" s="138"/>
      <c r="K176" s="139"/>
      <c r="L176"/>
    </row>
    <row r="177" spans="1:12" s="119" customFormat="1" outlineLevel="1" x14ac:dyDescent="0.25">
      <c r="A177"/>
      <c r="B177" s="128" t="s">
        <v>71</v>
      </c>
      <c r="C177" s="129"/>
      <c r="D177" s="129"/>
      <c r="E177" s="129"/>
      <c r="F177" s="129"/>
      <c r="G177" s="129"/>
      <c r="H177" s="129"/>
      <c r="I177" s="129"/>
      <c r="J177" s="129"/>
      <c r="K177" s="129"/>
      <c r="L177"/>
    </row>
    <row r="178" spans="1:12" s="119" customFormat="1" outlineLevel="1" x14ac:dyDescent="0.25">
      <c r="A178"/>
      <c r="B178" s="130" t="s">
        <v>68</v>
      </c>
      <c r="C178" s="131"/>
      <c r="D178" s="420"/>
      <c r="E178" s="132"/>
      <c r="F178" s="132"/>
      <c r="G178" s="132"/>
      <c r="H178" s="132"/>
      <c r="I178" s="132"/>
      <c r="J178" s="132"/>
      <c r="K178" s="133"/>
      <c r="L178"/>
    </row>
    <row r="179" spans="1:12" s="119" customFormat="1" outlineLevel="1" x14ac:dyDescent="0.25">
      <c r="A179"/>
      <c r="B179" s="130" t="s">
        <v>69</v>
      </c>
      <c r="C179" s="134"/>
      <c r="D179" s="421"/>
      <c r="E179" s="135"/>
      <c r="F179" s="135"/>
      <c r="G179" s="135"/>
      <c r="H179" s="135"/>
      <c r="I179" s="135"/>
      <c r="J179" s="135"/>
      <c r="K179" s="136"/>
      <c r="L179"/>
    </row>
    <row r="180" spans="1:12" s="119" customFormat="1" outlineLevel="1" x14ac:dyDescent="0.25">
      <c r="A180"/>
      <c r="B180" s="130" t="s">
        <v>70</v>
      </c>
      <c r="C180" s="137"/>
      <c r="D180" s="422"/>
      <c r="E180" s="138"/>
      <c r="F180" s="138"/>
      <c r="G180" s="138"/>
      <c r="H180" s="138"/>
      <c r="I180" s="138"/>
      <c r="J180" s="138"/>
      <c r="K180" s="139"/>
      <c r="L180"/>
    </row>
    <row r="181" spans="1:12" s="119" customFormat="1" outlineLevel="1" x14ac:dyDescent="0.25">
      <c r="A181"/>
      <c r="B181" s="128" t="s">
        <v>72</v>
      </c>
      <c r="C181" s="129"/>
      <c r="D181" s="129"/>
      <c r="E181" s="129"/>
      <c r="F181" s="129"/>
      <c r="G181" s="129"/>
      <c r="H181" s="129"/>
      <c r="I181" s="129"/>
      <c r="J181" s="129"/>
      <c r="K181" s="129"/>
      <c r="L181"/>
    </row>
    <row r="182" spans="1:12" s="119" customFormat="1" outlineLevel="1" x14ac:dyDescent="0.25">
      <c r="A182"/>
      <c r="B182" s="130" t="s">
        <v>68</v>
      </c>
      <c r="C182" s="131"/>
      <c r="D182" s="420"/>
      <c r="E182" s="132"/>
      <c r="F182" s="132"/>
      <c r="G182" s="132"/>
      <c r="H182" s="132"/>
      <c r="I182" s="132"/>
      <c r="J182" s="132"/>
      <c r="K182" s="133"/>
      <c r="L182"/>
    </row>
    <row r="183" spans="1:12" s="119" customFormat="1" outlineLevel="1" x14ac:dyDescent="0.25">
      <c r="A183"/>
      <c r="B183" s="130" t="s">
        <v>69</v>
      </c>
      <c r="C183" s="134"/>
      <c r="D183" s="421"/>
      <c r="E183" s="135"/>
      <c r="F183" s="135"/>
      <c r="G183" s="135"/>
      <c r="H183" s="135"/>
      <c r="I183" s="135"/>
      <c r="J183" s="135"/>
      <c r="K183" s="136"/>
      <c r="L183"/>
    </row>
    <row r="184" spans="1:12" s="119" customFormat="1" outlineLevel="1" x14ac:dyDescent="0.25">
      <c r="A184"/>
      <c r="B184" s="130" t="s">
        <v>70</v>
      </c>
      <c r="C184" s="137"/>
      <c r="D184" s="422"/>
      <c r="E184" s="138"/>
      <c r="F184" s="138"/>
      <c r="G184" s="138"/>
      <c r="H184" s="138"/>
      <c r="I184" s="138"/>
      <c r="J184" s="138"/>
      <c r="K184" s="139"/>
      <c r="L184"/>
    </row>
    <row r="185" spans="1:12" s="119" customFormat="1" outlineLevel="1" x14ac:dyDescent="0.25">
      <c r="A185"/>
      <c r="B185" s="128" t="s">
        <v>73</v>
      </c>
      <c r="C185" s="129"/>
      <c r="D185" s="129"/>
      <c r="E185" s="129"/>
      <c r="F185" s="129"/>
      <c r="G185" s="129"/>
      <c r="H185" s="129"/>
      <c r="I185" s="129"/>
      <c r="J185" s="129"/>
      <c r="K185" s="129"/>
      <c r="L185"/>
    </row>
    <row r="186" spans="1:12" s="119" customFormat="1" outlineLevel="1" x14ac:dyDescent="0.25">
      <c r="A186"/>
      <c r="B186" s="130" t="s">
        <v>68</v>
      </c>
      <c r="C186" s="131"/>
      <c r="D186" s="420"/>
      <c r="E186" s="132"/>
      <c r="F186" s="132"/>
      <c r="G186" s="132"/>
      <c r="H186" s="132"/>
      <c r="I186" s="132"/>
      <c r="J186" s="132"/>
      <c r="K186" s="133"/>
      <c r="L186"/>
    </row>
    <row r="187" spans="1:12" s="119" customFormat="1" outlineLevel="1" x14ac:dyDescent="0.25">
      <c r="A187"/>
      <c r="B187" s="130" t="s">
        <v>69</v>
      </c>
      <c r="C187" s="134"/>
      <c r="D187" s="421"/>
      <c r="E187" s="135"/>
      <c r="F187" s="135"/>
      <c r="G187" s="135"/>
      <c r="H187" s="135"/>
      <c r="I187" s="135"/>
      <c r="J187" s="135"/>
      <c r="K187" s="136"/>
      <c r="L187"/>
    </row>
    <row r="188" spans="1:12" s="119" customFormat="1" outlineLevel="1" x14ac:dyDescent="0.25">
      <c r="A188"/>
      <c r="B188" s="130" t="s">
        <v>70</v>
      </c>
      <c r="C188" s="134"/>
      <c r="D188" s="421"/>
      <c r="E188" s="135"/>
      <c r="F188" s="135"/>
      <c r="G188" s="135"/>
      <c r="H188" s="135"/>
      <c r="I188" s="135"/>
      <c r="J188" s="135"/>
      <c r="K188" s="136"/>
      <c r="L188"/>
    </row>
    <row r="189" spans="1:12" s="119" customFormat="1" ht="22.5" customHeight="1" outlineLevel="1" thickBot="1" x14ac:dyDescent="0.3">
      <c r="A189"/>
      <c r="B189" s="140" t="s">
        <v>74</v>
      </c>
      <c r="C189" s="137"/>
      <c r="D189" s="422"/>
      <c r="E189" s="138"/>
      <c r="F189" s="138"/>
      <c r="G189" s="138"/>
      <c r="H189" s="138"/>
      <c r="I189" s="138"/>
      <c r="J189" s="138"/>
      <c r="K189" s="139"/>
      <c r="L189"/>
    </row>
    <row r="190" spans="1:12" s="201" customFormat="1" ht="20.100000000000001" customHeight="1" x14ac:dyDescent="0.25">
      <c r="A190"/>
      <c r="B190" s="293" t="s">
        <v>64</v>
      </c>
      <c r="C190" s="121"/>
      <c r="D190" s="121"/>
      <c r="E190" s="121"/>
      <c r="F190" s="121"/>
      <c r="G190" s="121"/>
      <c r="H190" s="121"/>
      <c r="I190" s="121"/>
      <c r="J190" s="121"/>
      <c r="K190" s="121"/>
      <c r="L190"/>
    </row>
    <row r="191" spans="1:12" s="119" customFormat="1" outlineLevel="1" x14ac:dyDescent="0.25">
      <c r="A191"/>
      <c r="B191" s="148" t="s">
        <v>65</v>
      </c>
      <c r="C191" s="123"/>
      <c r="D191" s="123"/>
      <c r="E191" s="123"/>
      <c r="F191" s="123"/>
      <c r="G191" s="123"/>
      <c r="H191" s="123"/>
      <c r="I191" s="123"/>
      <c r="J191" s="123"/>
      <c r="K191" s="123"/>
      <c r="L191"/>
    </row>
    <row r="192" spans="1:12" s="119" customFormat="1" outlineLevel="1" x14ac:dyDescent="0.25">
      <c r="A192"/>
      <c r="B192" s="124" t="s">
        <v>66</v>
      </c>
      <c r="C192" s="125"/>
      <c r="D192" s="419"/>
      <c r="E192" s="126"/>
      <c r="F192" s="126"/>
      <c r="G192" s="126"/>
      <c r="H192" s="126"/>
      <c r="I192" s="126"/>
      <c r="J192" s="126"/>
      <c r="K192" s="127"/>
      <c r="L192"/>
    </row>
    <row r="193" spans="1:12" s="119" customFormat="1" outlineLevel="1" x14ac:dyDescent="0.25">
      <c r="A193"/>
      <c r="B193" s="128" t="s">
        <v>67</v>
      </c>
      <c r="C193" s="129"/>
      <c r="D193" s="129"/>
      <c r="E193" s="129"/>
      <c r="F193" s="129"/>
      <c r="G193" s="129"/>
      <c r="H193" s="129"/>
      <c r="I193" s="129"/>
      <c r="J193" s="129"/>
      <c r="K193" s="129"/>
      <c r="L193"/>
    </row>
    <row r="194" spans="1:12" s="119" customFormat="1" outlineLevel="1" x14ac:dyDescent="0.25">
      <c r="A194"/>
      <c r="B194" s="130" t="s">
        <v>68</v>
      </c>
      <c r="C194" s="131"/>
      <c r="D194" s="420"/>
      <c r="E194" s="132"/>
      <c r="F194" s="132"/>
      <c r="G194" s="132"/>
      <c r="H194" s="132"/>
      <c r="I194" s="132"/>
      <c r="J194" s="132"/>
      <c r="K194" s="133"/>
      <c r="L194"/>
    </row>
    <row r="195" spans="1:12" s="119" customFormat="1" outlineLevel="1" x14ac:dyDescent="0.25">
      <c r="A195"/>
      <c r="B195" s="130" t="s">
        <v>69</v>
      </c>
      <c r="C195" s="134"/>
      <c r="D195" s="421"/>
      <c r="E195" s="135"/>
      <c r="F195" s="135"/>
      <c r="G195" s="135"/>
      <c r="H195" s="135"/>
      <c r="I195" s="135"/>
      <c r="J195" s="135"/>
      <c r="K195" s="136"/>
      <c r="L195"/>
    </row>
    <row r="196" spans="1:12" s="119" customFormat="1" outlineLevel="1" x14ac:dyDescent="0.25">
      <c r="A196"/>
      <c r="B196" s="130" t="s">
        <v>70</v>
      </c>
      <c r="C196" s="137"/>
      <c r="D196" s="422"/>
      <c r="E196" s="138"/>
      <c r="F196" s="138"/>
      <c r="G196" s="138"/>
      <c r="H196" s="138"/>
      <c r="I196" s="138"/>
      <c r="J196" s="138"/>
      <c r="K196" s="139"/>
      <c r="L196"/>
    </row>
    <row r="197" spans="1:12" s="119" customFormat="1" outlineLevel="1" x14ac:dyDescent="0.25">
      <c r="A197"/>
      <c r="B197" s="128" t="s">
        <v>71</v>
      </c>
      <c r="C197" s="129"/>
      <c r="D197" s="129"/>
      <c r="E197" s="129"/>
      <c r="F197" s="129"/>
      <c r="G197" s="129"/>
      <c r="H197" s="129"/>
      <c r="I197" s="129"/>
      <c r="J197" s="129"/>
      <c r="K197" s="129"/>
      <c r="L197"/>
    </row>
    <row r="198" spans="1:12" s="119" customFormat="1" outlineLevel="1" x14ac:dyDescent="0.25">
      <c r="A198"/>
      <c r="B198" s="130" t="s">
        <v>68</v>
      </c>
      <c r="C198" s="131"/>
      <c r="D198" s="420"/>
      <c r="E198" s="132"/>
      <c r="F198" s="132"/>
      <c r="G198" s="132"/>
      <c r="H198" s="132"/>
      <c r="I198" s="132"/>
      <c r="J198" s="132"/>
      <c r="K198" s="133"/>
      <c r="L198"/>
    </row>
    <row r="199" spans="1:12" s="119" customFormat="1" outlineLevel="1" x14ac:dyDescent="0.25">
      <c r="A199"/>
      <c r="B199" s="130" t="s">
        <v>69</v>
      </c>
      <c r="C199" s="134"/>
      <c r="D199" s="421"/>
      <c r="E199" s="135"/>
      <c r="F199" s="135"/>
      <c r="G199" s="135"/>
      <c r="H199" s="135"/>
      <c r="I199" s="135"/>
      <c r="J199" s="135"/>
      <c r="K199" s="136"/>
      <c r="L199"/>
    </row>
    <row r="200" spans="1:12" s="119" customFormat="1" outlineLevel="1" x14ac:dyDescent="0.25">
      <c r="A200"/>
      <c r="B200" s="130" t="s">
        <v>70</v>
      </c>
      <c r="C200" s="137"/>
      <c r="D200" s="422"/>
      <c r="E200" s="138"/>
      <c r="F200" s="138"/>
      <c r="G200" s="138"/>
      <c r="H200" s="138"/>
      <c r="I200" s="138"/>
      <c r="J200" s="138"/>
      <c r="K200" s="139"/>
      <c r="L200"/>
    </row>
    <row r="201" spans="1:12" s="119" customFormat="1" outlineLevel="1" x14ac:dyDescent="0.25">
      <c r="A201"/>
      <c r="B201" s="128" t="s">
        <v>72</v>
      </c>
      <c r="C201" s="129"/>
      <c r="D201" s="129"/>
      <c r="E201" s="129"/>
      <c r="F201" s="129"/>
      <c r="G201" s="129"/>
      <c r="H201" s="129"/>
      <c r="I201" s="129"/>
      <c r="J201" s="129"/>
      <c r="K201" s="129"/>
      <c r="L201"/>
    </row>
    <row r="202" spans="1:12" s="119" customFormat="1" outlineLevel="1" x14ac:dyDescent="0.25">
      <c r="A202"/>
      <c r="B202" s="130" t="s">
        <v>68</v>
      </c>
      <c r="C202" s="131"/>
      <c r="D202" s="420"/>
      <c r="E202" s="132"/>
      <c r="F202" s="132"/>
      <c r="G202" s="132"/>
      <c r="H202" s="132"/>
      <c r="I202" s="132"/>
      <c r="J202" s="132"/>
      <c r="K202" s="133"/>
      <c r="L202"/>
    </row>
    <row r="203" spans="1:12" s="119" customFormat="1" outlineLevel="1" x14ac:dyDescent="0.25">
      <c r="A203"/>
      <c r="B203" s="130" t="s">
        <v>69</v>
      </c>
      <c r="C203" s="134"/>
      <c r="D203" s="421"/>
      <c r="E203" s="135"/>
      <c r="F203" s="135"/>
      <c r="G203" s="135"/>
      <c r="H203" s="135"/>
      <c r="I203" s="135"/>
      <c r="J203" s="135"/>
      <c r="K203" s="136"/>
      <c r="L203"/>
    </row>
    <row r="204" spans="1:12" s="119" customFormat="1" outlineLevel="1" x14ac:dyDescent="0.25">
      <c r="A204"/>
      <c r="B204" s="130" t="s">
        <v>70</v>
      </c>
      <c r="C204" s="137"/>
      <c r="D204" s="422"/>
      <c r="E204" s="138"/>
      <c r="F204" s="138"/>
      <c r="G204" s="138"/>
      <c r="H204" s="138"/>
      <c r="I204" s="138"/>
      <c r="J204" s="138"/>
      <c r="K204" s="139"/>
      <c r="L204"/>
    </row>
    <row r="205" spans="1:12" s="119" customFormat="1" outlineLevel="1" x14ac:dyDescent="0.25">
      <c r="A205"/>
      <c r="B205" s="128" t="s">
        <v>73</v>
      </c>
      <c r="C205" s="129"/>
      <c r="D205" s="129"/>
      <c r="E205" s="129"/>
      <c r="F205" s="129"/>
      <c r="G205" s="129"/>
      <c r="H205" s="129"/>
      <c r="I205" s="129"/>
      <c r="J205" s="129"/>
      <c r="K205" s="129"/>
      <c r="L205"/>
    </row>
    <row r="206" spans="1:12" s="119" customFormat="1" outlineLevel="1" x14ac:dyDescent="0.25">
      <c r="A206"/>
      <c r="B206" s="130" t="s">
        <v>68</v>
      </c>
      <c r="C206" s="131"/>
      <c r="D206" s="420"/>
      <c r="E206" s="132"/>
      <c r="F206" s="132"/>
      <c r="G206" s="132"/>
      <c r="H206" s="132"/>
      <c r="I206" s="132"/>
      <c r="J206" s="132"/>
      <c r="K206" s="133"/>
      <c r="L206"/>
    </row>
    <row r="207" spans="1:12" s="119" customFormat="1" outlineLevel="1" x14ac:dyDescent="0.25">
      <c r="A207"/>
      <c r="B207" s="130" t="s">
        <v>69</v>
      </c>
      <c r="C207" s="134"/>
      <c r="D207" s="421"/>
      <c r="E207" s="135"/>
      <c r="F207" s="135"/>
      <c r="G207" s="135"/>
      <c r="H207" s="135"/>
      <c r="I207" s="135"/>
      <c r="J207" s="135"/>
      <c r="K207" s="136"/>
      <c r="L207"/>
    </row>
    <row r="208" spans="1:12" s="119" customFormat="1" outlineLevel="1" x14ac:dyDescent="0.25">
      <c r="A208"/>
      <c r="B208" s="130" t="s">
        <v>70</v>
      </c>
      <c r="C208" s="134"/>
      <c r="D208" s="421"/>
      <c r="E208" s="135"/>
      <c r="F208" s="135"/>
      <c r="G208" s="135"/>
      <c r="H208" s="135"/>
      <c r="I208" s="135"/>
      <c r="J208" s="135"/>
      <c r="K208" s="136"/>
      <c r="L208"/>
    </row>
    <row r="209" spans="1:12" s="119" customFormat="1" ht="22.5" customHeight="1" outlineLevel="1" thickBot="1" x14ac:dyDescent="0.3">
      <c r="A209"/>
      <c r="B209" s="140" t="s">
        <v>74</v>
      </c>
      <c r="C209" s="137"/>
      <c r="D209" s="422"/>
      <c r="E209" s="138"/>
      <c r="F209" s="138"/>
      <c r="G209" s="138"/>
      <c r="H209" s="138"/>
      <c r="I209" s="138"/>
      <c r="J209" s="138"/>
      <c r="K209" s="139"/>
      <c r="L209"/>
    </row>
    <row r="210" spans="1:12" s="201" customFormat="1" ht="20.100000000000001" customHeight="1" x14ac:dyDescent="0.25">
      <c r="A210"/>
      <c r="B210" s="293" t="s">
        <v>64</v>
      </c>
      <c r="C210" s="121"/>
      <c r="D210" s="121"/>
      <c r="E210" s="121"/>
      <c r="F210" s="121"/>
      <c r="G210" s="121"/>
      <c r="H210" s="121"/>
      <c r="I210" s="121"/>
      <c r="J210" s="121"/>
      <c r="K210" s="121"/>
      <c r="L210"/>
    </row>
    <row r="211" spans="1:12" s="119" customFormat="1" outlineLevel="1" x14ac:dyDescent="0.25">
      <c r="A211"/>
      <c r="B211" s="122" t="s">
        <v>65</v>
      </c>
      <c r="C211" s="123"/>
      <c r="D211" s="123"/>
      <c r="E211" s="123"/>
      <c r="F211" s="123"/>
      <c r="G211" s="123"/>
      <c r="H211" s="123"/>
      <c r="I211" s="123"/>
      <c r="J211" s="123"/>
      <c r="K211" s="123"/>
      <c r="L211"/>
    </row>
    <row r="212" spans="1:12" s="119" customFormat="1" outlineLevel="1" x14ac:dyDescent="0.25">
      <c r="A212"/>
      <c r="B212" s="124" t="s">
        <v>66</v>
      </c>
      <c r="C212" s="125"/>
      <c r="D212" s="419"/>
      <c r="E212" s="126"/>
      <c r="F212" s="126"/>
      <c r="G212" s="126"/>
      <c r="H212" s="126"/>
      <c r="I212" s="126"/>
      <c r="J212" s="126"/>
      <c r="K212" s="127"/>
      <c r="L212"/>
    </row>
    <row r="213" spans="1:12" s="119" customFormat="1" outlineLevel="1" x14ac:dyDescent="0.25">
      <c r="A213"/>
      <c r="B213" s="128" t="s">
        <v>67</v>
      </c>
      <c r="C213" s="129"/>
      <c r="D213" s="129"/>
      <c r="E213" s="129"/>
      <c r="F213" s="129"/>
      <c r="G213" s="129"/>
      <c r="H213" s="129"/>
      <c r="I213" s="129"/>
      <c r="J213" s="129"/>
      <c r="K213" s="129"/>
      <c r="L213"/>
    </row>
    <row r="214" spans="1:12" s="119" customFormat="1" outlineLevel="1" x14ac:dyDescent="0.25">
      <c r="A214"/>
      <c r="B214" s="130" t="s">
        <v>68</v>
      </c>
      <c r="C214" s="131"/>
      <c r="D214" s="420"/>
      <c r="E214" s="132"/>
      <c r="F214" s="132"/>
      <c r="G214" s="132"/>
      <c r="H214" s="132"/>
      <c r="I214" s="132"/>
      <c r="J214" s="132"/>
      <c r="K214" s="133"/>
      <c r="L214"/>
    </row>
    <row r="215" spans="1:12" s="119" customFormat="1" outlineLevel="1" x14ac:dyDescent="0.25">
      <c r="A215"/>
      <c r="B215" s="130" t="s">
        <v>69</v>
      </c>
      <c r="C215" s="134"/>
      <c r="D215" s="421"/>
      <c r="E215" s="135"/>
      <c r="F215" s="135"/>
      <c r="G215" s="135"/>
      <c r="H215" s="135"/>
      <c r="I215" s="135"/>
      <c r="J215" s="135"/>
      <c r="K215" s="136"/>
      <c r="L215"/>
    </row>
    <row r="216" spans="1:12" s="119" customFormat="1" outlineLevel="1" x14ac:dyDescent="0.25">
      <c r="A216"/>
      <c r="B216" s="130" t="s">
        <v>70</v>
      </c>
      <c r="C216" s="137"/>
      <c r="D216" s="422"/>
      <c r="E216" s="138"/>
      <c r="F216" s="138"/>
      <c r="G216" s="138"/>
      <c r="H216" s="138"/>
      <c r="I216" s="138"/>
      <c r="J216" s="138"/>
      <c r="K216" s="139"/>
      <c r="L216"/>
    </row>
    <row r="217" spans="1:12" s="119" customFormat="1" outlineLevel="1" x14ac:dyDescent="0.25">
      <c r="A217"/>
      <c r="B217" s="128" t="s">
        <v>71</v>
      </c>
      <c r="C217" s="129"/>
      <c r="D217" s="129"/>
      <c r="E217" s="129"/>
      <c r="F217" s="129"/>
      <c r="G217" s="129"/>
      <c r="H217" s="129"/>
      <c r="I217" s="129"/>
      <c r="J217" s="129"/>
      <c r="K217" s="129"/>
      <c r="L217"/>
    </row>
    <row r="218" spans="1:12" s="119" customFormat="1" outlineLevel="1" x14ac:dyDescent="0.25">
      <c r="A218"/>
      <c r="B218" s="130" t="s">
        <v>68</v>
      </c>
      <c r="C218" s="131"/>
      <c r="D218" s="420"/>
      <c r="E218" s="132"/>
      <c r="F218" s="132"/>
      <c r="G218" s="132"/>
      <c r="H218" s="132"/>
      <c r="I218" s="132"/>
      <c r="J218" s="132"/>
      <c r="K218" s="133"/>
      <c r="L218"/>
    </row>
    <row r="219" spans="1:12" s="119" customFormat="1" outlineLevel="1" x14ac:dyDescent="0.25">
      <c r="A219"/>
      <c r="B219" s="130" t="s">
        <v>69</v>
      </c>
      <c r="C219" s="134"/>
      <c r="D219" s="421"/>
      <c r="E219" s="135"/>
      <c r="F219" s="135"/>
      <c r="G219" s="135"/>
      <c r="H219" s="135"/>
      <c r="I219" s="135"/>
      <c r="J219" s="135"/>
      <c r="K219" s="136"/>
      <c r="L219"/>
    </row>
    <row r="220" spans="1:12" s="119" customFormat="1" outlineLevel="1" x14ac:dyDescent="0.25">
      <c r="A220"/>
      <c r="B220" s="130" t="s">
        <v>70</v>
      </c>
      <c r="C220" s="137"/>
      <c r="D220" s="422"/>
      <c r="E220" s="138"/>
      <c r="F220" s="138"/>
      <c r="G220" s="138"/>
      <c r="H220" s="138"/>
      <c r="I220" s="138"/>
      <c r="J220" s="138"/>
      <c r="K220" s="139"/>
      <c r="L220"/>
    </row>
    <row r="221" spans="1:12" s="119" customFormat="1" outlineLevel="1" x14ac:dyDescent="0.25">
      <c r="A221"/>
      <c r="B221" s="128" t="s">
        <v>72</v>
      </c>
      <c r="C221" s="129"/>
      <c r="D221" s="129"/>
      <c r="E221" s="129"/>
      <c r="F221" s="129"/>
      <c r="G221" s="129"/>
      <c r="H221" s="129"/>
      <c r="I221" s="129"/>
      <c r="J221" s="129"/>
      <c r="K221" s="129"/>
      <c r="L221"/>
    </row>
    <row r="222" spans="1:12" s="119" customFormat="1" outlineLevel="1" x14ac:dyDescent="0.25">
      <c r="A222"/>
      <c r="B222" s="130" t="s">
        <v>68</v>
      </c>
      <c r="C222" s="131"/>
      <c r="D222" s="420"/>
      <c r="E222" s="132"/>
      <c r="F222" s="132"/>
      <c r="G222" s="132"/>
      <c r="H222" s="132"/>
      <c r="I222" s="132"/>
      <c r="J222" s="132"/>
      <c r="K222" s="133"/>
      <c r="L222"/>
    </row>
    <row r="223" spans="1:12" s="119" customFormat="1" outlineLevel="1" x14ac:dyDescent="0.25">
      <c r="A223"/>
      <c r="B223" s="130" t="s">
        <v>69</v>
      </c>
      <c r="C223" s="134"/>
      <c r="D223" s="421"/>
      <c r="E223" s="135"/>
      <c r="F223" s="135"/>
      <c r="G223" s="135"/>
      <c r="H223" s="135"/>
      <c r="I223" s="135"/>
      <c r="J223" s="135"/>
      <c r="K223" s="136"/>
      <c r="L223"/>
    </row>
    <row r="224" spans="1:12" s="119" customFormat="1" outlineLevel="1" x14ac:dyDescent="0.25">
      <c r="A224"/>
      <c r="B224" s="130" t="s">
        <v>70</v>
      </c>
      <c r="C224" s="137"/>
      <c r="D224" s="422"/>
      <c r="E224" s="138"/>
      <c r="F224" s="138"/>
      <c r="G224" s="138"/>
      <c r="H224" s="138"/>
      <c r="I224" s="138"/>
      <c r="J224" s="138"/>
      <c r="K224" s="139"/>
      <c r="L224"/>
    </row>
    <row r="225" spans="1:12" s="119" customFormat="1" outlineLevel="1" x14ac:dyDescent="0.25">
      <c r="A225"/>
      <c r="B225" s="128" t="s">
        <v>73</v>
      </c>
      <c r="C225" s="129"/>
      <c r="D225" s="129"/>
      <c r="E225" s="129"/>
      <c r="F225" s="129"/>
      <c r="G225" s="129"/>
      <c r="H225" s="129"/>
      <c r="I225" s="129"/>
      <c r="J225" s="129"/>
      <c r="K225" s="129"/>
      <c r="L225"/>
    </row>
    <row r="226" spans="1:12" s="119" customFormat="1" outlineLevel="1" x14ac:dyDescent="0.25">
      <c r="A226"/>
      <c r="B226" s="130" t="s">
        <v>68</v>
      </c>
      <c r="C226" s="131"/>
      <c r="D226" s="420"/>
      <c r="E226" s="132"/>
      <c r="F226" s="132"/>
      <c r="G226" s="132"/>
      <c r="H226" s="132"/>
      <c r="I226" s="132"/>
      <c r="J226" s="132"/>
      <c r="K226" s="133"/>
      <c r="L226"/>
    </row>
    <row r="227" spans="1:12" s="119" customFormat="1" outlineLevel="1" x14ac:dyDescent="0.25">
      <c r="A227"/>
      <c r="B227" s="130" t="s">
        <v>69</v>
      </c>
      <c r="C227" s="134"/>
      <c r="D227" s="421"/>
      <c r="E227" s="135"/>
      <c r="F227" s="135"/>
      <c r="G227" s="135"/>
      <c r="H227" s="135"/>
      <c r="I227" s="135"/>
      <c r="J227" s="135"/>
      <c r="K227" s="136"/>
      <c r="L227"/>
    </row>
    <row r="228" spans="1:12" s="119" customFormat="1" outlineLevel="1" x14ac:dyDescent="0.25">
      <c r="A228"/>
      <c r="B228" s="130" t="s">
        <v>70</v>
      </c>
      <c r="C228" s="134"/>
      <c r="D228" s="421"/>
      <c r="E228" s="135"/>
      <c r="F228" s="135"/>
      <c r="G228" s="135"/>
      <c r="H228" s="135"/>
      <c r="I228" s="135"/>
      <c r="J228" s="135"/>
      <c r="K228" s="136"/>
      <c r="L228"/>
    </row>
    <row r="229" spans="1:12" s="119" customFormat="1" ht="22.5" customHeight="1" outlineLevel="1" thickBot="1" x14ac:dyDescent="0.3">
      <c r="A229"/>
      <c r="B229" s="140" t="s">
        <v>74</v>
      </c>
      <c r="C229" s="137"/>
      <c r="D229" s="422"/>
      <c r="E229" s="138"/>
      <c r="F229" s="138"/>
      <c r="G229" s="138"/>
      <c r="H229" s="138"/>
      <c r="I229" s="138"/>
      <c r="J229" s="138"/>
      <c r="K229" s="139"/>
      <c r="L229"/>
    </row>
    <row r="230" spans="1:12" s="201" customFormat="1" ht="20.100000000000001" customHeight="1" x14ac:dyDescent="0.25">
      <c r="A230"/>
      <c r="B230" s="293" t="s">
        <v>64</v>
      </c>
      <c r="C230" s="121"/>
      <c r="D230" s="121"/>
      <c r="E230" s="121"/>
      <c r="F230" s="121"/>
      <c r="G230" s="121"/>
      <c r="H230" s="121"/>
      <c r="I230" s="121"/>
      <c r="J230" s="121"/>
      <c r="K230" s="121"/>
      <c r="L230"/>
    </row>
    <row r="231" spans="1:12" s="119" customFormat="1" outlineLevel="1" x14ac:dyDescent="0.25">
      <c r="A231"/>
      <c r="B231" s="148" t="s">
        <v>65</v>
      </c>
      <c r="C231" s="123"/>
      <c r="D231" s="123"/>
      <c r="E231" s="123"/>
      <c r="F231" s="123"/>
      <c r="G231" s="123"/>
      <c r="H231" s="123"/>
      <c r="I231" s="123"/>
      <c r="J231" s="123"/>
      <c r="K231" s="123"/>
      <c r="L231"/>
    </row>
    <row r="232" spans="1:12" s="119" customFormat="1" outlineLevel="1" x14ac:dyDescent="0.25">
      <c r="A232"/>
      <c r="B232" s="124" t="s">
        <v>66</v>
      </c>
      <c r="C232" s="125"/>
      <c r="D232" s="419"/>
      <c r="E232" s="126"/>
      <c r="F232" s="126"/>
      <c r="G232" s="126"/>
      <c r="H232" s="126"/>
      <c r="I232" s="126"/>
      <c r="J232" s="126"/>
      <c r="K232" s="127"/>
      <c r="L232"/>
    </row>
    <row r="233" spans="1:12" s="119" customFormat="1" outlineLevel="1" x14ac:dyDescent="0.25">
      <c r="A233"/>
      <c r="B233" s="128" t="s">
        <v>67</v>
      </c>
      <c r="C233" s="129"/>
      <c r="D233" s="129"/>
      <c r="E233" s="129"/>
      <c r="F233" s="129"/>
      <c r="G233" s="129"/>
      <c r="H233" s="129"/>
      <c r="I233" s="129"/>
      <c r="J233" s="129"/>
      <c r="K233" s="129"/>
      <c r="L233"/>
    </row>
    <row r="234" spans="1:12" s="119" customFormat="1" outlineLevel="1" x14ac:dyDescent="0.25">
      <c r="A234"/>
      <c r="B234" s="130" t="s">
        <v>68</v>
      </c>
      <c r="C234" s="131"/>
      <c r="D234" s="420"/>
      <c r="E234" s="132"/>
      <c r="F234" s="132"/>
      <c r="G234" s="132"/>
      <c r="H234" s="132"/>
      <c r="I234" s="132"/>
      <c r="J234" s="132"/>
      <c r="K234" s="133"/>
      <c r="L234"/>
    </row>
    <row r="235" spans="1:12" s="119" customFormat="1" outlineLevel="1" x14ac:dyDescent="0.25">
      <c r="A235"/>
      <c r="B235" s="130" t="s">
        <v>69</v>
      </c>
      <c r="C235" s="134"/>
      <c r="D235" s="421"/>
      <c r="E235" s="135"/>
      <c r="F235" s="135"/>
      <c r="G235" s="135"/>
      <c r="H235" s="135"/>
      <c r="I235" s="135"/>
      <c r="J235" s="135"/>
      <c r="K235" s="136"/>
      <c r="L235"/>
    </row>
    <row r="236" spans="1:12" s="119" customFormat="1" outlineLevel="1" x14ac:dyDescent="0.25">
      <c r="A236"/>
      <c r="B236" s="130" t="s">
        <v>70</v>
      </c>
      <c r="C236" s="137"/>
      <c r="D236" s="422"/>
      <c r="E236" s="138"/>
      <c r="F236" s="138"/>
      <c r="G236" s="138"/>
      <c r="H236" s="138"/>
      <c r="I236" s="138"/>
      <c r="J236" s="138"/>
      <c r="K236" s="139"/>
      <c r="L236"/>
    </row>
    <row r="237" spans="1:12" s="119" customFormat="1" outlineLevel="1" x14ac:dyDescent="0.25">
      <c r="A237"/>
      <c r="B237" s="128" t="s">
        <v>71</v>
      </c>
      <c r="C237" s="129"/>
      <c r="D237" s="129"/>
      <c r="E237" s="129"/>
      <c r="F237" s="129"/>
      <c r="G237" s="129"/>
      <c r="H237" s="129"/>
      <c r="I237" s="129"/>
      <c r="J237" s="129"/>
      <c r="K237" s="129"/>
      <c r="L237"/>
    </row>
    <row r="238" spans="1:12" s="119" customFormat="1" outlineLevel="1" x14ac:dyDescent="0.25">
      <c r="A238"/>
      <c r="B238" s="130" t="s">
        <v>68</v>
      </c>
      <c r="C238" s="131"/>
      <c r="D238" s="420"/>
      <c r="E238" s="132"/>
      <c r="F238" s="132"/>
      <c r="G238" s="132"/>
      <c r="H238" s="132"/>
      <c r="I238" s="132"/>
      <c r="J238" s="132"/>
      <c r="K238" s="133"/>
      <c r="L238"/>
    </row>
    <row r="239" spans="1:12" s="119" customFormat="1" outlineLevel="1" x14ac:dyDescent="0.25">
      <c r="A239"/>
      <c r="B239" s="130" t="s">
        <v>69</v>
      </c>
      <c r="C239" s="134"/>
      <c r="D239" s="421"/>
      <c r="E239" s="135"/>
      <c r="F239" s="135"/>
      <c r="G239" s="135"/>
      <c r="H239" s="135"/>
      <c r="I239" s="135"/>
      <c r="J239" s="135"/>
      <c r="K239" s="136"/>
      <c r="L239"/>
    </row>
    <row r="240" spans="1:12" s="119" customFormat="1" outlineLevel="1" x14ac:dyDescent="0.25">
      <c r="A240"/>
      <c r="B240" s="130" t="s">
        <v>70</v>
      </c>
      <c r="C240" s="137"/>
      <c r="D240" s="422"/>
      <c r="E240" s="138"/>
      <c r="F240" s="138"/>
      <c r="G240" s="138"/>
      <c r="H240" s="138"/>
      <c r="I240" s="138"/>
      <c r="J240" s="138"/>
      <c r="K240" s="139"/>
      <c r="L240"/>
    </row>
    <row r="241" spans="1:12" s="119" customFormat="1" outlineLevel="1" x14ac:dyDescent="0.25">
      <c r="A241"/>
      <c r="B241" s="128" t="s">
        <v>72</v>
      </c>
      <c r="C241" s="129"/>
      <c r="D241" s="129"/>
      <c r="E241" s="129"/>
      <c r="F241" s="129"/>
      <c r="G241" s="129"/>
      <c r="H241" s="129"/>
      <c r="I241" s="129"/>
      <c r="J241" s="129"/>
      <c r="K241" s="129"/>
      <c r="L241"/>
    </row>
    <row r="242" spans="1:12" s="119" customFormat="1" outlineLevel="1" x14ac:dyDescent="0.25">
      <c r="A242"/>
      <c r="B242" s="130" t="s">
        <v>68</v>
      </c>
      <c r="C242" s="131"/>
      <c r="D242" s="420"/>
      <c r="E242" s="132"/>
      <c r="F242" s="132"/>
      <c r="G242" s="132"/>
      <c r="H242" s="132"/>
      <c r="I242" s="132"/>
      <c r="J242" s="132"/>
      <c r="K242" s="133"/>
      <c r="L242"/>
    </row>
    <row r="243" spans="1:12" s="119" customFormat="1" outlineLevel="1" x14ac:dyDescent="0.25">
      <c r="A243"/>
      <c r="B243" s="130" t="s">
        <v>69</v>
      </c>
      <c r="C243" s="134"/>
      <c r="D243" s="421"/>
      <c r="E243" s="135"/>
      <c r="F243" s="135"/>
      <c r="G243" s="135"/>
      <c r="H243" s="135"/>
      <c r="I243" s="135"/>
      <c r="J243" s="135"/>
      <c r="K243" s="136"/>
      <c r="L243"/>
    </row>
    <row r="244" spans="1:12" s="119" customFormat="1" outlineLevel="1" x14ac:dyDescent="0.25">
      <c r="A244"/>
      <c r="B244" s="130" t="s">
        <v>70</v>
      </c>
      <c r="C244" s="137"/>
      <c r="D244" s="422"/>
      <c r="E244" s="138"/>
      <c r="F244" s="138"/>
      <c r="G244" s="138"/>
      <c r="H244" s="138"/>
      <c r="I244" s="138"/>
      <c r="J244" s="138"/>
      <c r="K244" s="139"/>
      <c r="L244"/>
    </row>
    <row r="245" spans="1:12" s="119" customFormat="1" outlineLevel="1" x14ac:dyDescent="0.25">
      <c r="A245"/>
      <c r="B245" s="128" t="s">
        <v>73</v>
      </c>
      <c r="C245" s="129"/>
      <c r="D245" s="129"/>
      <c r="E245" s="129"/>
      <c r="F245" s="129"/>
      <c r="G245" s="129"/>
      <c r="H245" s="129"/>
      <c r="I245" s="129"/>
      <c r="J245" s="129"/>
      <c r="K245" s="129"/>
      <c r="L245"/>
    </row>
    <row r="246" spans="1:12" s="119" customFormat="1" outlineLevel="1" x14ac:dyDescent="0.25">
      <c r="A246"/>
      <c r="B246" s="130" t="s">
        <v>68</v>
      </c>
      <c r="C246" s="131"/>
      <c r="D246" s="420"/>
      <c r="E246" s="132"/>
      <c r="F246" s="132"/>
      <c r="G246" s="132"/>
      <c r="H246" s="132"/>
      <c r="I246" s="132"/>
      <c r="J246" s="132"/>
      <c r="K246" s="133"/>
      <c r="L246"/>
    </row>
    <row r="247" spans="1:12" s="119" customFormat="1" outlineLevel="1" x14ac:dyDescent="0.25">
      <c r="A247"/>
      <c r="B247" s="130" t="s">
        <v>69</v>
      </c>
      <c r="C247" s="134"/>
      <c r="D247" s="421"/>
      <c r="E247" s="135"/>
      <c r="F247" s="135"/>
      <c r="G247" s="135"/>
      <c r="H247" s="135"/>
      <c r="I247" s="135"/>
      <c r="J247" s="135"/>
      <c r="K247" s="136"/>
      <c r="L247"/>
    </row>
    <row r="248" spans="1:12" s="119" customFormat="1" outlineLevel="1" x14ac:dyDescent="0.25">
      <c r="A248"/>
      <c r="B248" s="130" t="s">
        <v>70</v>
      </c>
      <c r="C248" s="134"/>
      <c r="D248" s="421"/>
      <c r="E248" s="135"/>
      <c r="F248" s="135"/>
      <c r="G248" s="135"/>
      <c r="H248" s="135"/>
      <c r="I248" s="135"/>
      <c r="J248" s="135"/>
      <c r="K248" s="136"/>
      <c r="L248"/>
    </row>
    <row r="249" spans="1:12" s="119" customFormat="1" ht="22.5" customHeight="1" outlineLevel="1" thickBot="1" x14ac:dyDescent="0.3">
      <c r="A249"/>
      <c r="B249" s="140" t="s">
        <v>74</v>
      </c>
      <c r="C249" s="137"/>
      <c r="D249" s="422"/>
      <c r="E249" s="138"/>
      <c r="F249" s="138"/>
      <c r="G249" s="138"/>
      <c r="H249" s="138"/>
      <c r="I249" s="138"/>
      <c r="J249" s="138"/>
      <c r="K249" s="139"/>
      <c r="L249"/>
    </row>
    <row r="250" spans="1:12" s="201" customFormat="1" ht="20.100000000000001" customHeight="1" x14ac:dyDescent="0.25">
      <c r="A250"/>
      <c r="B250" s="293" t="s">
        <v>64</v>
      </c>
      <c r="C250" s="121"/>
      <c r="D250" s="121"/>
      <c r="E250" s="121"/>
      <c r="F250" s="121"/>
      <c r="G250" s="121"/>
      <c r="H250" s="121"/>
      <c r="I250" s="121"/>
      <c r="J250" s="121"/>
      <c r="K250" s="121"/>
      <c r="L250"/>
    </row>
    <row r="251" spans="1:12" s="119" customFormat="1" outlineLevel="1" x14ac:dyDescent="0.25">
      <c r="A251"/>
      <c r="B251" s="148" t="s">
        <v>65</v>
      </c>
      <c r="C251" s="123"/>
      <c r="D251" s="123"/>
      <c r="E251" s="123"/>
      <c r="F251" s="123"/>
      <c r="G251" s="123"/>
      <c r="H251" s="123"/>
      <c r="I251" s="123"/>
      <c r="J251" s="123"/>
      <c r="K251" s="123"/>
      <c r="L251"/>
    </row>
    <row r="252" spans="1:12" s="119" customFormat="1" outlineLevel="1" x14ac:dyDescent="0.25">
      <c r="A252"/>
      <c r="B252" s="124" t="s">
        <v>66</v>
      </c>
      <c r="C252" s="125"/>
      <c r="D252" s="419"/>
      <c r="E252" s="126"/>
      <c r="F252" s="126"/>
      <c r="G252" s="126"/>
      <c r="H252" s="126"/>
      <c r="I252" s="126"/>
      <c r="J252" s="126"/>
      <c r="K252" s="127"/>
      <c r="L252"/>
    </row>
    <row r="253" spans="1:12" s="119" customFormat="1" outlineLevel="1" x14ac:dyDescent="0.25">
      <c r="A253"/>
      <c r="B253" s="128" t="s">
        <v>67</v>
      </c>
      <c r="C253" s="129"/>
      <c r="D253" s="129"/>
      <c r="E253" s="129"/>
      <c r="F253" s="129"/>
      <c r="G253" s="129"/>
      <c r="H253" s="129"/>
      <c r="I253" s="129"/>
      <c r="J253" s="129"/>
      <c r="K253" s="129"/>
      <c r="L253"/>
    </row>
    <row r="254" spans="1:12" s="119" customFormat="1" outlineLevel="1" x14ac:dyDescent="0.25">
      <c r="A254"/>
      <c r="B254" s="130" t="s">
        <v>68</v>
      </c>
      <c r="C254" s="131"/>
      <c r="D254" s="420"/>
      <c r="E254" s="132"/>
      <c r="F254" s="132"/>
      <c r="G254" s="132"/>
      <c r="H254" s="132"/>
      <c r="I254" s="132"/>
      <c r="J254" s="132"/>
      <c r="K254" s="133"/>
      <c r="L254"/>
    </row>
    <row r="255" spans="1:12" s="119" customFormat="1" outlineLevel="1" x14ac:dyDescent="0.25">
      <c r="A255"/>
      <c r="B255" s="130" t="s">
        <v>69</v>
      </c>
      <c r="C255" s="134"/>
      <c r="D255" s="421"/>
      <c r="E255" s="135"/>
      <c r="F255" s="135"/>
      <c r="G255" s="135"/>
      <c r="H255" s="135"/>
      <c r="I255" s="135"/>
      <c r="J255" s="135"/>
      <c r="K255" s="136"/>
      <c r="L255"/>
    </row>
    <row r="256" spans="1:12" s="119" customFormat="1" outlineLevel="1" x14ac:dyDescent="0.25">
      <c r="A256"/>
      <c r="B256" s="130" t="s">
        <v>70</v>
      </c>
      <c r="C256" s="137"/>
      <c r="D256" s="422"/>
      <c r="E256" s="138"/>
      <c r="F256" s="138"/>
      <c r="G256" s="138"/>
      <c r="H256" s="138"/>
      <c r="I256" s="138"/>
      <c r="J256" s="138"/>
      <c r="K256" s="139"/>
      <c r="L256"/>
    </row>
    <row r="257" spans="1:12" s="119" customFormat="1" outlineLevel="1" x14ac:dyDescent="0.25">
      <c r="A257"/>
      <c r="B257" s="128" t="s">
        <v>71</v>
      </c>
      <c r="C257" s="129"/>
      <c r="D257" s="129"/>
      <c r="E257" s="129"/>
      <c r="F257" s="129"/>
      <c r="G257" s="129"/>
      <c r="H257" s="129"/>
      <c r="I257" s="129"/>
      <c r="J257" s="129"/>
      <c r="K257" s="129"/>
      <c r="L257"/>
    </row>
    <row r="258" spans="1:12" s="119" customFormat="1" outlineLevel="1" x14ac:dyDescent="0.25">
      <c r="A258"/>
      <c r="B258" s="130" t="s">
        <v>68</v>
      </c>
      <c r="C258" s="131"/>
      <c r="D258" s="420"/>
      <c r="E258" s="132"/>
      <c r="F258" s="132"/>
      <c r="G258" s="132"/>
      <c r="H258" s="132"/>
      <c r="I258" s="132"/>
      <c r="J258" s="132"/>
      <c r="K258" s="133"/>
      <c r="L258"/>
    </row>
    <row r="259" spans="1:12" s="119" customFormat="1" outlineLevel="1" x14ac:dyDescent="0.25">
      <c r="A259"/>
      <c r="B259" s="130" t="s">
        <v>69</v>
      </c>
      <c r="C259" s="134"/>
      <c r="D259" s="421"/>
      <c r="E259" s="135"/>
      <c r="F259" s="135"/>
      <c r="G259" s="135"/>
      <c r="H259" s="135"/>
      <c r="I259" s="135"/>
      <c r="J259" s="135"/>
      <c r="K259" s="136"/>
      <c r="L259"/>
    </row>
    <row r="260" spans="1:12" s="119" customFormat="1" outlineLevel="1" x14ac:dyDescent="0.25">
      <c r="A260"/>
      <c r="B260" s="130" t="s">
        <v>70</v>
      </c>
      <c r="C260" s="137"/>
      <c r="D260" s="422"/>
      <c r="E260" s="138"/>
      <c r="F260" s="138"/>
      <c r="G260" s="138"/>
      <c r="H260" s="138"/>
      <c r="I260" s="138"/>
      <c r="J260" s="138"/>
      <c r="K260" s="139"/>
      <c r="L260"/>
    </row>
    <row r="261" spans="1:12" s="119" customFormat="1" outlineLevel="1" x14ac:dyDescent="0.25">
      <c r="A261"/>
      <c r="B261" s="128" t="s">
        <v>72</v>
      </c>
      <c r="C261" s="129"/>
      <c r="D261" s="129"/>
      <c r="E261" s="129"/>
      <c r="F261" s="129"/>
      <c r="G261" s="129"/>
      <c r="H261" s="129"/>
      <c r="I261" s="129"/>
      <c r="J261" s="129"/>
      <c r="K261" s="129"/>
      <c r="L261"/>
    </row>
    <row r="262" spans="1:12" s="119" customFormat="1" outlineLevel="1" x14ac:dyDescent="0.25">
      <c r="A262"/>
      <c r="B262" s="130" t="s">
        <v>68</v>
      </c>
      <c r="C262" s="131"/>
      <c r="D262" s="420"/>
      <c r="E262" s="132"/>
      <c r="F262" s="132"/>
      <c r="G262" s="132"/>
      <c r="H262" s="132"/>
      <c r="I262" s="132"/>
      <c r="J262" s="132"/>
      <c r="K262" s="133"/>
      <c r="L262"/>
    </row>
    <row r="263" spans="1:12" s="119" customFormat="1" outlineLevel="1" x14ac:dyDescent="0.25">
      <c r="A263"/>
      <c r="B263" s="130" t="s">
        <v>69</v>
      </c>
      <c r="C263" s="134"/>
      <c r="D263" s="421"/>
      <c r="E263" s="135"/>
      <c r="F263" s="135"/>
      <c r="G263" s="135"/>
      <c r="H263" s="135"/>
      <c r="I263" s="135"/>
      <c r="J263" s="135"/>
      <c r="K263" s="136"/>
      <c r="L263"/>
    </row>
    <row r="264" spans="1:12" s="119" customFormat="1" outlineLevel="1" x14ac:dyDescent="0.25">
      <c r="A264"/>
      <c r="B264" s="130" t="s">
        <v>70</v>
      </c>
      <c r="C264" s="137"/>
      <c r="D264" s="422"/>
      <c r="E264" s="138"/>
      <c r="F264" s="138"/>
      <c r="G264" s="138"/>
      <c r="H264" s="138"/>
      <c r="I264" s="138"/>
      <c r="J264" s="138"/>
      <c r="K264" s="139"/>
      <c r="L264"/>
    </row>
    <row r="265" spans="1:12" s="119" customFormat="1" outlineLevel="1" x14ac:dyDescent="0.25">
      <c r="A265"/>
      <c r="B265" s="128" t="s">
        <v>73</v>
      </c>
      <c r="C265" s="129"/>
      <c r="D265" s="129"/>
      <c r="E265" s="129"/>
      <c r="F265" s="129"/>
      <c r="G265" s="129"/>
      <c r="H265" s="129"/>
      <c r="I265" s="129"/>
      <c r="J265" s="129"/>
      <c r="K265" s="129"/>
      <c r="L265"/>
    </row>
    <row r="266" spans="1:12" s="119" customFormat="1" outlineLevel="1" x14ac:dyDescent="0.25">
      <c r="A266"/>
      <c r="B266" s="130" t="s">
        <v>68</v>
      </c>
      <c r="C266" s="131"/>
      <c r="D266" s="420"/>
      <c r="E266" s="132"/>
      <c r="F266" s="132"/>
      <c r="G266" s="132"/>
      <c r="H266" s="132"/>
      <c r="I266" s="132"/>
      <c r="J266" s="132"/>
      <c r="K266" s="133"/>
      <c r="L266"/>
    </row>
    <row r="267" spans="1:12" s="119" customFormat="1" outlineLevel="1" x14ac:dyDescent="0.25">
      <c r="A267"/>
      <c r="B267" s="130" t="s">
        <v>69</v>
      </c>
      <c r="C267" s="134"/>
      <c r="D267" s="421"/>
      <c r="E267" s="135"/>
      <c r="F267" s="135"/>
      <c r="G267" s="135"/>
      <c r="H267" s="135"/>
      <c r="I267" s="135"/>
      <c r="J267" s="135"/>
      <c r="K267" s="136"/>
      <c r="L267"/>
    </row>
    <row r="268" spans="1:12" s="119" customFormat="1" outlineLevel="1" x14ac:dyDescent="0.25">
      <c r="A268"/>
      <c r="B268" s="130" t="s">
        <v>70</v>
      </c>
      <c r="C268" s="134"/>
      <c r="D268" s="421"/>
      <c r="E268" s="135"/>
      <c r="F268" s="135"/>
      <c r="G268" s="135"/>
      <c r="H268" s="135"/>
      <c r="I268" s="135"/>
      <c r="J268" s="135"/>
      <c r="K268" s="136"/>
      <c r="L268"/>
    </row>
    <row r="269" spans="1:12" s="119" customFormat="1" ht="22.5" customHeight="1" outlineLevel="1" thickBot="1" x14ac:dyDescent="0.3">
      <c r="A269"/>
      <c r="B269" s="140" t="s">
        <v>74</v>
      </c>
      <c r="C269" s="137"/>
      <c r="D269" s="422"/>
      <c r="E269" s="138"/>
      <c r="F269" s="138"/>
      <c r="G269" s="138"/>
      <c r="H269" s="138"/>
      <c r="I269" s="138"/>
      <c r="J269" s="138"/>
      <c r="K269" s="139"/>
      <c r="L269"/>
    </row>
    <row r="270" spans="1:12" s="201" customFormat="1" ht="20.100000000000001" customHeight="1" x14ac:dyDescent="0.25">
      <c r="A270"/>
      <c r="B270" s="293" t="s">
        <v>64</v>
      </c>
      <c r="C270" s="121"/>
      <c r="D270" s="121"/>
      <c r="E270" s="121"/>
      <c r="F270" s="121"/>
      <c r="G270" s="121"/>
      <c r="H270" s="121"/>
      <c r="I270" s="121"/>
      <c r="J270" s="121"/>
      <c r="K270" s="121"/>
      <c r="L270"/>
    </row>
    <row r="271" spans="1:12" s="119" customFormat="1" outlineLevel="1" x14ac:dyDescent="0.25">
      <c r="A271"/>
      <c r="B271" s="122" t="s">
        <v>65</v>
      </c>
      <c r="C271" s="123"/>
      <c r="D271" s="123"/>
      <c r="E271" s="123"/>
      <c r="F271" s="123"/>
      <c r="G271" s="123"/>
      <c r="H271" s="123"/>
      <c r="I271" s="123"/>
      <c r="J271" s="123"/>
      <c r="K271" s="123"/>
      <c r="L271"/>
    </row>
    <row r="272" spans="1:12" s="119" customFormat="1" outlineLevel="1" x14ac:dyDescent="0.25">
      <c r="A272"/>
      <c r="B272" s="124" t="s">
        <v>66</v>
      </c>
      <c r="C272" s="125"/>
      <c r="D272" s="419"/>
      <c r="E272" s="126"/>
      <c r="F272" s="126"/>
      <c r="G272" s="126"/>
      <c r="H272" s="126"/>
      <c r="I272" s="126"/>
      <c r="J272" s="126"/>
      <c r="K272" s="127"/>
      <c r="L272"/>
    </row>
    <row r="273" spans="1:12" s="119" customFormat="1" outlineLevel="1" x14ac:dyDescent="0.25">
      <c r="A273"/>
      <c r="B273" s="128" t="s">
        <v>67</v>
      </c>
      <c r="C273" s="129"/>
      <c r="D273" s="129"/>
      <c r="E273" s="129"/>
      <c r="F273" s="129"/>
      <c r="G273" s="129"/>
      <c r="H273" s="129"/>
      <c r="I273" s="129"/>
      <c r="J273" s="129"/>
      <c r="K273" s="129"/>
      <c r="L273"/>
    </row>
    <row r="274" spans="1:12" s="119" customFormat="1" outlineLevel="1" x14ac:dyDescent="0.25">
      <c r="A274"/>
      <c r="B274" s="130" t="s">
        <v>68</v>
      </c>
      <c r="C274" s="131"/>
      <c r="D274" s="420"/>
      <c r="E274" s="132"/>
      <c r="F274" s="132"/>
      <c r="G274" s="132"/>
      <c r="H274" s="132"/>
      <c r="I274" s="132"/>
      <c r="J274" s="132"/>
      <c r="K274" s="133"/>
      <c r="L274"/>
    </row>
    <row r="275" spans="1:12" s="119" customFormat="1" outlineLevel="1" x14ac:dyDescent="0.25">
      <c r="A275"/>
      <c r="B275" s="130" t="s">
        <v>69</v>
      </c>
      <c r="C275" s="134"/>
      <c r="D275" s="421"/>
      <c r="E275" s="135"/>
      <c r="F275" s="135"/>
      <c r="G275" s="135"/>
      <c r="H275" s="135"/>
      <c r="I275" s="135"/>
      <c r="J275" s="135"/>
      <c r="K275" s="136"/>
      <c r="L275"/>
    </row>
    <row r="276" spans="1:12" s="119" customFormat="1" outlineLevel="1" x14ac:dyDescent="0.25">
      <c r="A276"/>
      <c r="B276" s="130" t="s">
        <v>70</v>
      </c>
      <c r="C276" s="137"/>
      <c r="D276" s="422"/>
      <c r="E276" s="138"/>
      <c r="F276" s="138"/>
      <c r="G276" s="138"/>
      <c r="H276" s="138"/>
      <c r="I276" s="138"/>
      <c r="J276" s="138"/>
      <c r="K276" s="139"/>
      <c r="L276"/>
    </row>
    <row r="277" spans="1:12" s="119" customFormat="1" outlineLevel="1" x14ac:dyDescent="0.25">
      <c r="A277"/>
      <c r="B277" s="128" t="s">
        <v>71</v>
      </c>
      <c r="C277" s="129"/>
      <c r="D277" s="129"/>
      <c r="E277" s="129"/>
      <c r="F277" s="129"/>
      <c r="G277" s="129"/>
      <c r="H277" s="129"/>
      <c r="I277" s="129"/>
      <c r="J277" s="129"/>
      <c r="K277" s="129"/>
      <c r="L277"/>
    </row>
    <row r="278" spans="1:12" s="119" customFormat="1" outlineLevel="1" x14ac:dyDescent="0.25">
      <c r="A278"/>
      <c r="B278" s="130" t="s">
        <v>68</v>
      </c>
      <c r="C278" s="131"/>
      <c r="D278" s="420"/>
      <c r="E278" s="132"/>
      <c r="F278" s="132"/>
      <c r="G278" s="132"/>
      <c r="H278" s="132"/>
      <c r="I278" s="132"/>
      <c r="J278" s="132"/>
      <c r="K278" s="133"/>
      <c r="L278"/>
    </row>
    <row r="279" spans="1:12" s="119" customFormat="1" outlineLevel="1" x14ac:dyDescent="0.25">
      <c r="A279"/>
      <c r="B279" s="130" t="s">
        <v>69</v>
      </c>
      <c r="C279" s="134"/>
      <c r="D279" s="421"/>
      <c r="E279" s="135"/>
      <c r="F279" s="135"/>
      <c r="G279" s="135"/>
      <c r="H279" s="135"/>
      <c r="I279" s="135"/>
      <c r="J279" s="135"/>
      <c r="K279" s="136"/>
      <c r="L279"/>
    </row>
    <row r="280" spans="1:12" s="119" customFormat="1" outlineLevel="1" x14ac:dyDescent="0.25">
      <c r="A280"/>
      <c r="B280" s="130" t="s">
        <v>70</v>
      </c>
      <c r="C280" s="137"/>
      <c r="D280" s="422"/>
      <c r="E280" s="138"/>
      <c r="F280" s="138"/>
      <c r="G280" s="138"/>
      <c r="H280" s="138"/>
      <c r="I280" s="138"/>
      <c r="J280" s="138"/>
      <c r="K280" s="139"/>
      <c r="L280"/>
    </row>
    <row r="281" spans="1:12" s="119" customFormat="1" outlineLevel="1" x14ac:dyDescent="0.25">
      <c r="A281"/>
      <c r="B281" s="128" t="s">
        <v>72</v>
      </c>
      <c r="C281" s="129"/>
      <c r="D281" s="129"/>
      <c r="E281" s="129"/>
      <c r="F281" s="129"/>
      <c r="G281" s="129"/>
      <c r="H281" s="129"/>
      <c r="I281" s="129"/>
      <c r="J281" s="129"/>
      <c r="K281" s="129"/>
      <c r="L281"/>
    </row>
    <row r="282" spans="1:12" s="119" customFormat="1" outlineLevel="1" x14ac:dyDescent="0.25">
      <c r="A282"/>
      <c r="B282" s="130" t="s">
        <v>68</v>
      </c>
      <c r="C282" s="131"/>
      <c r="D282" s="420"/>
      <c r="E282" s="132"/>
      <c r="F282" s="132"/>
      <c r="G282" s="132"/>
      <c r="H282" s="132"/>
      <c r="I282" s="132"/>
      <c r="J282" s="132"/>
      <c r="K282" s="133"/>
      <c r="L282"/>
    </row>
    <row r="283" spans="1:12" s="119" customFormat="1" outlineLevel="1" x14ac:dyDescent="0.25">
      <c r="A283"/>
      <c r="B283" s="130" t="s">
        <v>69</v>
      </c>
      <c r="C283" s="134"/>
      <c r="D283" s="421"/>
      <c r="E283" s="135"/>
      <c r="F283" s="135"/>
      <c r="G283" s="135"/>
      <c r="H283" s="135"/>
      <c r="I283" s="135"/>
      <c r="J283" s="135"/>
      <c r="K283" s="136"/>
      <c r="L283"/>
    </row>
    <row r="284" spans="1:12" s="119" customFormat="1" outlineLevel="1" x14ac:dyDescent="0.25">
      <c r="A284"/>
      <c r="B284" s="130" t="s">
        <v>70</v>
      </c>
      <c r="C284" s="137"/>
      <c r="D284" s="422"/>
      <c r="E284" s="138"/>
      <c r="F284" s="138"/>
      <c r="G284" s="138"/>
      <c r="H284" s="138"/>
      <c r="I284" s="138"/>
      <c r="J284" s="138"/>
      <c r="K284" s="139"/>
      <c r="L284"/>
    </row>
    <row r="285" spans="1:12" s="119" customFormat="1" outlineLevel="1" x14ac:dyDescent="0.25">
      <c r="A285"/>
      <c r="B285" s="128" t="s">
        <v>73</v>
      </c>
      <c r="C285" s="129"/>
      <c r="D285" s="129"/>
      <c r="E285" s="129"/>
      <c r="F285" s="129"/>
      <c r="G285" s="129"/>
      <c r="H285" s="129"/>
      <c r="I285" s="129"/>
      <c r="J285" s="129"/>
      <c r="K285" s="129"/>
      <c r="L285"/>
    </row>
    <row r="286" spans="1:12" s="119" customFormat="1" outlineLevel="1" x14ac:dyDescent="0.25">
      <c r="A286"/>
      <c r="B286" s="130" t="s">
        <v>68</v>
      </c>
      <c r="C286" s="131"/>
      <c r="D286" s="420"/>
      <c r="E286" s="132"/>
      <c r="F286" s="132"/>
      <c r="G286" s="132"/>
      <c r="H286" s="132"/>
      <c r="I286" s="132"/>
      <c r="J286" s="132"/>
      <c r="K286" s="133"/>
      <c r="L286"/>
    </row>
    <row r="287" spans="1:12" s="119" customFormat="1" outlineLevel="1" x14ac:dyDescent="0.25">
      <c r="A287"/>
      <c r="B287" s="130" t="s">
        <v>69</v>
      </c>
      <c r="C287" s="134"/>
      <c r="D287" s="421"/>
      <c r="E287" s="135"/>
      <c r="F287" s="135"/>
      <c r="G287" s="135"/>
      <c r="H287" s="135"/>
      <c r="I287" s="135"/>
      <c r="J287" s="135"/>
      <c r="K287" s="136"/>
      <c r="L287"/>
    </row>
    <row r="288" spans="1:12" s="119" customFormat="1" outlineLevel="1" x14ac:dyDescent="0.25">
      <c r="A288"/>
      <c r="B288" s="130" t="s">
        <v>70</v>
      </c>
      <c r="C288" s="134"/>
      <c r="D288" s="421"/>
      <c r="E288" s="135"/>
      <c r="F288" s="135"/>
      <c r="G288" s="135"/>
      <c r="H288" s="135"/>
      <c r="I288" s="135"/>
      <c r="J288" s="135"/>
      <c r="K288" s="136"/>
      <c r="L288"/>
    </row>
    <row r="289" spans="1:12" s="119" customFormat="1" ht="22.5" customHeight="1" outlineLevel="1" thickBot="1" x14ac:dyDescent="0.3">
      <c r="A289"/>
      <c r="B289" s="140" t="s">
        <v>74</v>
      </c>
      <c r="C289" s="137"/>
      <c r="D289" s="422"/>
      <c r="E289" s="138"/>
      <c r="F289" s="138"/>
      <c r="G289" s="138"/>
      <c r="H289" s="138"/>
      <c r="I289" s="138"/>
      <c r="J289" s="138"/>
      <c r="K289" s="139"/>
      <c r="L289"/>
    </row>
    <row r="290" spans="1:12" s="201" customFormat="1" ht="20.100000000000001" customHeight="1" x14ac:dyDescent="0.25">
      <c r="A290"/>
      <c r="B290" s="293" t="s">
        <v>64</v>
      </c>
      <c r="C290" s="121"/>
      <c r="D290" s="121"/>
      <c r="E290" s="121"/>
      <c r="F290" s="121"/>
      <c r="G290" s="121"/>
      <c r="H290" s="121"/>
      <c r="I290" s="121"/>
      <c r="J290" s="121"/>
      <c r="K290" s="121"/>
      <c r="L290"/>
    </row>
    <row r="291" spans="1:12" s="119" customFormat="1" outlineLevel="1" x14ac:dyDescent="0.25">
      <c r="A291"/>
      <c r="B291" s="122" t="s">
        <v>65</v>
      </c>
      <c r="C291" s="123"/>
      <c r="D291" s="123"/>
      <c r="E291" s="123"/>
      <c r="F291" s="123"/>
      <c r="G291" s="123"/>
      <c r="H291" s="123"/>
      <c r="I291" s="123"/>
      <c r="J291" s="123"/>
      <c r="K291" s="123"/>
      <c r="L291"/>
    </row>
    <row r="292" spans="1:12" s="119" customFormat="1" outlineLevel="1" x14ac:dyDescent="0.25">
      <c r="A292"/>
      <c r="B292" s="124" t="s">
        <v>66</v>
      </c>
      <c r="C292" s="125"/>
      <c r="D292" s="419"/>
      <c r="E292" s="126"/>
      <c r="F292" s="126"/>
      <c r="G292" s="126"/>
      <c r="H292" s="126"/>
      <c r="I292" s="126"/>
      <c r="J292" s="126"/>
      <c r="K292" s="127"/>
      <c r="L292"/>
    </row>
    <row r="293" spans="1:12" s="119" customFormat="1" outlineLevel="1" x14ac:dyDescent="0.25">
      <c r="A293"/>
      <c r="B293" s="128" t="s">
        <v>67</v>
      </c>
      <c r="C293" s="129"/>
      <c r="D293" s="129"/>
      <c r="E293" s="129"/>
      <c r="F293" s="129"/>
      <c r="G293" s="129"/>
      <c r="H293" s="129"/>
      <c r="I293" s="129"/>
      <c r="J293" s="129"/>
      <c r="K293" s="129"/>
      <c r="L293"/>
    </row>
    <row r="294" spans="1:12" s="119" customFormat="1" outlineLevel="1" x14ac:dyDescent="0.25">
      <c r="A294"/>
      <c r="B294" s="130" t="s">
        <v>68</v>
      </c>
      <c r="C294" s="131"/>
      <c r="D294" s="420"/>
      <c r="E294" s="132"/>
      <c r="F294" s="132"/>
      <c r="G294" s="132"/>
      <c r="H294" s="132"/>
      <c r="I294" s="132"/>
      <c r="J294" s="132"/>
      <c r="K294" s="133"/>
      <c r="L294"/>
    </row>
    <row r="295" spans="1:12" s="119" customFormat="1" outlineLevel="1" x14ac:dyDescent="0.25">
      <c r="A295"/>
      <c r="B295" s="130" t="s">
        <v>69</v>
      </c>
      <c r="C295" s="134"/>
      <c r="D295" s="421"/>
      <c r="E295" s="135"/>
      <c r="F295" s="135"/>
      <c r="G295" s="135"/>
      <c r="H295" s="135"/>
      <c r="I295" s="135"/>
      <c r="J295" s="135"/>
      <c r="K295" s="136"/>
      <c r="L295"/>
    </row>
    <row r="296" spans="1:12" s="119" customFormat="1" outlineLevel="1" x14ac:dyDescent="0.25">
      <c r="A296"/>
      <c r="B296" s="130" t="s">
        <v>70</v>
      </c>
      <c r="C296" s="137"/>
      <c r="D296" s="422"/>
      <c r="E296" s="138"/>
      <c r="F296" s="138"/>
      <c r="G296" s="138"/>
      <c r="H296" s="138"/>
      <c r="I296" s="138"/>
      <c r="J296" s="138"/>
      <c r="K296" s="139"/>
      <c r="L296"/>
    </row>
    <row r="297" spans="1:12" s="119" customFormat="1" outlineLevel="1" x14ac:dyDescent="0.25">
      <c r="A297"/>
      <c r="B297" s="128" t="s">
        <v>71</v>
      </c>
      <c r="C297" s="129"/>
      <c r="D297" s="129"/>
      <c r="E297" s="129"/>
      <c r="F297" s="129"/>
      <c r="G297" s="129"/>
      <c r="H297" s="129"/>
      <c r="I297" s="129"/>
      <c r="J297" s="129"/>
      <c r="K297" s="129"/>
      <c r="L297"/>
    </row>
    <row r="298" spans="1:12" s="119" customFormat="1" outlineLevel="1" x14ac:dyDescent="0.25">
      <c r="A298"/>
      <c r="B298" s="130" t="s">
        <v>68</v>
      </c>
      <c r="C298" s="131"/>
      <c r="D298" s="420"/>
      <c r="E298" s="132"/>
      <c r="F298" s="132"/>
      <c r="G298" s="132"/>
      <c r="H298" s="132"/>
      <c r="I298" s="132"/>
      <c r="J298" s="132"/>
      <c r="K298" s="133"/>
      <c r="L298"/>
    </row>
    <row r="299" spans="1:12" s="119" customFormat="1" outlineLevel="1" x14ac:dyDescent="0.25">
      <c r="A299"/>
      <c r="B299" s="130" t="s">
        <v>69</v>
      </c>
      <c r="C299" s="134"/>
      <c r="D299" s="421"/>
      <c r="E299" s="135"/>
      <c r="F299" s="135"/>
      <c r="G299" s="135"/>
      <c r="H299" s="135"/>
      <c r="I299" s="135"/>
      <c r="J299" s="135"/>
      <c r="K299" s="136"/>
      <c r="L299"/>
    </row>
    <row r="300" spans="1:12" s="119" customFormat="1" outlineLevel="1" x14ac:dyDescent="0.25">
      <c r="A300"/>
      <c r="B300" s="130" t="s">
        <v>70</v>
      </c>
      <c r="C300" s="137"/>
      <c r="D300" s="422"/>
      <c r="E300" s="138"/>
      <c r="F300" s="138"/>
      <c r="G300" s="138"/>
      <c r="H300" s="138"/>
      <c r="I300" s="138"/>
      <c r="J300" s="138"/>
      <c r="K300" s="139"/>
      <c r="L300"/>
    </row>
    <row r="301" spans="1:12" s="119" customFormat="1" outlineLevel="1" x14ac:dyDescent="0.25">
      <c r="A301"/>
      <c r="B301" s="128" t="s">
        <v>72</v>
      </c>
      <c r="C301" s="129"/>
      <c r="D301" s="129"/>
      <c r="E301" s="129"/>
      <c r="F301" s="129"/>
      <c r="G301" s="129"/>
      <c r="H301" s="129"/>
      <c r="I301" s="129"/>
      <c r="J301" s="129"/>
      <c r="K301" s="129"/>
      <c r="L301"/>
    </row>
    <row r="302" spans="1:12" s="119" customFormat="1" outlineLevel="1" x14ac:dyDescent="0.25">
      <c r="A302"/>
      <c r="B302" s="130" t="s">
        <v>68</v>
      </c>
      <c r="C302" s="131"/>
      <c r="D302" s="420"/>
      <c r="E302" s="132"/>
      <c r="F302" s="132"/>
      <c r="G302" s="132"/>
      <c r="H302" s="132"/>
      <c r="I302" s="132"/>
      <c r="J302" s="132"/>
      <c r="K302" s="133"/>
      <c r="L302"/>
    </row>
    <row r="303" spans="1:12" s="119" customFormat="1" outlineLevel="1" x14ac:dyDescent="0.25">
      <c r="A303"/>
      <c r="B303" s="130" t="s">
        <v>69</v>
      </c>
      <c r="C303" s="134"/>
      <c r="D303" s="421"/>
      <c r="E303" s="135"/>
      <c r="F303" s="135"/>
      <c r="G303" s="135"/>
      <c r="H303" s="135"/>
      <c r="I303" s="135"/>
      <c r="J303" s="135"/>
      <c r="K303" s="136"/>
      <c r="L303"/>
    </row>
    <row r="304" spans="1:12" s="119" customFormat="1" outlineLevel="1" x14ac:dyDescent="0.25">
      <c r="A304"/>
      <c r="B304" s="130" t="s">
        <v>70</v>
      </c>
      <c r="C304" s="137"/>
      <c r="D304" s="422"/>
      <c r="E304" s="138"/>
      <c r="F304" s="138"/>
      <c r="G304" s="138"/>
      <c r="H304" s="138"/>
      <c r="I304" s="138"/>
      <c r="J304" s="138"/>
      <c r="K304" s="139"/>
      <c r="L304"/>
    </row>
    <row r="305" spans="1:12" s="119" customFormat="1" outlineLevel="1" x14ac:dyDescent="0.25">
      <c r="A305"/>
      <c r="B305" s="128" t="s">
        <v>73</v>
      </c>
      <c r="C305" s="129"/>
      <c r="D305" s="129"/>
      <c r="E305" s="129"/>
      <c r="F305" s="129"/>
      <c r="G305" s="129"/>
      <c r="H305" s="129"/>
      <c r="I305" s="129"/>
      <c r="J305" s="129"/>
      <c r="K305" s="129"/>
      <c r="L305"/>
    </row>
    <row r="306" spans="1:12" s="119" customFormat="1" outlineLevel="1" x14ac:dyDescent="0.25">
      <c r="A306"/>
      <c r="B306" s="130" t="s">
        <v>68</v>
      </c>
      <c r="C306" s="131"/>
      <c r="D306" s="420"/>
      <c r="E306" s="132"/>
      <c r="F306" s="132"/>
      <c r="G306" s="132"/>
      <c r="H306" s="132"/>
      <c r="I306" s="132"/>
      <c r="J306" s="132"/>
      <c r="K306" s="133"/>
      <c r="L306"/>
    </row>
    <row r="307" spans="1:12" s="119" customFormat="1" outlineLevel="1" x14ac:dyDescent="0.25">
      <c r="A307"/>
      <c r="B307" s="130" t="s">
        <v>69</v>
      </c>
      <c r="C307" s="134"/>
      <c r="D307" s="421"/>
      <c r="E307" s="135"/>
      <c r="F307" s="135"/>
      <c r="G307" s="135"/>
      <c r="H307" s="135"/>
      <c r="I307" s="135"/>
      <c r="J307" s="135"/>
      <c r="K307" s="136"/>
      <c r="L307"/>
    </row>
    <row r="308" spans="1:12" s="119" customFormat="1" outlineLevel="1" x14ac:dyDescent="0.25">
      <c r="A308"/>
      <c r="B308" s="130" t="s">
        <v>70</v>
      </c>
      <c r="C308" s="134"/>
      <c r="D308" s="421"/>
      <c r="E308" s="135"/>
      <c r="F308" s="135"/>
      <c r="G308" s="135"/>
      <c r="H308" s="135"/>
      <c r="I308" s="135"/>
      <c r="J308" s="135"/>
      <c r="K308" s="136"/>
      <c r="L308"/>
    </row>
    <row r="309" spans="1:12" s="119" customFormat="1" ht="22.5" customHeight="1" outlineLevel="1" thickBot="1" x14ac:dyDescent="0.3">
      <c r="A309"/>
      <c r="B309" s="140" t="s">
        <v>74</v>
      </c>
      <c r="C309" s="137"/>
      <c r="D309" s="422"/>
      <c r="E309" s="138"/>
      <c r="F309" s="138"/>
      <c r="G309" s="138"/>
      <c r="H309" s="138"/>
      <c r="I309" s="138"/>
      <c r="J309" s="138"/>
      <c r="K309" s="139"/>
      <c r="L309"/>
    </row>
    <row r="310" spans="1:12" s="201" customFormat="1" ht="20.100000000000001" customHeight="1" x14ac:dyDescent="0.25">
      <c r="A310"/>
      <c r="B310" s="293" t="s">
        <v>64</v>
      </c>
      <c r="C310" s="121"/>
      <c r="D310" s="121"/>
      <c r="E310" s="121"/>
      <c r="F310" s="121"/>
      <c r="G310" s="121"/>
      <c r="H310" s="121"/>
      <c r="I310" s="121"/>
      <c r="J310" s="121"/>
      <c r="K310" s="121"/>
      <c r="L310"/>
    </row>
    <row r="311" spans="1:12" s="119" customFormat="1" outlineLevel="1" x14ac:dyDescent="0.25">
      <c r="A311"/>
      <c r="B311" s="122" t="s">
        <v>65</v>
      </c>
      <c r="C311" s="123"/>
      <c r="D311" s="123"/>
      <c r="E311" s="123"/>
      <c r="F311" s="123"/>
      <c r="G311" s="123"/>
      <c r="H311" s="123"/>
      <c r="I311" s="123"/>
      <c r="J311" s="123"/>
      <c r="K311" s="123"/>
      <c r="L311"/>
    </row>
    <row r="312" spans="1:12" s="119" customFormat="1" outlineLevel="1" x14ac:dyDescent="0.25">
      <c r="A312"/>
      <c r="B312" s="124" t="s">
        <v>66</v>
      </c>
      <c r="C312" s="125"/>
      <c r="D312" s="419"/>
      <c r="E312" s="126"/>
      <c r="F312" s="126"/>
      <c r="G312" s="126"/>
      <c r="H312" s="126"/>
      <c r="I312" s="126"/>
      <c r="J312" s="126"/>
      <c r="K312" s="127"/>
      <c r="L312"/>
    </row>
    <row r="313" spans="1:12" s="119" customFormat="1" outlineLevel="1" x14ac:dyDescent="0.25">
      <c r="A313"/>
      <c r="B313" s="128" t="s">
        <v>67</v>
      </c>
      <c r="C313" s="129"/>
      <c r="D313" s="129"/>
      <c r="E313" s="129"/>
      <c r="F313" s="129"/>
      <c r="G313" s="129"/>
      <c r="H313" s="129"/>
      <c r="I313" s="129"/>
      <c r="J313" s="129"/>
      <c r="K313" s="129"/>
      <c r="L313"/>
    </row>
    <row r="314" spans="1:12" s="119" customFormat="1" outlineLevel="1" x14ac:dyDescent="0.25">
      <c r="A314"/>
      <c r="B314" s="130" t="s">
        <v>68</v>
      </c>
      <c r="C314" s="131"/>
      <c r="D314" s="420"/>
      <c r="E314" s="132"/>
      <c r="F314" s="132"/>
      <c r="G314" s="132"/>
      <c r="H314" s="132"/>
      <c r="I314" s="132"/>
      <c r="J314" s="132"/>
      <c r="K314" s="133"/>
      <c r="L314"/>
    </row>
    <row r="315" spans="1:12" s="119" customFormat="1" outlineLevel="1" x14ac:dyDescent="0.25">
      <c r="A315"/>
      <c r="B315" s="130" t="s">
        <v>69</v>
      </c>
      <c r="C315" s="134"/>
      <c r="D315" s="421"/>
      <c r="E315" s="135"/>
      <c r="F315" s="135"/>
      <c r="G315" s="135"/>
      <c r="H315" s="135"/>
      <c r="I315" s="135"/>
      <c r="J315" s="135"/>
      <c r="K315" s="136"/>
      <c r="L315"/>
    </row>
    <row r="316" spans="1:12" s="119" customFormat="1" outlineLevel="1" x14ac:dyDescent="0.25">
      <c r="A316"/>
      <c r="B316" s="130" t="s">
        <v>70</v>
      </c>
      <c r="C316" s="137"/>
      <c r="D316" s="422"/>
      <c r="E316" s="138"/>
      <c r="F316" s="138"/>
      <c r="G316" s="138"/>
      <c r="H316" s="138"/>
      <c r="I316" s="138"/>
      <c r="J316" s="138"/>
      <c r="K316" s="139"/>
      <c r="L316"/>
    </row>
    <row r="317" spans="1:12" s="119" customFormat="1" outlineLevel="1" x14ac:dyDescent="0.25">
      <c r="A317"/>
      <c r="B317" s="128" t="s">
        <v>71</v>
      </c>
      <c r="C317" s="129"/>
      <c r="D317" s="129"/>
      <c r="E317" s="129"/>
      <c r="F317" s="129"/>
      <c r="G317" s="129"/>
      <c r="H317" s="129"/>
      <c r="I317" s="129"/>
      <c r="J317" s="129"/>
      <c r="K317" s="129"/>
      <c r="L317"/>
    </row>
    <row r="318" spans="1:12" s="119" customFormat="1" outlineLevel="1" x14ac:dyDescent="0.25">
      <c r="A318"/>
      <c r="B318" s="130" t="s">
        <v>68</v>
      </c>
      <c r="C318" s="131"/>
      <c r="D318" s="420"/>
      <c r="E318" s="132"/>
      <c r="F318" s="132"/>
      <c r="G318" s="132"/>
      <c r="H318" s="132"/>
      <c r="I318" s="132"/>
      <c r="J318" s="132"/>
      <c r="K318" s="133"/>
      <c r="L318"/>
    </row>
    <row r="319" spans="1:12" s="119" customFormat="1" outlineLevel="1" x14ac:dyDescent="0.25">
      <c r="A319"/>
      <c r="B319" s="130" t="s">
        <v>69</v>
      </c>
      <c r="C319" s="134"/>
      <c r="D319" s="421"/>
      <c r="E319" s="135"/>
      <c r="F319" s="135"/>
      <c r="G319" s="135"/>
      <c r="H319" s="135"/>
      <c r="I319" s="135"/>
      <c r="J319" s="135"/>
      <c r="K319" s="136"/>
      <c r="L319"/>
    </row>
    <row r="320" spans="1:12" s="119" customFormat="1" outlineLevel="1" x14ac:dyDescent="0.25">
      <c r="A320"/>
      <c r="B320" s="130" t="s">
        <v>70</v>
      </c>
      <c r="C320" s="137"/>
      <c r="D320" s="422"/>
      <c r="E320" s="138"/>
      <c r="F320" s="138"/>
      <c r="G320" s="138"/>
      <c r="H320" s="138"/>
      <c r="I320" s="138"/>
      <c r="J320" s="138"/>
      <c r="K320" s="139"/>
      <c r="L320"/>
    </row>
    <row r="321" spans="1:12" s="119" customFormat="1" outlineLevel="1" x14ac:dyDescent="0.25">
      <c r="A321"/>
      <c r="B321" s="128" t="s">
        <v>72</v>
      </c>
      <c r="C321" s="129"/>
      <c r="D321" s="129"/>
      <c r="E321" s="129"/>
      <c r="F321" s="129"/>
      <c r="G321" s="129"/>
      <c r="H321" s="129"/>
      <c r="I321" s="129"/>
      <c r="J321" s="129"/>
      <c r="K321" s="129"/>
      <c r="L321"/>
    </row>
    <row r="322" spans="1:12" s="119" customFormat="1" outlineLevel="1" x14ac:dyDescent="0.25">
      <c r="A322"/>
      <c r="B322" s="130" t="s">
        <v>68</v>
      </c>
      <c r="C322" s="131"/>
      <c r="D322" s="420"/>
      <c r="E322" s="132"/>
      <c r="F322" s="132"/>
      <c r="G322" s="132"/>
      <c r="H322" s="132"/>
      <c r="I322" s="132"/>
      <c r="J322" s="132"/>
      <c r="K322" s="133"/>
      <c r="L322"/>
    </row>
    <row r="323" spans="1:12" s="119" customFormat="1" outlineLevel="1" x14ac:dyDescent="0.25">
      <c r="A323"/>
      <c r="B323" s="130" t="s">
        <v>69</v>
      </c>
      <c r="C323" s="134"/>
      <c r="D323" s="421"/>
      <c r="E323" s="135"/>
      <c r="F323" s="135"/>
      <c r="G323" s="135"/>
      <c r="H323" s="135"/>
      <c r="I323" s="135"/>
      <c r="J323" s="135"/>
      <c r="K323" s="136"/>
      <c r="L323"/>
    </row>
    <row r="324" spans="1:12" s="119" customFormat="1" outlineLevel="1" x14ac:dyDescent="0.25">
      <c r="A324"/>
      <c r="B324" s="130" t="s">
        <v>70</v>
      </c>
      <c r="C324" s="137"/>
      <c r="D324" s="422"/>
      <c r="E324" s="138"/>
      <c r="F324" s="138"/>
      <c r="G324" s="138"/>
      <c r="H324" s="138"/>
      <c r="I324" s="138"/>
      <c r="J324" s="138"/>
      <c r="K324" s="139"/>
      <c r="L324"/>
    </row>
    <row r="325" spans="1:12" s="119" customFormat="1" outlineLevel="1" x14ac:dyDescent="0.25">
      <c r="A325"/>
      <c r="B325" s="128" t="s">
        <v>73</v>
      </c>
      <c r="C325" s="129"/>
      <c r="D325" s="129"/>
      <c r="E325" s="129"/>
      <c r="F325" s="129"/>
      <c r="G325" s="129"/>
      <c r="H325" s="129"/>
      <c r="I325" s="129"/>
      <c r="J325" s="129"/>
      <c r="K325" s="129"/>
      <c r="L325"/>
    </row>
    <row r="326" spans="1:12" s="119" customFormat="1" outlineLevel="1" x14ac:dyDescent="0.25">
      <c r="A326"/>
      <c r="B326" s="130" t="s">
        <v>68</v>
      </c>
      <c r="C326" s="131"/>
      <c r="D326" s="420"/>
      <c r="E326" s="132"/>
      <c r="F326" s="132"/>
      <c r="G326" s="132"/>
      <c r="H326" s="132"/>
      <c r="I326" s="132"/>
      <c r="J326" s="132"/>
      <c r="K326" s="133"/>
      <c r="L326"/>
    </row>
    <row r="327" spans="1:12" s="119" customFormat="1" outlineLevel="1" x14ac:dyDescent="0.25">
      <c r="A327"/>
      <c r="B327" s="130" t="s">
        <v>69</v>
      </c>
      <c r="C327" s="134"/>
      <c r="D327" s="421"/>
      <c r="E327" s="135"/>
      <c r="F327" s="135"/>
      <c r="G327" s="135"/>
      <c r="H327" s="135"/>
      <c r="I327" s="135"/>
      <c r="J327" s="135"/>
      <c r="K327" s="136"/>
      <c r="L327"/>
    </row>
    <row r="328" spans="1:12" s="119" customFormat="1" outlineLevel="1" x14ac:dyDescent="0.25">
      <c r="A328"/>
      <c r="B328" s="130" t="s">
        <v>70</v>
      </c>
      <c r="C328" s="134"/>
      <c r="D328" s="421"/>
      <c r="E328" s="135"/>
      <c r="F328" s="135"/>
      <c r="G328" s="135"/>
      <c r="H328" s="135"/>
      <c r="I328" s="135"/>
      <c r="J328" s="135"/>
      <c r="K328" s="136"/>
      <c r="L328"/>
    </row>
    <row r="329" spans="1:12" s="119" customFormat="1" ht="22.5" customHeight="1" outlineLevel="1" thickBot="1" x14ac:dyDescent="0.3">
      <c r="A329"/>
      <c r="B329" s="140" t="s">
        <v>74</v>
      </c>
      <c r="C329" s="137"/>
      <c r="D329" s="422"/>
      <c r="E329" s="138"/>
      <c r="F329" s="138"/>
      <c r="G329" s="138"/>
      <c r="H329" s="138"/>
      <c r="I329" s="138"/>
      <c r="J329" s="138"/>
      <c r="K329" s="139"/>
      <c r="L329"/>
    </row>
    <row r="330" spans="1:12" s="201" customFormat="1" ht="20.100000000000001" customHeight="1" x14ac:dyDescent="0.25">
      <c r="A330"/>
      <c r="B330" s="293" t="s">
        <v>64</v>
      </c>
      <c r="C330" s="121"/>
      <c r="D330" s="121"/>
      <c r="E330" s="121"/>
      <c r="F330" s="121"/>
      <c r="G330" s="121"/>
      <c r="H330" s="121"/>
      <c r="I330" s="121"/>
      <c r="J330" s="121"/>
      <c r="K330" s="121"/>
      <c r="L330"/>
    </row>
    <row r="331" spans="1:12" s="119" customFormat="1" outlineLevel="1" x14ac:dyDescent="0.25">
      <c r="A331"/>
      <c r="B331" s="122" t="s">
        <v>65</v>
      </c>
      <c r="C331" s="123"/>
      <c r="D331" s="123"/>
      <c r="E331" s="123"/>
      <c r="F331" s="123"/>
      <c r="G331" s="123"/>
      <c r="H331" s="123"/>
      <c r="I331" s="123"/>
      <c r="J331" s="123"/>
      <c r="K331" s="123"/>
      <c r="L331"/>
    </row>
    <row r="332" spans="1:12" s="119" customFormat="1" outlineLevel="1" x14ac:dyDescent="0.25">
      <c r="A332"/>
      <c r="B332" s="124" t="s">
        <v>66</v>
      </c>
      <c r="C332" s="125"/>
      <c r="D332" s="419"/>
      <c r="E332" s="126"/>
      <c r="F332" s="126"/>
      <c r="G332" s="126"/>
      <c r="H332" s="126"/>
      <c r="I332" s="126"/>
      <c r="J332" s="126"/>
      <c r="K332" s="127"/>
      <c r="L332"/>
    </row>
    <row r="333" spans="1:12" s="119" customFormat="1" outlineLevel="1" x14ac:dyDescent="0.25">
      <c r="A333"/>
      <c r="B333" s="128" t="s">
        <v>67</v>
      </c>
      <c r="C333" s="129"/>
      <c r="D333" s="129"/>
      <c r="E333" s="129"/>
      <c r="F333" s="129"/>
      <c r="G333" s="129"/>
      <c r="H333" s="129"/>
      <c r="I333" s="129"/>
      <c r="J333" s="129"/>
      <c r="K333" s="129"/>
      <c r="L333"/>
    </row>
    <row r="334" spans="1:12" s="119" customFormat="1" outlineLevel="1" x14ac:dyDescent="0.25">
      <c r="A334"/>
      <c r="B334" s="130" t="s">
        <v>68</v>
      </c>
      <c r="C334" s="131"/>
      <c r="D334" s="420"/>
      <c r="E334" s="132"/>
      <c r="F334" s="132"/>
      <c r="G334" s="132"/>
      <c r="H334" s="132"/>
      <c r="I334" s="132"/>
      <c r="J334" s="132"/>
      <c r="K334" s="133"/>
      <c r="L334"/>
    </row>
    <row r="335" spans="1:12" s="119" customFormat="1" outlineLevel="1" x14ac:dyDescent="0.25">
      <c r="A335"/>
      <c r="B335" s="130" t="s">
        <v>69</v>
      </c>
      <c r="C335" s="134"/>
      <c r="D335" s="421"/>
      <c r="E335" s="135"/>
      <c r="F335" s="135"/>
      <c r="G335" s="135"/>
      <c r="H335" s="135"/>
      <c r="I335" s="135"/>
      <c r="J335" s="135"/>
      <c r="K335" s="136"/>
      <c r="L335"/>
    </row>
    <row r="336" spans="1:12" s="119" customFormat="1" outlineLevel="1" x14ac:dyDescent="0.25">
      <c r="A336"/>
      <c r="B336" s="130" t="s">
        <v>70</v>
      </c>
      <c r="C336" s="137"/>
      <c r="D336" s="422"/>
      <c r="E336" s="138"/>
      <c r="F336" s="138"/>
      <c r="G336" s="138"/>
      <c r="H336" s="138"/>
      <c r="I336" s="138"/>
      <c r="J336" s="138"/>
      <c r="K336" s="139"/>
      <c r="L336"/>
    </row>
    <row r="337" spans="1:12" s="119" customFormat="1" outlineLevel="1" x14ac:dyDescent="0.25">
      <c r="A337"/>
      <c r="B337" s="128" t="s">
        <v>71</v>
      </c>
      <c r="C337" s="129"/>
      <c r="D337" s="129"/>
      <c r="E337" s="129"/>
      <c r="F337" s="129"/>
      <c r="G337" s="129"/>
      <c r="H337" s="129"/>
      <c r="I337" s="129"/>
      <c r="J337" s="129"/>
      <c r="K337" s="129"/>
      <c r="L337"/>
    </row>
    <row r="338" spans="1:12" s="119" customFormat="1" outlineLevel="1" x14ac:dyDescent="0.25">
      <c r="A338"/>
      <c r="B338" s="130" t="s">
        <v>68</v>
      </c>
      <c r="C338" s="131"/>
      <c r="D338" s="420"/>
      <c r="E338" s="132"/>
      <c r="F338" s="132"/>
      <c r="G338" s="132"/>
      <c r="H338" s="132"/>
      <c r="I338" s="132"/>
      <c r="J338" s="132"/>
      <c r="K338" s="133"/>
      <c r="L338"/>
    </row>
    <row r="339" spans="1:12" s="119" customFormat="1" outlineLevel="1" x14ac:dyDescent="0.25">
      <c r="A339"/>
      <c r="B339" s="130" t="s">
        <v>69</v>
      </c>
      <c r="C339" s="134"/>
      <c r="D339" s="421"/>
      <c r="E339" s="135"/>
      <c r="F339" s="135"/>
      <c r="G339" s="135"/>
      <c r="H339" s="135"/>
      <c r="I339" s="135"/>
      <c r="J339" s="135"/>
      <c r="K339" s="136"/>
      <c r="L339"/>
    </row>
    <row r="340" spans="1:12" s="119" customFormat="1" outlineLevel="1" x14ac:dyDescent="0.25">
      <c r="A340"/>
      <c r="B340" s="130" t="s">
        <v>70</v>
      </c>
      <c r="C340" s="137"/>
      <c r="D340" s="422"/>
      <c r="E340" s="138"/>
      <c r="F340" s="138"/>
      <c r="G340" s="138"/>
      <c r="H340" s="138"/>
      <c r="I340" s="138"/>
      <c r="J340" s="138"/>
      <c r="K340" s="139"/>
      <c r="L340"/>
    </row>
    <row r="341" spans="1:12" s="119" customFormat="1" outlineLevel="1" x14ac:dyDescent="0.25">
      <c r="A341"/>
      <c r="B341" s="128" t="s">
        <v>72</v>
      </c>
      <c r="C341" s="129"/>
      <c r="D341" s="129"/>
      <c r="E341" s="129"/>
      <c r="F341" s="129"/>
      <c r="G341" s="129"/>
      <c r="H341" s="129"/>
      <c r="I341" s="129"/>
      <c r="J341" s="129"/>
      <c r="K341" s="129"/>
      <c r="L341"/>
    </row>
    <row r="342" spans="1:12" s="119" customFormat="1" outlineLevel="1" x14ac:dyDescent="0.25">
      <c r="A342"/>
      <c r="B342" s="130" t="s">
        <v>68</v>
      </c>
      <c r="C342" s="131"/>
      <c r="D342" s="420"/>
      <c r="E342" s="132"/>
      <c r="F342" s="132"/>
      <c r="G342" s="132"/>
      <c r="H342" s="132"/>
      <c r="I342" s="132"/>
      <c r="J342" s="132"/>
      <c r="K342" s="133"/>
      <c r="L342"/>
    </row>
    <row r="343" spans="1:12" s="119" customFormat="1" outlineLevel="1" x14ac:dyDescent="0.25">
      <c r="A343"/>
      <c r="B343" s="130" t="s">
        <v>69</v>
      </c>
      <c r="C343" s="134"/>
      <c r="D343" s="421"/>
      <c r="E343" s="135"/>
      <c r="F343" s="135"/>
      <c r="G343" s="135"/>
      <c r="H343" s="135"/>
      <c r="I343" s="135"/>
      <c r="J343" s="135"/>
      <c r="K343" s="136"/>
      <c r="L343"/>
    </row>
    <row r="344" spans="1:12" s="119" customFormat="1" outlineLevel="1" x14ac:dyDescent="0.25">
      <c r="A344"/>
      <c r="B344" s="130" t="s">
        <v>70</v>
      </c>
      <c r="C344" s="137"/>
      <c r="D344" s="422"/>
      <c r="E344" s="138"/>
      <c r="F344" s="138"/>
      <c r="G344" s="138"/>
      <c r="H344" s="138"/>
      <c r="I344" s="138"/>
      <c r="J344" s="138"/>
      <c r="K344" s="139"/>
      <c r="L344"/>
    </row>
    <row r="345" spans="1:12" s="119" customFormat="1" outlineLevel="1" x14ac:dyDescent="0.25">
      <c r="A345"/>
      <c r="B345" s="128" t="s">
        <v>73</v>
      </c>
      <c r="C345" s="129"/>
      <c r="D345" s="129"/>
      <c r="E345" s="129"/>
      <c r="F345" s="129"/>
      <c r="G345" s="129"/>
      <c r="H345" s="129"/>
      <c r="I345" s="129"/>
      <c r="J345" s="129"/>
      <c r="K345" s="129"/>
      <c r="L345"/>
    </row>
    <row r="346" spans="1:12" s="119" customFormat="1" outlineLevel="1" x14ac:dyDescent="0.25">
      <c r="A346"/>
      <c r="B346" s="130" t="s">
        <v>68</v>
      </c>
      <c r="C346" s="131"/>
      <c r="D346" s="420"/>
      <c r="E346" s="132"/>
      <c r="F346" s="132"/>
      <c r="G346" s="132"/>
      <c r="H346" s="132"/>
      <c r="I346" s="132"/>
      <c r="J346" s="132"/>
      <c r="K346" s="133"/>
      <c r="L346"/>
    </row>
    <row r="347" spans="1:12" s="119" customFormat="1" outlineLevel="1" x14ac:dyDescent="0.25">
      <c r="A347"/>
      <c r="B347" s="130" t="s">
        <v>69</v>
      </c>
      <c r="C347" s="134"/>
      <c r="D347" s="421"/>
      <c r="E347" s="135"/>
      <c r="F347" s="135"/>
      <c r="G347" s="135"/>
      <c r="H347" s="135"/>
      <c r="I347" s="135"/>
      <c r="J347" s="135"/>
      <c r="K347" s="136"/>
      <c r="L347"/>
    </row>
    <row r="348" spans="1:12" s="119" customFormat="1" outlineLevel="1" x14ac:dyDescent="0.25">
      <c r="A348"/>
      <c r="B348" s="130" t="s">
        <v>70</v>
      </c>
      <c r="C348" s="134"/>
      <c r="D348" s="421"/>
      <c r="E348" s="135"/>
      <c r="F348" s="135"/>
      <c r="G348" s="135"/>
      <c r="H348" s="135"/>
      <c r="I348" s="135"/>
      <c r="J348" s="135"/>
      <c r="K348" s="136"/>
      <c r="L348"/>
    </row>
    <row r="349" spans="1:12" s="119" customFormat="1" ht="22.5" customHeight="1" outlineLevel="1" thickBot="1" x14ac:dyDescent="0.3">
      <c r="A349"/>
      <c r="B349" s="140" t="s">
        <v>74</v>
      </c>
      <c r="C349" s="137"/>
      <c r="D349" s="422"/>
      <c r="E349" s="138"/>
      <c r="F349" s="138"/>
      <c r="G349" s="138"/>
      <c r="H349" s="138"/>
      <c r="I349" s="138"/>
      <c r="J349" s="138"/>
      <c r="K349" s="139"/>
      <c r="L349"/>
    </row>
    <row r="350" spans="1:12" s="201" customFormat="1" ht="20.100000000000001" customHeight="1" x14ac:dyDescent="0.25">
      <c r="A350"/>
      <c r="B350" s="293" t="s">
        <v>64</v>
      </c>
      <c r="C350" s="121"/>
      <c r="D350" s="121"/>
      <c r="E350" s="121"/>
      <c r="F350" s="121"/>
      <c r="G350" s="121"/>
      <c r="H350" s="121"/>
      <c r="I350" s="121"/>
      <c r="J350" s="121"/>
      <c r="K350" s="121"/>
      <c r="L350"/>
    </row>
    <row r="351" spans="1:12" s="119" customFormat="1" outlineLevel="1" x14ac:dyDescent="0.25">
      <c r="A351"/>
      <c r="B351" s="148" t="s">
        <v>65</v>
      </c>
      <c r="C351" s="123"/>
      <c r="D351" s="123"/>
      <c r="E351" s="123"/>
      <c r="F351" s="123"/>
      <c r="G351" s="123"/>
      <c r="H351" s="123"/>
      <c r="I351" s="123"/>
      <c r="J351" s="123"/>
      <c r="K351" s="123"/>
      <c r="L351"/>
    </row>
    <row r="352" spans="1:12" s="119" customFormat="1" outlineLevel="1" x14ac:dyDescent="0.25">
      <c r="A352"/>
      <c r="B352" s="124" t="s">
        <v>66</v>
      </c>
      <c r="C352" s="125"/>
      <c r="D352" s="419"/>
      <c r="E352" s="126"/>
      <c r="F352" s="126"/>
      <c r="G352" s="126"/>
      <c r="H352" s="126"/>
      <c r="I352" s="126"/>
      <c r="J352" s="126"/>
      <c r="K352" s="127"/>
      <c r="L352"/>
    </row>
    <row r="353" spans="1:12" s="119" customFormat="1" outlineLevel="1" x14ac:dyDescent="0.25">
      <c r="A353"/>
      <c r="B353" s="128" t="s">
        <v>67</v>
      </c>
      <c r="C353" s="129"/>
      <c r="D353" s="129"/>
      <c r="E353" s="129"/>
      <c r="F353" s="129"/>
      <c r="G353" s="129"/>
      <c r="H353" s="129"/>
      <c r="I353" s="129"/>
      <c r="J353" s="129"/>
      <c r="K353" s="129"/>
      <c r="L353"/>
    </row>
    <row r="354" spans="1:12" s="119" customFormat="1" outlineLevel="1" x14ac:dyDescent="0.25">
      <c r="A354"/>
      <c r="B354" s="130" t="s">
        <v>68</v>
      </c>
      <c r="C354" s="131"/>
      <c r="D354" s="420"/>
      <c r="E354" s="132"/>
      <c r="F354" s="132"/>
      <c r="G354" s="132"/>
      <c r="H354" s="132"/>
      <c r="I354" s="132"/>
      <c r="J354" s="132"/>
      <c r="K354" s="133"/>
      <c r="L354"/>
    </row>
    <row r="355" spans="1:12" s="119" customFormat="1" outlineLevel="1" x14ac:dyDescent="0.25">
      <c r="A355"/>
      <c r="B355" s="130" t="s">
        <v>69</v>
      </c>
      <c r="C355" s="134"/>
      <c r="D355" s="421"/>
      <c r="E355" s="135"/>
      <c r="F355" s="135"/>
      <c r="G355" s="135"/>
      <c r="H355" s="135"/>
      <c r="I355" s="135"/>
      <c r="J355" s="135"/>
      <c r="K355" s="136"/>
      <c r="L355"/>
    </row>
    <row r="356" spans="1:12" s="119" customFormat="1" outlineLevel="1" x14ac:dyDescent="0.25">
      <c r="A356"/>
      <c r="B356" s="130" t="s">
        <v>70</v>
      </c>
      <c r="C356" s="137"/>
      <c r="D356" s="422"/>
      <c r="E356" s="138"/>
      <c r="F356" s="138"/>
      <c r="G356" s="138"/>
      <c r="H356" s="138"/>
      <c r="I356" s="138"/>
      <c r="J356" s="138"/>
      <c r="K356" s="139"/>
      <c r="L356"/>
    </row>
    <row r="357" spans="1:12" s="119" customFormat="1" outlineLevel="1" x14ac:dyDescent="0.25">
      <c r="A357"/>
      <c r="B357" s="128" t="s">
        <v>71</v>
      </c>
      <c r="C357" s="129"/>
      <c r="D357" s="129"/>
      <c r="E357" s="129"/>
      <c r="F357" s="129"/>
      <c r="G357" s="129"/>
      <c r="H357" s="129"/>
      <c r="I357" s="129"/>
      <c r="J357" s="129"/>
      <c r="K357" s="129"/>
      <c r="L357"/>
    </row>
    <row r="358" spans="1:12" s="119" customFormat="1" outlineLevel="1" x14ac:dyDescent="0.25">
      <c r="A358"/>
      <c r="B358" s="130" t="s">
        <v>68</v>
      </c>
      <c r="C358" s="131"/>
      <c r="D358" s="420"/>
      <c r="E358" s="132"/>
      <c r="F358" s="132"/>
      <c r="G358" s="132"/>
      <c r="H358" s="132"/>
      <c r="I358" s="132"/>
      <c r="J358" s="132"/>
      <c r="K358" s="133"/>
      <c r="L358"/>
    </row>
    <row r="359" spans="1:12" s="119" customFormat="1" outlineLevel="1" x14ac:dyDescent="0.25">
      <c r="A359"/>
      <c r="B359" s="130" t="s">
        <v>69</v>
      </c>
      <c r="C359" s="134"/>
      <c r="D359" s="421"/>
      <c r="E359" s="135"/>
      <c r="F359" s="135"/>
      <c r="G359" s="135"/>
      <c r="H359" s="135"/>
      <c r="I359" s="135"/>
      <c r="J359" s="135"/>
      <c r="K359" s="136"/>
      <c r="L359"/>
    </row>
    <row r="360" spans="1:12" s="119" customFormat="1" outlineLevel="1" x14ac:dyDescent="0.25">
      <c r="A360"/>
      <c r="B360" s="130" t="s">
        <v>70</v>
      </c>
      <c r="C360" s="137"/>
      <c r="D360" s="422"/>
      <c r="E360" s="138"/>
      <c r="F360" s="138"/>
      <c r="G360" s="138"/>
      <c r="H360" s="138"/>
      <c r="I360" s="138"/>
      <c r="J360" s="138"/>
      <c r="K360" s="139"/>
      <c r="L360"/>
    </row>
    <row r="361" spans="1:12" s="119" customFormat="1" outlineLevel="1" x14ac:dyDescent="0.25">
      <c r="A361"/>
      <c r="B361" s="128" t="s">
        <v>72</v>
      </c>
      <c r="C361" s="129"/>
      <c r="D361" s="129"/>
      <c r="E361" s="129"/>
      <c r="F361" s="129"/>
      <c r="G361" s="129"/>
      <c r="H361" s="129"/>
      <c r="I361" s="129"/>
      <c r="J361" s="129"/>
      <c r="K361" s="129"/>
      <c r="L361"/>
    </row>
    <row r="362" spans="1:12" s="119" customFormat="1" outlineLevel="1" x14ac:dyDescent="0.25">
      <c r="A362"/>
      <c r="B362" s="130" t="s">
        <v>68</v>
      </c>
      <c r="C362" s="131"/>
      <c r="D362" s="420"/>
      <c r="E362" s="132"/>
      <c r="F362" s="132"/>
      <c r="G362" s="132"/>
      <c r="H362" s="132"/>
      <c r="I362" s="132"/>
      <c r="J362" s="132"/>
      <c r="K362" s="133"/>
      <c r="L362"/>
    </row>
    <row r="363" spans="1:12" s="119" customFormat="1" outlineLevel="1" x14ac:dyDescent="0.25">
      <c r="A363"/>
      <c r="B363" s="130" t="s">
        <v>69</v>
      </c>
      <c r="C363" s="134"/>
      <c r="D363" s="421"/>
      <c r="E363" s="135"/>
      <c r="F363" s="135"/>
      <c r="G363" s="135"/>
      <c r="H363" s="135"/>
      <c r="I363" s="135"/>
      <c r="J363" s="135"/>
      <c r="K363" s="136"/>
      <c r="L363"/>
    </row>
    <row r="364" spans="1:12" s="119" customFormat="1" outlineLevel="1" x14ac:dyDescent="0.25">
      <c r="A364"/>
      <c r="B364" s="130" t="s">
        <v>70</v>
      </c>
      <c r="C364" s="137"/>
      <c r="D364" s="422"/>
      <c r="E364" s="138"/>
      <c r="F364" s="138"/>
      <c r="G364" s="138"/>
      <c r="H364" s="138"/>
      <c r="I364" s="138"/>
      <c r="J364" s="138"/>
      <c r="K364" s="139"/>
      <c r="L364"/>
    </row>
    <row r="365" spans="1:12" s="119" customFormat="1" outlineLevel="1" x14ac:dyDescent="0.25">
      <c r="A365"/>
      <c r="B365" s="128" t="s">
        <v>73</v>
      </c>
      <c r="C365" s="129"/>
      <c r="D365" s="129"/>
      <c r="E365" s="129"/>
      <c r="F365" s="129"/>
      <c r="G365" s="129"/>
      <c r="H365" s="129"/>
      <c r="I365" s="129"/>
      <c r="J365" s="129"/>
      <c r="K365" s="129"/>
      <c r="L365"/>
    </row>
    <row r="366" spans="1:12" s="119" customFormat="1" outlineLevel="1" x14ac:dyDescent="0.25">
      <c r="A366"/>
      <c r="B366" s="130" t="s">
        <v>68</v>
      </c>
      <c r="C366" s="131"/>
      <c r="D366" s="420"/>
      <c r="E366" s="132"/>
      <c r="F366" s="132"/>
      <c r="G366" s="132"/>
      <c r="H366" s="132"/>
      <c r="I366" s="132"/>
      <c r="J366" s="132"/>
      <c r="K366" s="133"/>
      <c r="L366"/>
    </row>
    <row r="367" spans="1:12" s="119" customFormat="1" outlineLevel="1" x14ac:dyDescent="0.25">
      <c r="A367"/>
      <c r="B367" s="130" t="s">
        <v>69</v>
      </c>
      <c r="C367" s="134"/>
      <c r="D367" s="421"/>
      <c r="E367" s="135"/>
      <c r="F367" s="135"/>
      <c r="G367" s="135"/>
      <c r="H367" s="135"/>
      <c r="I367" s="135"/>
      <c r="J367" s="135"/>
      <c r="K367" s="136"/>
      <c r="L367"/>
    </row>
    <row r="368" spans="1:12" s="119" customFormat="1" outlineLevel="1" x14ac:dyDescent="0.25">
      <c r="A368"/>
      <c r="B368" s="130" t="s">
        <v>70</v>
      </c>
      <c r="C368" s="134"/>
      <c r="D368" s="421"/>
      <c r="E368" s="135"/>
      <c r="F368" s="135"/>
      <c r="G368" s="135"/>
      <c r="H368" s="135"/>
      <c r="I368" s="135"/>
      <c r="J368" s="135"/>
      <c r="K368" s="136"/>
      <c r="L368"/>
    </row>
    <row r="369" spans="1:12" s="119" customFormat="1" ht="22.5" customHeight="1" outlineLevel="1" thickBot="1" x14ac:dyDescent="0.3">
      <c r="A369"/>
      <c r="B369" s="140" t="s">
        <v>74</v>
      </c>
      <c r="C369" s="137"/>
      <c r="D369" s="422"/>
      <c r="E369" s="138"/>
      <c r="F369" s="138"/>
      <c r="G369" s="138"/>
      <c r="H369" s="138"/>
      <c r="I369" s="138"/>
      <c r="J369" s="138"/>
      <c r="K369" s="139"/>
      <c r="L369"/>
    </row>
    <row r="370" spans="1:12" s="119" customFormat="1" ht="12.95" customHeight="1" x14ac:dyDescent="0.25">
      <c r="A370"/>
      <c r="D370" s="404"/>
      <c r="L370"/>
    </row>
    <row r="371" spans="1:12" s="119" customFormat="1" ht="12.95" customHeight="1" x14ac:dyDescent="0.25">
      <c r="A371"/>
      <c r="D371" s="404"/>
      <c r="L371"/>
    </row>
    <row r="372" spans="1:12" s="119" customFormat="1" ht="12.95" customHeight="1" x14ac:dyDescent="0.25">
      <c r="A372"/>
      <c r="D372" s="404"/>
      <c r="L372"/>
    </row>
  </sheetData>
  <mergeCells count="1">
    <mergeCell ref="C8:K8"/>
  </mergeCells>
  <dataValidations count="3">
    <dataValidation type="textLength" operator="lessThanOrEqual" allowBlank="1" showInputMessage="1" promptTitle="Provision" prompt="Enter brief description of provision" sqref="B71 B311 B331 B351 B11 B31 B51 B91 B131 B151 B171 B191 B211 B231 B251 B271 B291 B111">
      <formula1>150</formula1>
    </dataValidation>
    <dataValidation type="textLength" operator="lessThanOrEqual" allowBlank="1" showInputMessage="1" promptTitle="Provision" prompt="Enter name of provision" sqref="B10 B310 B330 B350 B30 B50 B70 B90 B130 B150 B170 B190 B210 B230 B250 B270 B290 B110">
      <formula1>50</formula1>
    </dataValidation>
    <dataValidation allowBlank="1" showInputMessage="1" showErrorMessage="1" sqref="C7:K372"/>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U20"/>
  <sheetViews>
    <sheetView showGridLines="0" zoomScaleNormal="100" workbookViewId="0"/>
  </sheetViews>
  <sheetFormatPr defaultColWidth="9.140625" defaultRowHeight="15" x14ac:dyDescent="0.25"/>
  <cols>
    <col min="1" max="1" width="21" style="65" customWidth="1"/>
    <col min="2" max="2" width="78.140625" style="65" customWidth="1"/>
    <col min="3" max="3" width="18.7109375" style="65" customWidth="1"/>
    <col min="4" max="4" width="18.7109375" style="404" customWidth="1"/>
    <col min="5" max="11" width="18.7109375" style="65" customWidth="1"/>
    <col min="12" max="14" width="9.140625" style="65"/>
    <col min="15" max="21" width="8.7109375" style="65" customWidth="1"/>
    <col min="22" max="16384" width="9.140625" style="65"/>
  </cols>
  <sheetData>
    <row r="1" spans="1:21" ht="30" customHeight="1" x14ac:dyDescent="0.25">
      <c r="B1" s="12" t="s">
        <v>379</v>
      </c>
      <c r="C1" s="4"/>
      <c r="D1" s="4"/>
      <c r="E1" s="4"/>
      <c r="F1" s="4"/>
      <c r="G1" s="4"/>
      <c r="H1" s="4"/>
      <c r="I1" s="4"/>
      <c r="J1" s="4"/>
      <c r="K1" s="4"/>
    </row>
    <row r="2" spans="1:21" ht="30" customHeight="1" x14ac:dyDescent="0.25">
      <c r="B2" s="12" t="s">
        <v>5</v>
      </c>
      <c r="C2" s="4"/>
      <c r="D2" s="4"/>
      <c r="E2" s="4"/>
      <c r="F2" s="4"/>
      <c r="G2" s="4"/>
      <c r="H2" s="4"/>
      <c r="I2" s="4"/>
      <c r="J2" s="4"/>
      <c r="K2" s="4"/>
    </row>
    <row r="3" spans="1:21" ht="30" customHeight="1" x14ac:dyDescent="0.25">
      <c r="B3" s="572" t="s">
        <v>380</v>
      </c>
      <c r="C3" s="4"/>
      <c r="D3" s="4"/>
      <c r="E3" s="4"/>
      <c r="F3" s="4"/>
      <c r="G3" s="4"/>
      <c r="H3" s="4"/>
      <c r="I3" s="4"/>
      <c r="J3" s="4"/>
      <c r="K3" s="4"/>
    </row>
    <row r="4" spans="1:21" ht="30" customHeight="1" x14ac:dyDescent="0.25">
      <c r="B4" s="7" t="s">
        <v>76</v>
      </c>
      <c r="C4" s="37"/>
      <c r="D4" s="37"/>
      <c r="E4" s="37"/>
      <c r="F4" s="37"/>
      <c r="G4" s="37"/>
      <c r="H4" s="37"/>
      <c r="I4" s="37"/>
      <c r="J4" s="37"/>
      <c r="K4" s="37"/>
    </row>
    <row r="5" spans="1:21" ht="15.75" thickBot="1" x14ac:dyDescent="0.3"/>
    <row r="6" spans="1:21" s="153" customFormat="1" ht="26.25" customHeight="1" thickBot="1" x14ac:dyDescent="0.3">
      <c r="A6" s="152"/>
      <c r="B6" s="8" t="s">
        <v>160</v>
      </c>
      <c r="C6" s="8"/>
      <c r="D6" s="8"/>
      <c r="E6" s="8"/>
      <c r="F6" s="8"/>
      <c r="G6" s="8"/>
      <c r="H6" s="8"/>
      <c r="I6" s="8"/>
      <c r="J6" s="8"/>
      <c r="K6" s="8"/>
      <c r="L6" s="151"/>
      <c r="O6" s="151"/>
      <c r="P6" s="151"/>
      <c r="Q6" s="151"/>
    </row>
    <row r="7" spans="1:21" s="154" customFormat="1" ht="15" customHeight="1" x14ac:dyDescent="0.25">
      <c r="A7" s="65"/>
      <c r="B7" s="65"/>
      <c r="C7" s="800" t="s">
        <v>28</v>
      </c>
      <c r="D7" s="800"/>
      <c r="E7" s="800"/>
      <c r="F7" s="800"/>
      <c r="G7" s="800"/>
      <c r="H7" s="800"/>
      <c r="I7" s="800"/>
      <c r="J7" s="800"/>
      <c r="K7" s="801"/>
      <c r="L7" s="151"/>
      <c r="M7" s="151"/>
      <c r="N7" s="151"/>
      <c r="O7" s="151"/>
      <c r="P7" s="151"/>
      <c r="Q7" s="151"/>
      <c r="R7" s="151"/>
      <c r="S7" s="151"/>
      <c r="T7" s="151"/>
      <c r="U7" s="151"/>
    </row>
    <row r="8" spans="1:21" s="154" customFormat="1" ht="15" customHeight="1" x14ac:dyDescent="0.25">
      <c r="A8" s="65"/>
      <c r="B8" s="65"/>
      <c r="C8" s="812" t="s">
        <v>29</v>
      </c>
      <c r="D8" s="812"/>
      <c r="E8" s="812"/>
      <c r="F8" s="812"/>
      <c r="G8" s="812"/>
      <c r="H8" s="812"/>
      <c r="I8" s="812"/>
      <c r="J8" s="812"/>
      <c r="K8" s="813"/>
      <c r="L8" s="151"/>
      <c r="M8" s="151"/>
      <c r="N8" s="151"/>
      <c r="O8" s="151"/>
      <c r="P8" s="151"/>
      <c r="Q8" s="151"/>
      <c r="R8" s="151"/>
      <c r="S8" s="151"/>
      <c r="T8" s="151"/>
      <c r="U8" s="151"/>
    </row>
    <row r="9" spans="1:21" s="154" customFormat="1" ht="18" customHeight="1" thickBot="1" x14ac:dyDescent="0.3">
      <c r="A9" s="65"/>
      <c r="B9" s="168" t="s">
        <v>30</v>
      </c>
      <c r="C9" s="161">
        <v>2011</v>
      </c>
      <c r="D9" s="162">
        <v>2012</v>
      </c>
      <c r="E9" s="162">
        <v>2013</v>
      </c>
      <c r="F9" s="162">
        <v>2014</v>
      </c>
      <c r="G9" s="162">
        <v>2015</v>
      </c>
      <c r="H9" s="438">
        <v>2016</v>
      </c>
      <c r="I9" s="405">
        <v>2017</v>
      </c>
      <c r="J9" s="405">
        <v>2018</v>
      </c>
      <c r="K9" s="405">
        <v>2019</v>
      </c>
      <c r="L9" s="151"/>
      <c r="M9" s="151"/>
      <c r="N9" s="151"/>
      <c r="O9" s="151"/>
      <c r="P9" s="151"/>
      <c r="Q9" s="151"/>
      <c r="R9" s="151"/>
      <c r="S9" s="151"/>
      <c r="T9" s="151"/>
      <c r="U9" s="151"/>
    </row>
    <row r="10" spans="1:21" s="151" customFormat="1" x14ac:dyDescent="0.25">
      <c r="A10" s="150"/>
      <c r="B10" s="165" t="s">
        <v>75</v>
      </c>
      <c r="C10" s="80"/>
      <c r="D10" s="83"/>
      <c r="E10" s="81"/>
      <c r="F10" s="81"/>
      <c r="G10" s="81"/>
      <c r="H10" s="82"/>
      <c r="I10" s="155"/>
      <c r="J10" s="81"/>
      <c r="K10" s="84"/>
    </row>
    <row r="11" spans="1:21" s="151" customFormat="1" x14ac:dyDescent="0.25">
      <c r="A11" s="150"/>
      <c r="B11" s="166"/>
      <c r="C11" s="90"/>
      <c r="D11" s="73"/>
      <c r="E11" s="74"/>
      <c r="F11" s="74"/>
      <c r="G11" s="74"/>
      <c r="H11" s="91"/>
      <c r="I11" s="156"/>
      <c r="J11" s="74"/>
      <c r="K11" s="75"/>
    </row>
    <row r="12" spans="1:21" s="151" customFormat="1" x14ac:dyDescent="0.25">
      <c r="A12" s="150"/>
      <c r="B12" s="166"/>
      <c r="C12" s="90"/>
      <c r="D12" s="73"/>
      <c r="E12" s="74"/>
      <c r="F12" s="74"/>
      <c r="G12" s="74"/>
      <c r="H12" s="91"/>
      <c r="I12" s="156"/>
      <c r="J12" s="74"/>
      <c r="K12" s="75"/>
    </row>
    <row r="13" spans="1:21" s="151" customFormat="1" x14ac:dyDescent="0.25">
      <c r="A13" s="150"/>
      <c r="B13" s="166"/>
      <c r="C13" s="90"/>
      <c r="D13" s="73"/>
      <c r="E13" s="74"/>
      <c r="F13" s="74"/>
      <c r="G13" s="74"/>
      <c r="H13" s="91"/>
      <c r="I13" s="156"/>
      <c r="J13" s="74"/>
      <c r="K13" s="75"/>
    </row>
    <row r="14" spans="1:21" s="151" customFormat="1" x14ac:dyDescent="0.25">
      <c r="A14" s="150"/>
      <c r="B14" s="166"/>
      <c r="C14" s="90"/>
      <c r="D14" s="73"/>
      <c r="E14" s="74"/>
      <c r="F14" s="74"/>
      <c r="G14" s="74"/>
      <c r="H14" s="91"/>
      <c r="I14" s="156"/>
      <c r="J14" s="74"/>
      <c r="K14" s="75"/>
    </row>
    <row r="15" spans="1:21" s="151" customFormat="1" x14ac:dyDescent="0.25">
      <c r="A15" s="150"/>
      <c r="B15" s="166"/>
      <c r="C15" s="90"/>
      <c r="D15" s="73"/>
      <c r="E15" s="74"/>
      <c r="F15" s="74"/>
      <c r="G15" s="74"/>
      <c r="H15" s="91"/>
      <c r="I15" s="156"/>
      <c r="J15" s="74"/>
      <c r="K15" s="75"/>
    </row>
    <row r="16" spans="1:21" s="151" customFormat="1" x14ac:dyDescent="0.25">
      <c r="A16" s="150"/>
      <c r="B16" s="166"/>
      <c r="C16" s="90"/>
      <c r="D16" s="73"/>
      <c r="E16" s="74"/>
      <c r="F16" s="74"/>
      <c r="G16" s="74"/>
      <c r="H16" s="91"/>
      <c r="I16" s="156"/>
      <c r="J16" s="74"/>
      <c r="K16" s="75"/>
    </row>
    <row r="17" spans="1:11" s="151" customFormat="1" ht="15" customHeight="1" thickBot="1" x14ac:dyDescent="0.3">
      <c r="A17" s="150"/>
      <c r="B17" s="167"/>
      <c r="C17" s="157"/>
      <c r="D17" s="171"/>
      <c r="E17" s="158"/>
      <c r="F17" s="158"/>
      <c r="G17" s="158"/>
      <c r="H17" s="159"/>
      <c r="I17" s="160"/>
      <c r="J17" s="77"/>
      <c r="K17" s="78"/>
    </row>
    <row r="18" spans="1:11" s="151" customFormat="1" ht="15.75" thickBot="1" x14ac:dyDescent="0.3">
      <c r="A18" s="150"/>
      <c r="B18" s="111" t="s">
        <v>31</v>
      </c>
      <c r="C18" s="112">
        <v>0</v>
      </c>
      <c r="D18" s="112">
        <v>0</v>
      </c>
      <c r="E18" s="112">
        <v>0</v>
      </c>
      <c r="F18" s="112">
        <v>0</v>
      </c>
      <c r="G18" s="112">
        <v>0</v>
      </c>
      <c r="H18" s="112">
        <v>0</v>
      </c>
      <c r="I18" s="112">
        <v>0</v>
      </c>
      <c r="J18" s="112">
        <v>0</v>
      </c>
      <c r="K18" s="113">
        <v>0</v>
      </c>
    </row>
    <row r="19" spans="1:11" s="151" customFormat="1" x14ac:dyDescent="0.25">
      <c r="D19" s="404"/>
    </row>
    <row r="20" spans="1:11" s="151" customFormat="1" x14ac:dyDescent="0.25">
      <c r="D20" s="404"/>
    </row>
  </sheetData>
  <mergeCells count="2">
    <mergeCell ref="C7:K7"/>
    <mergeCell ref="C8:K8"/>
  </mergeCells>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O33"/>
  <sheetViews>
    <sheetView showGridLines="0" topLeftCell="A22" zoomScaleNormal="100" workbookViewId="0">
      <selection activeCell="C36" sqref="C36"/>
    </sheetView>
  </sheetViews>
  <sheetFormatPr defaultColWidth="9.140625" defaultRowHeight="15" x14ac:dyDescent="0.25"/>
  <cols>
    <col min="1" max="1" width="22.7109375" style="368" customWidth="1"/>
    <col min="2" max="2" width="52" style="368" customWidth="1"/>
    <col min="3" max="3" width="20.7109375" style="368" customWidth="1"/>
    <col min="4" max="4" width="20.7109375" style="404" customWidth="1"/>
    <col min="5" max="5" width="20.7109375" style="434" customWidth="1"/>
    <col min="6" max="11" width="20.7109375" style="368" customWidth="1"/>
    <col min="12" max="12" width="9.42578125" customWidth="1"/>
    <col min="13" max="13" width="28.140625" style="368" customWidth="1"/>
    <col min="14" max="14" width="20.5703125" style="368" customWidth="1"/>
    <col min="15" max="15" width="9.140625" style="369"/>
    <col min="16" max="16384" width="9.140625" style="368"/>
  </cols>
  <sheetData>
    <row r="1" spans="2:11" ht="30" customHeight="1" x14ac:dyDescent="0.25">
      <c r="B1" s="299" t="s">
        <v>379</v>
      </c>
      <c r="C1" s="4"/>
      <c r="D1" s="4"/>
      <c r="E1" s="4"/>
      <c r="F1" s="4"/>
      <c r="G1" s="4"/>
      <c r="H1" s="4"/>
      <c r="I1" s="4"/>
      <c r="J1" s="4"/>
      <c r="K1" s="4"/>
    </row>
    <row r="2" spans="2:11" ht="30" customHeight="1" x14ac:dyDescent="0.25">
      <c r="B2" s="299" t="s">
        <v>5</v>
      </c>
      <c r="C2" s="4"/>
      <c r="D2" s="4"/>
      <c r="E2" s="4"/>
      <c r="F2" s="4"/>
      <c r="G2" s="4"/>
      <c r="H2" s="4"/>
      <c r="I2" s="4"/>
      <c r="J2" s="4"/>
      <c r="K2" s="4"/>
    </row>
    <row r="3" spans="2:11" ht="30" customHeight="1" x14ac:dyDescent="0.25">
      <c r="B3" s="572" t="s">
        <v>380</v>
      </c>
      <c r="C3" s="4"/>
      <c r="D3" s="4"/>
      <c r="E3" s="4"/>
      <c r="F3" s="4"/>
      <c r="G3" s="4"/>
      <c r="H3" s="4"/>
      <c r="I3" s="4"/>
      <c r="J3" s="4"/>
      <c r="K3" s="4"/>
    </row>
    <row r="4" spans="2:11" ht="30" customHeight="1" x14ac:dyDescent="0.25">
      <c r="B4" s="7" t="s">
        <v>197</v>
      </c>
      <c r="C4" s="7"/>
      <c r="D4" s="7"/>
      <c r="E4" s="7"/>
      <c r="F4" s="7"/>
      <c r="G4" s="7"/>
      <c r="H4" s="7"/>
      <c r="I4" s="7"/>
      <c r="J4" s="7"/>
      <c r="K4" s="7"/>
    </row>
    <row r="6" spans="2:11" ht="15.75" thickBot="1" x14ac:dyDescent="0.3"/>
    <row r="7" spans="2:11" ht="16.5" thickBot="1" x14ac:dyDescent="0.3">
      <c r="B7" s="8" t="s">
        <v>196</v>
      </c>
      <c r="C7" s="8"/>
      <c r="D7" s="8"/>
      <c r="E7" s="8"/>
      <c r="F7" s="8"/>
      <c r="G7" s="8"/>
      <c r="H7" s="8"/>
      <c r="I7" s="8"/>
      <c r="J7" s="8"/>
      <c r="K7" s="8"/>
    </row>
    <row r="8" spans="2:11" x14ac:dyDescent="0.25">
      <c r="C8" s="722" t="s">
        <v>205</v>
      </c>
      <c r="D8" s="886"/>
      <c r="E8" s="886"/>
      <c r="F8" s="723"/>
      <c r="G8" s="723"/>
      <c r="H8" s="723"/>
      <c r="I8" s="723"/>
      <c r="J8" s="723"/>
      <c r="K8" s="724"/>
    </row>
    <row r="9" spans="2:11" ht="15.75" thickBot="1" x14ac:dyDescent="0.3">
      <c r="C9" s="725" t="s">
        <v>8</v>
      </c>
      <c r="D9" s="887"/>
      <c r="E9" s="887"/>
      <c r="F9" s="726"/>
      <c r="G9" s="726"/>
      <c r="H9" s="726"/>
      <c r="I9" s="726"/>
      <c r="J9" s="726"/>
      <c r="K9" s="727"/>
    </row>
    <row r="10" spans="2:11" ht="15.75" thickBot="1" x14ac:dyDescent="0.3">
      <c r="C10" s="161">
        <v>2011</v>
      </c>
      <c r="D10" s="162">
        <v>2012</v>
      </c>
      <c r="E10" s="162">
        <v>2013</v>
      </c>
      <c r="F10" s="162">
        <v>2014</v>
      </c>
      <c r="G10" s="162">
        <v>2015</v>
      </c>
      <c r="H10" s="162">
        <v>2016</v>
      </c>
      <c r="I10" s="163">
        <v>2017</v>
      </c>
      <c r="J10" s="163">
        <v>2018</v>
      </c>
      <c r="K10" s="164">
        <v>2019</v>
      </c>
    </row>
    <row r="11" spans="2:11" ht="15.75" thickBot="1" x14ac:dyDescent="0.3">
      <c r="B11" s="24" t="s">
        <v>198</v>
      </c>
      <c r="C11" s="275"/>
      <c r="D11" s="275"/>
      <c r="E11" s="275"/>
      <c r="F11" s="275"/>
      <c r="G11" s="275"/>
      <c r="H11" s="275"/>
      <c r="I11" s="275"/>
      <c r="J11" s="275"/>
      <c r="K11" s="375"/>
    </row>
    <row r="12" spans="2:11" x14ac:dyDescent="0.25">
      <c r="B12" s="487" t="s">
        <v>199</v>
      </c>
      <c r="C12" s="589"/>
      <c r="D12" s="590"/>
      <c r="E12" s="590"/>
      <c r="F12" s="590"/>
      <c r="G12" s="590"/>
      <c r="H12" s="447"/>
      <c r="I12" s="68">
        <v>917989058.83127189</v>
      </c>
      <c r="J12" s="44">
        <v>971113287.50821102</v>
      </c>
      <c r="K12" s="45">
        <v>976323089.90842843</v>
      </c>
    </row>
    <row r="13" spans="2:11" x14ac:dyDescent="0.25">
      <c r="B13" s="443" t="s">
        <v>200</v>
      </c>
      <c r="C13" s="591"/>
      <c r="D13" s="592"/>
      <c r="E13" s="592"/>
      <c r="F13" s="592"/>
      <c r="G13" s="592"/>
      <c r="H13" s="70"/>
      <c r="I13" s="69">
        <v>18359781.176625431</v>
      </c>
      <c r="J13" s="48">
        <v>17325839.206212606</v>
      </c>
      <c r="K13" s="17">
        <v>17969136.624081615</v>
      </c>
    </row>
    <row r="14" spans="2:11" x14ac:dyDescent="0.25">
      <c r="B14" s="443" t="s">
        <v>201</v>
      </c>
      <c r="C14" s="591"/>
      <c r="D14" s="592"/>
      <c r="E14" s="592"/>
      <c r="F14" s="592"/>
      <c r="G14" s="592"/>
      <c r="H14" s="70"/>
      <c r="I14" s="69">
        <v>-29773569.528691549</v>
      </c>
      <c r="J14" s="48">
        <v>-36530703.625995725</v>
      </c>
      <c r="K14" s="17">
        <v>-40307568.455474563</v>
      </c>
    </row>
    <row r="15" spans="2:11" x14ac:dyDescent="0.25">
      <c r="B15" s="443" t="s">
        <v>202</v>
      </c>
      <c r="C15" s="591"/>
      <c r="D15" s="592"/>
      <c r="E15" s="592"/>
      <c r="F15" s="592"/>
      <c r="G15" s="592"/>
      <c r="H15" s="70"/>
      <c r="I15" s="69">
        <v>62492012.079874516</v>
      </c>
      <c r="J15" s="48">
        <v>24254162.440391622</v>
      </c>
      <c r="K15" s="17">
        <v>43336447.980732732</v>
      </c>
    </row>
    <row r="16" spans="2:11" s="636" customFormat="1" x14ac:dyDescent="0.25">
      <c r="B16" s="640" t="s">
        <v>305</v>
      </c>
      <c r="C16" s="641"/>
      <c r="D16" s="642"/>
      <c r="E16" s="642"/>
      <c r="F16" s="642"/>
      <c r="G16" s="642"/>
      <c r="H16" s="643"/>
      <c r="I16" s="644">
        <v>2057276.949130632</v>
      </c>
      <c r="J16" s="48">
        <v>595504.3796088323</v>
      </c>
      <c r="K16" s="17">
        <v>1094193.1427251697</v>
      </c>
    </row>
    <row r="17" spans="2:11" x14ac:dyDescent="0.25">
      <c r="B17" s="608" t="s">
        <v>203</v>
      </c>
      <c r="C17" s="593"/>
      <c r="D17" s="594"/>
      <c r="E17" s="594"/>
      <c r="F17" s="594"/>
      <c r="G17" s="594"/>
      <c r="H17" s="489"/>
      <c r="I17" s="490">
        <v>-11272</v>
      </c>
      <c r="J17" s="174">
        <v>-435000</v>
      </c>
      <c r="K17" s="175">
        <v>0</v>
      </c>
    </row>
    <row r="18" spans="2:11" ht="15.75" thickBot="1" x14ac:dyDescent="0.3">
      <c r="B18" s="607" t="s">
        <v>204</v>
      </c>
      <c r="C18" s="605">
        <v>0</v>
      </c>
      <c r="D18" s="606">
        <v>0</v>
      </c>
      <c r="E18" s="606">
        <v>0</v>
      </c>
      <c r="F18" s="606">
        <v>0</v>
      </c>
      <c r="G18" s="606">
        <v>0</v>
      </c>
      <c r="H18" s="606">
        <v>0</v>
      </c>
      <c r="I18" s="519">
        <v>971113287.50821102</v>
      </c>
      <c r="J18" s="520">
        <v>976323089.90842843</v>
      </c>
      <c r="K18" s="522">
        <v>998415299.20049334</v>
      </c>
    </row>
    <row r="20" spans="2:11" ht="15.75" thickBot="1" x14ac:dyDescent="0.3"/>
    <row r="21" spans="2:11" s="534" customFormat="1" ht="16.5" thickBot="1" x14ac:dyDescent="0.3">
      <c r="B21" s="8" t="s">
        <v>243</v>
      </c>
      <c r="C21" s="8"/>
      <c r="D21" s="8"/>
      <c r="E21" s="8"/>
      <c r="F21" s="8"/>
      <c r="G21" s="8"/>
      <c r="H21" s="8"/>
      <c r="I21" s="8"/>
      <c r="J21" s="8"/>
      <c r="K21" s="8"/>
    </row>
    <row r="22" spans="2:11" s="534" customFormat="1" x14ac:dyDescent="0.25">
      <c r="C22" s="722" t="s">
        <v>205</v>
      </c>
      <c r="D22" s="886"/>
      <c r="E22" s="886"/>
      <c r="F22" s="723"/>
      <c r="G22" s="723"/>
      <c r="H22" s="723"/>
      <c r="I22" s="723"/>
      <c r="J22" s="723"/>
      <c r="K22" s="724"/>
    </row>
    <row r="23" spans="2:11" s="534" customFormat="1" ht="15.75" thickBot="1" x14ac:dyDescent="0.3">
      <c r="C23" s="725" t="s">
        <v>8</v>
      </c>
      <c r="D23" s="887"/>
      <c r="E23" s="887"/>
      <c r="F23" s="726"/>
      <c r="G23" s="726"/>
      <c r="H23" s="726"/>
      <c r="I23" s="726"/>
      <c r="J23" s="726"/>
      <c r="K23" s="727"/>
    </row>
    <row r="24" spans="2:11" s="534" customFormat="1" ht="15.75" thickBot="1" x14ac:dyDescent="0.3">
      <c r="C24" s="161">
        <v>2011</v>
      </c>
      <c r="D24" s="162">
        <v>2012</v>
      </c>
      <c r="E24" s="162">
        <v>2013</v>
      </c>
      <c r="F24" s="162">
        <v>2014</v>
      </c>
      <c r="G24" s="162">
        <v>2015</v>
      </c>
      <c r="H24" s="162">
        <v>2016</v>
      </c>
      <c r="I24" s="163">
        <v>2017</v>
      </c>
      <c r="J24" s="163">
        <v>2018</v>
      </c>
      <c r="K24" s="164">
        <v>2019</v>
      </c>
    </row>
    <row r="25" spans="2:11" s="534" customFormat="1" ht="15.75" thickBot="1" x14ac:dyDescent="0.3">
      <c r="B25" s="24" t="s">
        <v>198</v>
      </c>
      <c r="C25" s="275"/>
      <c r="D25" s="275"/>
      <c r="E25" s="275"/>
      <c r="F25" s="275"/>
      <c r="G25" s="275"/>
      <c r="H25" s="275"/>
      <c r="I25" s="275"/>
      <c r="J25" s="275"/>
      <c r="K25" s="375"/>
    </row>
    <row r="26" spans="2:11" s="534" customFormat="1" x14ac:dyDescent="0.25">
      <c r="B26" s="487" t="s">
        <v>199</v>
      </c>
      <c r="C26" s="589"/>
      <c r="D26" s="590"/>
      <c r="E26" s="590"/>
      <c r="F26" s="590"/>
      <c r="G26" s="590"/>
      <c r="H26" s="447"/>
      <c r="I26" s="68">
        <v>820958387.20740998</v>
      </c>
      <c r="J26" s="44">
        <v>955308655.77321005</v>
      </c>
      <c r="K26" s="45">
        <v>965179334.75615096</v>
      </c>
    </row>
    <row r="27" spans="2:11" s="534" customFormat="1" x14ac:dyDescent="0.25">
      <c r="B27" s="443" t="s">
        <v>200</v>
      </c>
      <c r="C27" s="591"/>
      <c r="D27" s="592"/>
      <c r="E27" s="592"/>
      <c r="F27" s="592"/>
      <c r="G27" s="592"/>
      <c r="H27" s="70"/>
      <c r="I27" s="69">
        <v>16419167.744148193</v>
      </c>
      <c r="J27" s="48">
        <v>17043865.401841491</v>
      </c>
      <c r="K27" s="17">
        <v>17764036.836002886</v>
      </c>
    </row>
    <row r="28" spans="2:11" s="534" customFormat="1" x14ac:dyDescent="0.25">
      <c r="B28" s="443" t="s">
        <v>201</v>
      </c>
      <c r="C28" s="591"/>
      <c r="D28" s="592"/>
      <c r="E28" s="592"/>
      <c r="F28" s="592"/>
      <c r="G28" s="592"/>
      <c r="H28" s="70"/>
      <c r="I28" s="69">
        <v>-29773569.528691549</v>
      </c>
      <c r="J28" s="48">
        <v>-36530703.625995725</v>
      </c>
      <c r="K28" s="17">
        <v>-40307568.455474563</v>
      </c>
    </row>
    <row r="29" spans="2:11" s="534" customFormat="1" x14ac:dyDescent="0.25">
      <c r="B29" s="443" t="s">
        <v>202</v>
      </c>
      <c r="C29" s="591"/>
      <c r="D29" s="592"/>
      <c r="E29" s="592"/>
      <c r="F29" s="592"/>
      <c r="G29" s="592"/>
      <c r="H29" s="70"/>
      <c r="I29" s="69">
        <v>143007563.82278311</v>
      </c>
      <c r="J29" s="48">
        <v>29076450.500137411</v>
      </c>
      <c r="K29" s="17">
        <v>20202704.031264741</v>
      </c>
    </row>
    <row r="30" spans="2:11" s="636" customFormat="1" x14ac:dyDescent="0.25">
      <c r="B30" s="640" t="s">
        <v>305</v>
      </c>
      <c r="C30" s="641"/>
      <c r="D30" s="642"/>
      <c r="E30" s="642"/>
      <c r="F30" s="642"/>
      <c r="G30" s="642"/>
      <c r="H30" s="643"/>
      <c r="I30" s="644">
        <v>4708378.5275604129</v>
      </c>
      <c r="J30" s="48">
        <v>716066.70695769414</v>
      </c>
      <c r="K30" s="17">
        <v>510093.95660078898</v>
      </c>
    </row>
    <row r="31" spans="2:11" s="534" customFormat="1" x14ac:dyDescent="0.25">
      <c r="B31" s="608" t="s">
        <v>203</v>
      </c>
      <c r="C31" s="593"/>
      <c r="D31" s="594"/>
      <c r="E31" s="594"/>
      <c r="F31" s="594"/>
      <c r="G31" s="594"/>
      <c r="H31" s="489"/>
      <c r="I31" s="490">
        <v>-11272</v>
      </c>
      <c r="J31" s="174">
        <v>-435000</v>
      </c>
      <c r="K31" s="175">
        <v>0</v>
      </c>
    </row>
    <row r="32" spans="2:11" s="534" customFormat="1" ht="15.75" thickBot="1" x14ac:dyDescent="0.3">
      <c r="B32" s="607" t="s">
        <v>204</v>
      </c>
      <c r="C32" s="605">
        <v>0</v>
      </c>
      <c r="D32" s="606">
        <v>0</v>
      </c>
      <c r="E32" s="606">
        <v>0</v>
      </c>
      <c r="F32" s="606">
        <v>0</v>
      </c>
      <c r="G32" s="606">
        <v>0</v>
      </c>
      <c r="H32" s="606">
        <v>0</v>
      </c>
      <c r="I32" s="519">
        <v>955308655.77321005</v>
      </c>
      <c r="J32" s="520">
        <v>965179334.75615096</v>
      </c>
      <c r="K32" s="522">
        <v>963348601.12454474</v>
      </c>
    </row>
    <row r="33" s="534" customFormat="1" x14ac:dyDescent="0.25"/>
  </sheetData>
  <mergeCells count="4">
    <mergeCell ref="C8:K8"/>
    <mergeCell ref="C9:K9"/>
    <mergeCell ref="C22:K22"/>
    <mergeCell ref="C23:K23"/>
  </mergeCells>
  <conditionalFormatting sqref="H12:H17 H26:H31">
    <cfRule type="expression" dxfId="0" priority="1">
      <formula>INDEX(dms_CF_F10, MATCH(dms_TradingName,dms_CF_TradingName))="Y"</formula>
    </cfRule>
  </conditionalFormatting>
  <dataValidations count="1">
    <dataValidation allowBlank="1" showInputMessage="1" showErrorMessage="1" sqref="C8:K9 C22:K23"/>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zoomScaleNormal="100" workbookViewId="0"/>
  </sheetViews>
  <sheetFormatPr defaultColWidth="9.140625" defaultRowHeight="15" x14ac:dyDescent="0.25"/>
  <cols>
    <col min="1" max="2" width="9.140625" style="367"/>
    <col min="3" max="3" width="21.5703125" style="367" customWidth="1"/>
    <col min="4" max="5" width="36.7109375" style="367" customWidth="1"/>
    <col min="6" max="9" width="21.5703125" style="367" customWidth="1"/>
    <col min="10" max="16384" width="9.140625" style="367"/>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3"/>
  <sheetViews>
    <sheetView showGridLines="0" zoomScaleNormal="100" workbookViewId="0"/>
  </sheetViews>
  <sheetFormatPr defaultColWidth="9.140625" defaultRowHeight="15" x14ac:dyDescent="0.25"/>
  <cols>
    <col min="1" max="1" width="48.5703125" style="203" customWidth="1"/>
    <col min="2" max="2" width="8.28515625" style="203" customWidth="1"/>
    <col min="3" max="3" width="40.85546875" style="650" customWidth="1"/>
    <col min="4" max="4" width="45.5703125" style="203" customWidth="1"/>
    <col min="5" max="5" width="7" style="203" customWidth="1"/>
    <col min="6" max="7" width="9.140625" style="203"/>
    <col min="8" max="8" width="10.85546875" style="203" customWidth="1"/>
    <col min="9" max="16384" width="9.140625" style="203"/>
  </cols>
  <sheetData>
    <row r="1" spans="1:8" ht="20.25" x14ac:dyDescent="0.25">
      <c r="B1" s="573" t="s">
        <v>381</v>
      </c>
      <c r="C1" s="648"/>
      <c r="D1" s="574"/>
      <c r="E1" s="574"/>
    </row>
    <row r="2" spans="1:8" ht="20.25" x14ac:dyDescent="0.25">
      <c r="B2" s="301" t="s">
        <v>5</v>
      </c>
      <c r="C2" s="649"/>
      <c r="D2" s="301"/>
      <c r="E2" s="301"/>
    </row>
    <row r="3" spans="1:8" ht="20.25" x14ac:dyDescent="0.25">
      <c r="B3" s="575" t="s">
        <v>380</v>
      </c>
      <c r="C3" s="648"/>
      <c r="D3" s="575"/>
      <c r="E3" s="575"/>
    </row>
    <row r="5" spans="1:8" ht="15.75" thickBot="1" x14ac:dyDescent="0.3"/>
    <row r="6" spans="1:8" x14ac:dyDescent="0.25">
      <c r="A6" s="201"/>
      <c r="B6" s="204"/>
      <c r="C6" s="651"/>
      <c r="D6" s="205"/>
      <c r="E6" s="206"/>
    </row>
    <row r="7" spans="1:8" ht="21" x14ac:dyDescent="0.35">
      <c r="A7" s="201"/>
      <c r="B7" s="207"/>
      <c r="C7" s="771" t="s">
        <v>96</v>
      </c>
      <c r="D7" s="771"/>
      <c r="E7" s="208"/>
    </row>
    <row r="8" spans="1:8" ht="21" x14ac:dyDescent="0.35">
      <c r="A8" s="646"/>
      <c r="B8" s="207"/>
      <c r="C8" s="652"/>
      <c r="D8" s="647"/>
      <c r="E8" s="208"/>
    </row>
    <row r="9" spans="1:8" x14ac:dyDescent="0.25">
      <c r="A9" s="646"/>
      <c r="B9" s="207"/>
      <c r="C9" s="653" t="s">
        <v>312</v>
      </c>
      <c r="D9" s="673" t="s">
        <v>311</v>
      </c>
      <c r="E9" s="208"/>
    </row>
    <row r="10" spans="1:8" x14ac:dyDescent="0.25">
      <c r="A10" s="201"/>
      <c r="B10" s="207"/>
      <c r="C10" s="654"/>
      <c r="D10" s="209"/>
      <c r="E10" s="208"/>
    </row>
    <row r="11" spans="1:8" x14ac:dyDescent="0.25">
      <c r="B11" s="207"/>
      <c r="C11" s="613" t="s">
        <v>100</v>
      </c>
      <c r="D11" s="271" t="s">
        <v>161</v>
      </c>
      <c r="E11" s="208"/>
      <c r="G11"/>
      <c r="H11"/>
    </row>
    <row r="12" spans="1:8" x14ac:dyDescent="0.25">
      <c r="B12" s="207"/>
      <c r="C12" s="614"/>
      <c r="D12" s="28"/>
      <c r="E12" s="208"/>
      <c r="G12"/>
      <c r="H12"/>
    </row>
    <row r="13" spans="1:8" x14ac:dyDescent="0.25">
      <c r="B13" s="207"/>
      <c r="C13" s="615" t="s">
        <v>28</v>
      </c>
      <c r="D13" s="269" t="s">
        <v>162</v>
      </c>
      <c r="E13" s="208"/>
      <c r="G13"/>
      <c r="H13"/>
    </row>
    <row r="14" spans="1:8" x14ac:dyDescent="0.25">
      <c r="B14" s="207"/>
      <c r="C14" s="615"/>
      <c r="D14" s="269" t="s">
        <v>163</v>
      </c>
      <c r="E14" s="208"/>
      <c r="G14"/>
      <c r="H14"/>
    </row>
    <row r="15" spans="1:8" customFormat="1" x14ac:dyDescent="0.25">
      <c r="A15" s="201"/>
      <c r="B15" s="210"/>
      <c r="C15" s="614"/>
      <c r="D15" s="28"/>
      <c r="E15" s="13"/>
    </row>
    <row r="16" spans="1:8" x14ac:dyDescent="0.25">
      <c r="B16" s="207"/>
      <c r="C16" s="616" t="s">
        <v>97</v>
      </c>
      <c r="D16" s="270" t="s">
        <v>251</v>
      </c>
      <c r="E16" s="208"/>
      <c r="G16"/>
      <c r="H16"/>
    </row>
    <row r="17" spans="2:8" x14ac:dyDescent="0.25">
      <c r="B17" s="207"/>
      <c r="C17" s="616"/>
      <c r="D17" s="270" t="s">
        <v>164</v>
      </c>
      <c r="E17" s="208"/>
      <c r="G17"/>
      <c r="H17"/>
    </row>
    <row r="18" spans="2:8" s="201" customFormat="1" x14ac:dyDescent="0.25">
      <c r="B18" s="210"/>
      <c r="C18" s="614"/>
      <c r="D18" s="28"/>
      <c r="E18" s="13"/>
      <c r="G18"/>
      <c r="H18"/>
    </row>
    <row r="19" spans="2:8" x14ac:dyDescent="0.25">
      <c r="B19" s="207"/>
      <c r="C19" s="617" t="s">
        <v>99</v>
      </c>
      <c r="D19" s="268" t="s">
        <v>280</v>
      </c>
      <c r="E19" s="208"/>
      <c r="G19"/>
      <c r="H19"/>
    </row>
    <row r="20" spans="2:8" x14ac:dyDescent="0.25">
      <c r="B20" s="207"/>
      <c r="C20" s="618"/>
      <c r="D20" s="268" t="s">
        <v>165</v>
      </c>
      <c r="E20" s="208"/>
      <c r="G20"/>
      <c r="H20"/>
    </row>
    <row r="21" spans="2:8" x14ac:dyDescent="0.25">
      <c r="B21" s="207"/>
      <c r="C21" s="617"/>
      <c r="D21" s="268" t="s">
        <v>166</v>
      </c>
      <c r="E21" s="208"/>
      <c r="G21"/>
      <c r="H21"/>
    </row>
    <row r="22" spans="2:8" s="201" customFormat="1" x14ac:dyDescent="0.25">
      <c r="B22" s="210"/>
      <c r="C22" s="614"/>
      <c r="D22" s="28"/>
      <c r="E22" s="13"/>
      <c r="G22"/>
      <c r="H22"/>
    </row>
    <row r="23" spans="2:8" x14ac:dyDescent="0.25">
      <c r="B23" s="207"/>
      <c r="C23" s="619" t="s">
        <v>98</v>
      </c>
      <c r="D23" s="271" t="s">
        <v>213</v>
      </c>
      <c r="E23" s="208"/>
      <c r="G23"/>
      <c r="H23"/>
    </row>
    <row r="24" spans="2:8" x14ac:dyDescent="0.25">
      <c r="B24" s="207"/>
      <c r="C24" s="619"/>
      <c r="D24" s="271" t="s">
        <v>214</v>
      </c>
      <c r="E24" s="208"/>
      <c r="G24"/>
      <c r="H24"/>
    </row>
    <row r="25" spans="2:8" x14ac:dyDescent="0.25">
      <c r="B25" s="207"/>
      <c r="C25" s="619"/>
      <c r="D25" s="271" t="s">
        <v>215</v>
      </c>
      <c r="E25" s="208"/>
      <c r="G25"/>
      <c r="H25"/>
    </row>
    <row r="26" spans="2:8" x14ac:dyDescent="0.25">
      <c r="B26" s="207"/>
      <c r="C26" s="619"/>
      <c r="D26" s="271" t="s">
        <v>216</v>
      </c>
      <c r="E26" s="208"/>
      <c r="G26"/>
      <c r="H26"/>
    </row>
    <row r="27" spans="2:8" x14ac:dyDescent="0.25">
      <c r="B27" s="207"/>
      <c r="C27" s="619"/>
      <c r="D27" s="271" t="s">
        <v>217</v>
      </c>
      <c r="E27" s="208"/>
      <c r="G27"/>
      <c r="H27"/>
    </row>
    <row r="28" spans="2:8" x14ac:dyDescent="0.25">
      <c r="B28" s="207"/>
      <c r="C28" s="619"/>
      <c r="D28" s="271" t="s">
        <v>218</v>
      </c>
      <c r="E28" s="208"/>
    </row>
    <row r="29" spans="2:8" x14ac:dyDescent="0.25">
      <c r="B29" s="207"/>
      <c r="C29" s="619"/>
      <c r="D29" s="271" t="s">
        <v>219</v>
      </c>
      <c r="E29" s="208"/>
    </row>
    <row r="30" spans="2:8" x14ac:dyDescent="0.25">
      <c r="B30" s="207"/>
      <c r="C30" s="619"/>
      <c r="D30" s="271" t="s">
        <v>212</v>
      </c>
      <c r="E30" s="208"/>
      <c r="G30" s="384"/>
      <c r="H30" s="384"/>
    </row>
    <row r="31" spans="2:8" x14ac:dyDescent="0.25">
      <c r="B31" s="207"/>
      <c r="C31" s="620"/>
      <c r="D31"/>
      <c r="E31" s="208"/>
      <c r="G31" s="610"/>
      <c r="H31" s="610"/>
    </row>
    <row r="32" spans="2:8" x14ac:dyDescent="0.25">
      <c r="B32" s="207"/>
      <c r="C32" s="621" t="s">
        <v>283</v>
      </c>
      <c r="D32" s="622" t="s">
        <v>284</v>
      </c>
      <c r="E32" s="208"/>
      <c r="G32" s="610"/>
      <c r="H32" s="610"/>
    </row>
    <row r="33" spans="2:5" ht="15.75" thickBot="1" x14ac:dyDescent="0.3">
      <c r="B33" s="211"/>
      <c r="C33" s="655"/>
      <c r="D33" s="212"/>
      <c r="E33" s="213"/>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7" location="'N2. Network characteristics'!A1" display="N2. Network characteristcs"/>
    <hyperlink ref="D19" location="'S1. User numbers'!A1" display="S1. User numbers"/>
    <hyperlink ref="D20" location="'S10. Supply quality'!A1" display="'S10. Supply quality'!A1"/>
    <hyperlink ref="D21" location="'S14. Network integrity'!A1" display="'S14. Network integrity'!A1"/>
    <hyperlink ref="D23" location="'F1. Income'!A1" display="'F1. Income'!A1"/>
    <hyperlink ref="D24" location="'F2. Capex'!A1" display="'F2. Capex'!A1"/>
    <hyperlink ref="D25" location="'F3. Revenue'!A1" display="'F3. Revenue'!A1"/>
    <hyperlink ref="D26" location="'F4. Opex'!A1" display="'F4. Opex'!A1"/>
    <hyperlink ref="D27" location="'F6. Related party transactions'!A1" display="'F6. Related party transactions'!A1"/>
    <hyperlink ref="D28" location="'F7. Provisions'!A1" display="'F7. Provisions'!A1"/>
    <hyperlink ref="D29" location="'F9. Pass throughs'!A1" display="'F9. Pass throughs'!A1"/>
    <hyperlink ref="D16" location="'N1. Demand'!A1" display="N1. Demand"/>
    <hyperlink ref="D30" location="'F10. Assets'!A1" display="F10. Assets"/>
    <hyperlink ref="D32" location="'Additional disclosures'!A1" display="Additional disclosure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U77"/>
  <sheetViews>
    <sheetView showGridLines="0" tabSelected="1" zoomScaleNormal="100" workbookViewId="0"/>
  </sheetViews>
  <sheetFormatPr defaultColWidth="9.140625" defaultRowHeight="15" x14ac:dyDescent="0.25"/>
  <cols>
    <col min="1" max="96" width="2.7109375" style="201" customWidth="1"/>
    <col min="97" max="16384" width="9.140625" style="201"/>
  </cols>
  <sheetData>
    <row r="1" spans="1:96" ht="44.25" customHeight="1" x14ac:dyDescent="0.25">
      <c r="H1" s="794"/>
      <c r="I1" s="794"/>
      <c r="J1" s="794"/>
      <c r="K1" s="794"/>
      <c r="L1" s="794"/>
      <c r="M1" s="794"/>
      <c r="N1" s="794"/>
      <c r="O1" s="794"/>
      <c r="P1" s="794"/>
      <c r="Q1" s="298"/>
      <c r="R1" s="298"/>
      <c r="S1" s="298"/>
      <c r="T1" s="298"/>
      <c r="U1" s="298"/>
      <c r="V1" s="428" t="s">
        <v>379</v>
      </c>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1"/>
      <c r="BJ1" s="301"/>
      <c r="BK1" s="301"/>
      <c r="BL1" s="301"/>
      <c r="BM1" s="301"/>
      <c r="BN1" s="301"/>
      <c r="BO1" s="301"/>
      <c r="BP1" s="301"/>
      <c r="BQ1" s="301"/>
      <c r="BR1" s="301"/>
      <c r="BS1" s="301"/>
      <c r="BT1" s="301"/>
      <c r="BU1" s="301"/>
      <c r="BV1" s="301"/>
      <c r="BW1" s="301"/>
      <c r="BX1" s="301"/>
      <c r="BY1" s="12"/>
      <c r="BZ1" s="12"/>
      <c r="CA1" s="12"/>
      <c r="CB1" s="12"/>
      <c r="CC1" s="12"/>
      <c r="CD1" s="12"/>
      <c r="CE1" s="12"/>
      <c r="CF1" s="12"/>
      <c r="CG1" s="12"/>
      <c r="CH1" s="12"/>
      <c r="CI1" s="12"/>
      <c r="CJ1" s="12"/>
      <c r="CK1" s="12"/>
      <c r="CL1" s="12"/>
      <c r="CM1" s="12"/>
      <c r="CN1" s="12"/>
      <c r="CO1" s="12"/>
      <c r="CP1" s="12"/>
    </row>
    <row r="2" spans="1:96" ht="44.25" customHeight="1" x14ac:dyDescent="0.25">
      <c r="H2" s="794"/>
      <c r="I2" s="794"/>
      <c r="J2" s="794"/>
      <c r="K2" s="794"/>
      <c r="L2" s="794"/>
      <c r="M2" s="794"/>
      <c r="N2" s="794"/>
      <c r="O2" s="794"/>
      <c r="P2" s="794"/>
      <c r="Q2" s="298"/>
      <c r="R2" s="298"/>
      <c r="S2" s="298"/>
      <c r="T2" s="298"/>
      <c r="U2" s="298"/>
      <c r="V2" s="302" t="s">
        <v>5</v>
      </c>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1"/>
      <c r="BJ2" s="301"/>
      <c r="BK2" s="301"/>
      <c r="BL2" s="301"/>
      <c r="BM2" s="301"/>
      <c r="BN2" s="301"/>
      <c r="BO2" s="301"/>
      <c r="BP2" s="301"/>
      <c r="BQ2" s="301"/>
      <c r="BR2" s="301"/>
      <c r="BS2" s="301"/>
      <c r="BT2" s="301"/>
      <c r="BU2" s="301"/>
      <c r="BV2" s="301"/>
      <c r="BW2" s="301"/>
      <c r="BX2" s="301"/>
      <c r="BY2" s="12"/>
      <c r="BZ2" s="12"/>
      <c r="CA2" s="12"/>
      <c r="CB2" s="12"/>
      <c r="CC2" s="12"/>
      <c r="CD2" s="12"/>
      <c r="CE2" s="12"/>
      <c r="CF2" s="12"/>
      <c r="CG2" s="12"/>
      <c r="CH2" s="12"/>
      <c r="CI2" s="12"/>
      <c r="CJ2" s="12"/>
      <c r="CK2" s="12"/>
      <c r="CL2" s="12"/>
      <c r="CM2" s="12"/>
      <c r="CN2" s="12"/>
      <c r="CO2" s="12"/>
      <c r="CP2" s="12"/>
    </row>
    <row r="3" spans="1:96" ht="44.25" customHeight="1" x14ac:dyDescent="0.25">
      <c r="H3" s="794"/>
      <c r="I3" s="794"/>
      <c r="J3" s="794"/>
      <c r="K3" s="794"/>
      <c r="L3" s="794"/>
      <c r="M3" s="794"/>
      <c r="N3" s="794"/>
      <c r="O3" s="794"/>
      <c r="P3" s="794"/>
      <c r="Q3" s="298"/>
      <c r="R3" s="298"/>
      <c r="S3" s="298"/>
      <c r="T3" s="298"/>
      <c r="U3" s="298"/>
      <c r="V3" s="303" t="s">
        <v>380</v>
      </c>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1"/>
      <c r="BJ3" s="301"/>
      <c r="BK3" s="301"/>
      <c r="BL3" s="301"/>
      <c r="BM3" s="301"/>
      <c r="BN3" s="301"/>
      <c r="BO3" s="301"/>
      <c r="BP3" s="301"/>
      <c r="BQ3" s="301"/>
      <c r="BR3" s="301"/>
      <c r="BS3" s="301"/>
      <c r="BT3" s="301"/>
      <c r="BU3" s="301"/>
      <c r="BV3" s="301"/>
      <c r="BW3" s="301"/>
      <c r="BX3" s="301"/>
      <c r="BY3" s="12"/>
      <c r="BZ3" s="12"/>
      <c r="CA3" s="12"/>
      <c r="CB3" s="12"/>
      <c r="CC3" s="12"/>
      <c r="CD3" s="12"/>
      <c r="CE3" s="12"/>
      <c r="CF3" s="12"/>
      <c r="CG3" s="12"/>
      <c r="CH3" s="12"/>
      <c r="CI3" s="12"/>
      <c r="CJ3" s="12"/>
      <c r="CK3" s="12"/>
      <c r="CL3" s="12"/>
      <c r="CM3" s="12"/>
      <c r="CN3" s="12"/>
      <c r="CO3" s="12"/>
      <c r="CP3" s="12"/>
    </row>
    <row r="4" spans="1:96" ht="31.5" customHeight="1" x14ac:dyDescent="0.25">
      <c r="Q4" s="304"/>
      <c r="R4" s="304"/>
      <c r="S4" s="304"/>
      <c r="T4" s="304"/>
      <c r="U4" s="304"/>
      <c r="V4" s="795" t="s">
        <v>17</v>
      </c>
      <c r="W4" s="795"/>
      <c r="X4" s="795"/>
      <c r="Y4" s="795"/>
      <c r="Z4" s="795"/>
      <c r="AA4" s="795"/>
      <c r="AB4" s="795"/>
      <c r="AC4" s="795"/>
      <c r="AD4" s="795"/>
      <c r="AE4" s="795"/>
      <c r="AF4" s="795"/>
      <c r="AG4" s="795"/>
      <c r="AH4" s="795"/>
      <c r="AI4" s="795"/>
      <c r="AJ4" s="795"/>
      <c r="AK4" s="795"/>
      <c r="AL4" s="795"/>
      <c r="AM4" s="795"/>
      <c r="AN4" s="795"/>
      <c r="AO4" s="795"/>
      <c r="AP4" s="795"/>
      <c r="AQ4" s="795"/>
      <c r="AR4" s="795"/>
      <c r="AS4" s="795"/>
      <c r="AT4" s="795"/>
      <c r="AU4" s="795"/>
      <c r="AV4" s="795"/>
      <c r="AW4" s="795"/>
      <c r="AX4" s="795"/>
      <c r="AY4" s="795"/>
      <c r="AZ4" s="795"/>
      <c r="BA4" s="795"/>
      <c r="BB4" s="795"/>
      <c r="BC4" s="795"/>
      <c r="BD4" s="795"/>
      <c r="BE4" s="795"/>
      <c r="BF4" s="795"/>
      <c r="BG4" s="304"/>
      <c r="BH4" s="304"/>
      <c r="BI4" s="304"/>
      <c r="BJ4" s="304"/>
      <c r="BK4" s="304"/>
      <c r="BL4" s="304"/>
      <c r="BM4" s="304"/>
      <c r="BN4" s="304"/>
      <c r="BO4" s="304"/>
      <c r="BP4" s="304"/>
      <c r="BQ4" s="304"/>
      <c r="BR4" s="304"/>
      <c r="BS4" s="304"/>
      <c r="BT4" s="304"/>
      <c r="BU4" s="304"/>
      <c r="BV4" s="304"/>
      <c r="BW4" s="304"/>
      <c r="BX4" s="304"/>
      <c r="BY4" s="7"/>
      <c r="BZ4" s="7"/>
      <c r="CA4" s="7"/>
      <c r="CB4" s="7"/>
      <c r="CC4" s="7"/>
      <c r="CD4" s="7"/>
      <c r="CE4" s="7"/>
      <c r="CF4" s="7"/>
      <c r="CG4" s="7"/>
      <c r="CH4" s="7"/>
      <c r="CI4" s="7"/>
      <c r="CJ4" s="7"/>
      <c r="CK4" s="7"/>
      <c r="CL4" s="7"/>
      <c r="CM4" s="7"/>
      <c r="CN4" s="7"/>
      <c r="CO4" s="7"/>
      <c r="CP4" s="7"/>
    </row>
    <row r="6" spans="1:96" ht="20.25" x14ac:dyDescent="0.25">
      <c r="H6" s="305"/>
      <c r="I6" s="305"/>
      <c r="J6" s="305"/>
      <c r="K6" s="305"/>
      <c r="L6" s="305"/>
      <c r="M6" s="305"/>
      <c r="N6" s="305"/>
      <c r="O6" s="305"/>
      <c r="P6" s="305"/>
      <c r="Q6" s="306"/>
      <c r="R6" s="306"/>
      <c r="S6" s="306"/>
      <c r="T6" s="306"/>
      <c r="U6" s="306"/>
      <c r="V6" s="307" t="s">
        <v>101</v>
      </c>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6"/>
      <c r="BZ6" s="306"/>
      <c r="CA6" s="306"/>
      <c r="CB6" s="306"/>
      <c r="CC6" s="306"/>
      <c r="CD6" s="306"/>
      <c r="CE6" s="306"/>
      <c r="CF6" s="306"/>
      <c r="CG6" s="306"/>
      <c r="CH6" s="306"/>
      <c r="CI6" s="306"/>
      <c r="CJ6" s="306"/>
      <c r="CK6" s="306"/>
      <c r="CL6" s="306"/>
      <c r="CM6" s="306"/>
      <c r="CN6" s="306"/>
      <c r="CO6" s="306"/>
      <c r="CP6" s="306"/>
    </row>
    <row r="7" spans="1:96" ht="50.25" customHeight="1" x14ac:dyDescent="0.25">
      <c r="H7" s="305"/>
      <c r="I7" s="305"/>
      <c r="J7" s="305"/>
      <c r="K7" s="305"/>
      <c r="L7" s="305"/>
      <c r="M7" s="305"/>
      <c r="N7" s="305"/>
      <c r="O7" s="305"/>
      <c r="P7" s="305"/>
      <c r="Q7" s="306"/>
      <c r="R7" s="306"/>
      <c r="S7" s="306"/>
      <c r="T7" s="306"/>
      <c r="U7" s="306"/>
      <c r="V7" s="796" t="s">
        <v>172</v>
      </c>
      <c r="W7" s="796"/>
      <c r="X7" s="796"/>
      <c r="Y7" s="796"/>
      <c r="Z7" s="796"/>
      <c r="AA7" s="796"/>
      <c r="AB7" s="796"/>
      <c r="AC7" s="796"/>
      <c r="AD7" s="796"/>
      <c r="AE7" s="796"/>
      <c r="AF7" s="796"/>
      <c r="AG7" s="796"/>
      <c r="AH7" s="796"/>
      <c r="AI7" s="796"/>
      <c r="AJ7" s="796"/>
      <c r="AK7" s="796"/>
      <c r="AL7" s="796"/>
      <c r="AM7" s="796"/>
      <c r="AN7" s="796"/>
      <c r="AO7" s="796"/>
      <c r="AP7" s="796"/>
      <c r="AQ7" s="796"/>
      <c r="AR7" s="796"/>
      <c r="AS7" s="796"/>
      <c r="AT7" s="796"/>
      <c r="AU7" s="796"/>
      <c r="AV7" s="796"/>
      <c r="AW7" s="796"/>
      <c r="AX7" s="796"/>
      <c r="AY7" s="796"/>
      <c r="AZ7" s="796"/>
      <c r="BA7" s="796"/>
      <c r="BB7" s="796"/>
      <c r="BC7" s="796"/>
      <c r="BD7" s="796"/>
      <c r="BE7" s="796"/>
      <c r="BF7" s="796"/>
      <c r="BG7" s="796"/>
      <c r="BH7" s="796"/>
      <c r="BI7" s="796"/>
      <c r="BJ7" s="796"/>
      <c r="BK7" s="796"/>
      <c r="BL7" s="796"/>
      <c r="BM7" s="796"/>
      <c r="BN7" s="796"/>
      <c r="BO7" s="796"/>
      <c r="BP7" s="796"/>
      <c r="BQ7" s="796"/>
      <c r="BR7" s="796"/>
      <c r="BS7" s="796"/>
      <c r="BT7" s="796"/>
      <c r="BU7" s="796"/>
      <c r="BV7" s="796"/>
      <c r="BW7" s="796"/>
      <c r="BX7" s="796"/>
      <c r="BY7" s="306"/>
      <c r="BZ7" s="306"/>
      <c r="CA7" s="306"/>
      <c r="CB7" s="306"/>
      <c r="CC7" s="306"/>
      <c r="CD7" s="306"/>
      <c r="CE7" s="306"/>
      <c r="CF7" s="306"/>
      <c r="CG7" s="306"/>
      <c r="CH7" s="306"/>
      <c r="CI7" s="306"/>
      <c r="CJ7" s="306"/>
      <c r="CK7" s="306"/>
      <c r="CL7" s="306"/>
      <c r="CM7" s="306"/>
      <c r="CN7" s="306"/>
      <c r="CO7" s="306"/>
      <c r="CP7" s="306"/>
    </row>
    <row r="8" spans="1:96" ht="20.25" x14ac:dyDescent="0.25">
      <c r="H8" s="305"/>
      <c r="I8" s="305"/>
      <c r="J8" s="305"/>
      <c r="K8" s="305"/>
      <c r="L8" s="305"/>
      <c r="M8" s="305"/>
      <c r="N8" s="305"/>
      <c r="O8" s="305"/>
      <c r="P8" s="305"/>
      <c r="Q8" s="305"/>
      <c r="R8" s="305"/>
      <c r="S8" s="305"/>
      <c r="T8" s="305"/>
      <c r="U8" s="305"/>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5"/>
      <c r="BZ8" s="305"/>
      <c r="CA8" s="305"/>
      <c r="CB8" s="305"/>
      <c r="CC8" s="305"/>
      <c r="CD8" s="305"/>
      <c r="CE8" s="305"/>
      <c r="CF8" s="305"/>
      <c r="CG8" s="305"/>
      <c r="CH8" s="305"/>
      <c r="CI8" s="305"/>
      <c r="CJ8" s="305"/>
      <c r="CK8" s="305"/>
      <c r="CL8" s="305"/>
      <c r="CM8" s="305"/>
      <c r="CN8" s="305"/>
      <c r="CO8" s="305"/>
      <c r="CP8" s="305"/>
    </row>
    <row r="9" spans="1:96" s="6" customFormat="1" ht="45" customHeight="1" x14ac:dyDescent="0.25">
      <c r="H9" s="310"/>
      <c r="I9" s="310"/>
      <c r="J9" s="310"/>
      <c r="K9" s="310"/>
      <c r="L9" s="310"/>
      <c r="M9" s="310"/>
      <c r="N9" s="310"/>
      <c r="O9" s="310"/>
      <c r="P9" s="310"/>
      <c r="Q9" s="797" t="s">
        <v>95</v>
      </c>
      <c r="R9" s="797"/>
      <c r="S9" s="797"/>
      <c r="T9" s="797"/>
      <c r="U9" s="797"/>
      <c r="V9" s="797"/>
      <c r="W9" s="797"/>
      <c r="X9" s="797"/>
      <c r="Y9" s="797"/>
      <c r="Z9" s="797"/>
      <c r="AA9" s="797"/>
      <c r="AB9" s="797"/>
      <c r="AC9" s="797"/>
      <c r="AD9" s="797"/>
      <c r="AE9" s="797"/>
      <c r="AF9" s="797"/>
      <c r="AG9" s="797"/>
      <c r="AH9" s="797"/>
      <c r="AI9" s="797"/>
      <c r="AJ9" s="797"/>
      <c r="AK9" s="797"/>
      <c r="AL9" s="797"/>
      <c r="AM9" s="797"/>
      <c r="AN9" s="797"/>
      <c r="AO9" s="797"/>
      <c r="AP9" s="797"/>
      <c r="AQ9" s="797"/>
      <c r="AR9" s="797"/>
      <c r="AS9" s="797"/>
      <c r="AT9" s="797"/>
      <c r="AU9" s="797"/>
      <c r="AV9" s="797"/>
      <c r="AW9" s="797"/>
      <c r="AX9" s="797"/>
      <c r="AY9" s="797"/>
      <c r="AZ9" s="797"/>
      <c r="BA9" s="797"/>
      <c r="BB9" s="797"/>
      <c r="BC9" s="797"/>
      <c r="BD9" s="797"/>
      <c r="BE9" s="797"/>
      <c r="BF9" s="797"/>
      <c r="BG9" s="797"/>
      <c r="BH9" s="797"/>
      <c r="BI9" s="797"/>
      <c r="BJ9" s="797"/>
      <c r="BK9" s="797"/>
      <c r="BL9" s="797"/>
      <c r="BM9" s="797"/>
      <c r="BN9" s="797"/>
      <c r="BO9" s="797"/>
      <c r="BP9" s="797"/>
      <c r="BQ9" s="797"/>
      <c r="BR9" s="797"/>
      <c r="BS9" s="797"/>
      <c r="BT9" s="797"/>
      <c r="BU9" s="797"/>
      <c r="BV9" s="797"/>
      <c r="BW9" s="797"/>
      <c r="BX9" s="797"/>
      <c r="BY9" s="797"/>
      <c r="BZ9" s="797"/>
      <c r="CA9" s="797"/>
      <c r="CB9" s="797"/>
      <c r="CC9" s="797"/>
      <c r="CD9" s="797"/>
      <c r="CE9" s="797"/>
      <c r="CF9" s="797"/>
      <c r="CG9" s="797"/>
      <c r="CH9" s="797"/>
      <c r="CI9" s="797"/>
      <c r="CJ9" s="797"/>
      <c r="CK9" s="797"/>
      <c r="CL9" s="797"/>
      <c r="CM9" s="797"/>
      <c r="CN9" s="797"/>
      <c r="CO9" s="797"/>
      <c r="CP9" s="797"/>
      <c r="CQ9" s="201"/>
      <c r="CR9" s="201"/>
    </row>
    <row r="10" spans="1:96" x14ac:dyDescent="0.25">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c r="CN10" s="197"/>
      <c r="CO10" s="197"/>
      <c r="CP10" s="197"/>
    </row>
    <row r="11" spans="1:96" ht="12" customHeight="1" x14ac:dyDescent="0.4">
      <c r="H11" s="311"/>
      <c r="I11" s="311"/>
      <c r="J11" s="311"/>
      <c r="K11" s="311"/>
      <c r="L11" s="311"/>
      <c r="M11" s="311"/>
      <c r="N11" s="311"/>
      <c r="O11" s="311"/>
      <c r="P11" s="311"/>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row>
    <row r="12" spans="1:96" ht="30" x14ac:dyDescent="0.4">
      <c r="H12" s="311"/>
      <c r="I12" s="311"/>
      <c r="J12" s="311"/>
      <c r="K12" s="311"/>
      <c r="L12" s="311"/>
      <c r="M12" s="311"/>
      <c r="N12" s="311"/>
      <c r="O12" s="311"/>
      <c r="P12" s="311"/>
      <c r="Q12" s="313"/>
      <c r="R12" s="313"/>
      <c r="S12" s="313"/>
      <c r="T12" s="313"/>
      <c r="U12" s="313"/>
      <c r="V12" s="314" t="s">
        <v>18</v>
      </c>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4"/>
      <c r="BB12" s="314"/>
      <c r="BC12" s="314"/>
      <c r="BD12" s="314"/>
      <c r="BE12" s="314"/>
      <c r="BF12" s="314"/>
      <c r="BG12" s="314"/>
      <c r="BH12" s="314"/>
      <c r="BI12" s="314"/>
      <c r="BJ12" s="314"/>
      <c r="BK12" s="314"/>
      <c r="BL12" s="314"/>
      <c r="BM12" s="314"/>
      <c r="BN12" s="314"/>
      <c r="BO12" s="314"/>
      <c r="BP12" s="314"/>
      <c r="BQ12" s="314"/>
      <c r="BR12" s="314"/>
      <c r="BS12" s="314"/>
      <c r="BT12" s="314"/>
      <c r="BU12" s="314"/>
      <c r="BV12" s="314"/>
      <c r="BW12" s="314"/>
      <c r="BX12" s="314"/>
      <c r="BY12" s="314"/>
      <c r="BZ12" s="314"/>
      <c r="CA12" s="314"/>
      <c r="CB12" s="314"/>
      <c r="CC12" s="314"/>
      <c r="CD12" s="314"/>
      <c r="CE12" s="314"/>
      <c r="CF12" s="314"/>
      <c r="CG12" s="314"/>
      <c r="CH12" s="314"/>
      <c r="CI12" s="314"/>
      <c r="CJ12" s="315"/>
      <c r="CK12" s="315"/>
      <c r="CL12" s="315"/>
      <c r="CM12" s="313"/>
      <c r="CN12" s="313"/>
      <c r="CO12" s="313"/>
      <c r="CP12" s="313"/>
    </row>
    <row r="13" spans="1:96" x14ac:dyDescent="0.25">
      <c r="H13" s="197"/>
      <c r="I13" s="197"/>
      <c r="J13" s="197"/>
      <c r="K13" s="197"/>
      <c r="L13" s="197"/>
      <c r="M13" s="197"/>
      <c r="N13" s="197"/>
      <c r="O13" s="197"/>
      <c r="P13" s="197"/>
      <c r="Q13" s="316"/>
      <c r="R13" s="316"/>
      <c r="S13" s="316"/>
      <c r="T13" s="316"/>
      <c r="U13" s="317"/>
      <c r="V13" s="317"/>
      <c r="W13" s="317"/>
      <c r="X13" s="317"/>
      <c r="Y13" s="317"/>
      <c r="Z13" s="317"/>
      <c r="AA13" s="317"/>
      <c r="AB13" s="317"/>
      <c r="AC13" s="317"/>
      <c r="AD13" s="317"/>
      <c r="AE13" s="317"/>
      <c r="AF13" s="317"/>
      <c r="AG13" s="317"/>
      <c r="AH13" s="317"/>
      <c r="AI13" s="317"/>
      <c r="AJ13" s="317"/>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row>
    <row r="14" spans="1:96" ht="18" x14ac:dyDescent="0.25">
      <c r="H14" s="318"/>
      <c r="I14" s="318"/>
      <c r="J14" s="318"/>
      <c r="K14" s="318"/>
      <c r="L14" s="318"/>
      <c r="M14" s="318"/>
      <c r="N14" s="318"/>
      <c r="O14" s="318"/>
      <c r="P14" s="318"/>
      <c r="Q14" s="319"/>
      <c r="R14" s="319"/>
      <c r="S14" s="319"/>
      <c r="T14" s="319"/>
      <c r="U14" s="320"/>
      <c r="V14" s="321" t="s">
        <v>173</v>
      </c>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19"/>
      <c r="BI14" s="319"/>
      <c r="BJ14" s="319"/>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19"/>
      <c r="CI14" s="319"/>
      <c r="CJ14" s="319"/>
      <c r="CK14" s="319"/>
      <c r="CL14" s="319"/>
      <c r="CM14" s="319"/>
      <c r="CN14" s="319"/>
      <c r="CO14" s="319"/>
      <c r="CP14" s="319"/>
    </row>
    <row r="15" spans="1:96" x14ac:dyDescent="0.25">
      <c r="H15" s="318"/>
      <c r="I15" s="318"/>
      <c r="J15" s="318"/>
      <c r="K15" s="318"/>
      <c r="L15" s="318"/>
      <c r="M15" s="318"/>
      <c r="N15" s="318"/>
      <c r="O15" s="318"/>
      <c r="P15" s="318"/>
      <c r="Q15" s="319"/>
      <c r="R15" s="319"/>
      <c r="S15" s="319"/>
      <c r="T15" s="319"/>
      <c r="U15" s="320"/>
      <c r="V15" s="320"/>
      <c r="W15" s="320"/>
      <c r="X15" s="320"/>
      <c r="Y15" s="320"/>
      <c r="Z15" s="320"/>
      <c r="AA15" s="320"/>
      <c r="AB15" s="320"/>
      <c r="AC15" s="320"/>
      <c r="AD15" s="320"/>
      <c r="AE15" s="320"/>
      <c r="AF15" s="320"/>
      <c r="AG15" s="320"/>
      <c r="AH15" s="320"/>
      <c r="AI15" s="320"/>
      <c r="AJ15" s="320"/>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c r="BW15" s="319"/>
      <c r="BX15" s="319"/>
      <c r="BY15" s="319"/>
      <c r="BZ15" s="319"/>
      <c r="CA15" s="319"/>
      <c r="CB15" s="319"/>
      <c r="CC15" s="319"/>
      <c r="CD15" s="319"/>
      <c r="CE15" s="319"/>
      <c r="CF15" s="319"/>
      <c r="CG15" s="319"/>
      <c r="CH15" s="319"/>
      <c r="CI15" s="319"/>
      <c r="CJ15" s="319"/>
      <c r="CK15" s="319"/>
      <c r="CL15" s="319"/>
      <c r="CM15" s="319"/>
      <c r="CN15" s="319"/>
      <c r="CO15" s="319"/>
      <c r="CP15" s="319"/>
    </row>
    <row r="16" spans="1:96" s="149" customFormat="1" ht="27.75" customHeight="1" x14ac:dyDescent="0.25">
      <c r="A16" s="201"/>
      <c r="H16" s="322"/>
      <c r="I16" s="322"/>
      <c r="J16" s="322"/>
      <c r="K16" s="322"/>
      <c r="L16" s="322"/>
      <c r="M16" s="322"/>
      <c r="N16" s="322"/>
      <c r="O16" s="322"/>
      <c r="P16" s="322"/>
      <c r="Q16" s="323"/>
      <c r="R16" s="323"/>
      <c r="S16" s="323"/>
      <c r="T16" s="323"/>
      <c r="U16" s="324"/>
      <c r="V16" s="798" t="s">
        <v>19</v>
      </c>
      <c r="W16" s="798"/>
      <c r="X16" s="798"/>
      <c r="Y16" s="798"/>
      <c r="Z16" s="798"/>
      <c r="AA16" s="798"/>
      <c r="AB16" s="798"/>
      <c r="AC16" s="798"/>
      <c r="AD16" s="798"/>
      <c r="AE16" s="798"/>
      <c r="AF16" s="798"/>
      <c r="AG16" s="798"/>
      <c r="AH16" s="798"/>
      <c r="AI16" s="798"/>
      <c r="AJ16" s="798"/>
      <c r="AK16" s="323"/>
      <c r="AL16" s="799" t="s">
        <v>4</v>
      </c>
      <c r="AM16" s="799"/>
      <c r="AN16" s="799"/>
      <c r="AO16" s="799"/>
      <c r="AP16" s="799"/>
      <c r="AQ16" s="799"/>
      <c r="AR16" s="799"/>
      <c r="AS16" s="799"/>
      <c r="AT16" s="799"/>
      <c r="AU16" s="799"/>
      <c r="AV16" s="799"/>
      <c r="AW16" s="799"/>
      <c r="AX16" s="799"/>
      <c r="AY16" s="799"/>
      <c r="AZ16" s="799"/>
      <c r="BA16" s="799"/>
      <c r="BB16" s="799"/>
      <c r="BC16" s="799"/>
      <c r="BD16" s="799"/>
      <c r="BE16" s="799"/>
      <c r="BF16" s="799"/>
      <c r="BG16" s="799"/>
      <c r="BH16" s="323"/>
      <c r="BI16" s="323"/>
      <c r="BJ16" s="323"/>
      <c r="BK16" s="323"/>
      <c r="BL16" s="323"/>
      <c r="BM16" s="323"/>
      <c r="BN16" s="323"/>
      <c r="BO16" s="323"/>
      <c r="BP16" s="323"/>
      <c r="BQ16" s="323"/>
      <c r="BR16" s="323"/>
      <c r="BS16" s="323"/>
      <c r="BT16" s="323"/>
      <c r="BU16" s="323"/>
      <c r="BV16" s="323"/>
      <c r="BW16" s="323"/>
      <c r="BX16" s="323"/>
      <c r="BY16" s="323"/>
      <c r="BZ16" s="323"/>
      <c r="CA16" s="323"/>
      <c r="CB16" s="323"/>
      <c r="CC16" s="323"/>
      <c r="CD16" s="323"/>
      <c r="CE16" s="323"/>
      <c r="CF16" s="323"/>
      <c r="CG16" s="323"/>
      <c r="CH16" s="323"/>
      <c r="CI16" s="323"/>
      <c r="CJ16" s="323"/>
      <c r="CK16" s="323"/>
      <c r="CL16" s="323"/>
      <c r="CM16" s="323"/>
      <c r="CN16" s="323"/>
      <c r="CO16" s="323"/>
      <c r="CP16" s="323"/>
      <c r="CQ16" s="201"/>
      <c r="CR16" s="201"/>
    </row>
    <row r="17" spans="1:99" s="325" customFormat="1" ht="25.5" customHeight="1" x14ac:dyDescent="0.25">
      <c r="A17" s="201"/>
      <c r="H17" s="326"/>
      <c r="I17" s="326"/>
      <c r="J17" s="326"/>
      <c r="K17" s="326"/>
      <c r="L17" s="326"/>
      <c r="M17" s="326"/>
      <c r="N17" s="326"/>
      <c r="O17" s="326"/>
      <c r="P17" s="326"/>
      <c r="Q17" s="327"/>
      <c r="R17" s="327"/>
      <c r="S17" s="327"/>
      <c r="T17" s="327"/>
      <c r="U17" s="328"/>
      <c r="V17" s="788" t="s">
        <v>174</v>
      </c>
      <c r="W17" s="789"/>
      <c r="X17" s="789"/>
      <c r="Y17" s="789"/>
      <c r="Z17" s="789"/>
      <c r="AA17" s="789"/>
      <c r="AB17" s="789"/>
      <c r="AC17" s="789"/>
      <c r="AD17" s="789"/>
      <c r="AE17" s="789"/>
      <c r="AF17" s="789"/>
      <c r="AG17" s="789"/>
      <c r="AH17" s="789"/>
      <c r="AI17" s="789"/>
      <c r="AJ17" s="789"/>
      <c r="AK17" s="327"/>
      <c r="AL17" s="790">
        <v>65083009</v>
      </c>
      <c r="AM17" s="790"/>
      <c r="AN17" s="790"/>
      <c r="AO17" s="790"/>
      <c r="AP17" s="790"/>
      <c r="AQ17" s="790"/>
      <c r="AR17" s="790"/>
      <c r="AS17" s="790"/>
      <c r="AT17" s="790"/>
      <c r="AU17" s="790"/>
      <c r="AV17" s="790"/>
      <c r="AW17" s="790"/>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201"/>
      <c r="CR17" s="201"/>
    </row>
    <row r="18" spans="1:99" x14ac:dyDescent="0.25">
      <c r="H18" s="318"/>
      <c r="I18" s="318"/>
      <c r="J18" s="318"/>
      <c r="K18" s="318"/>
      <c r="L18" s="318"/>
      <c r="M18" s="318"/>
      <c r="N18" s="318"/>
      <c r="O18" s="318"/>
      <c r="P18" s="318"/>
      <c r="Q18" s="319"/>
      <c r="R18" s="319"/>
      <c r="S18" s="319"/>
      <c r="T18" s="319"/>
      <c r="U18" s="320"/>
      <c r="V18" s="320"/>
      <c r="W18" s="320"/>
      <c r="X18" s="320"/>
      <c r="Y18" s="320"/>
      <c r="Z18" s="320"/>
      <c r="AA18" s="320"/>
      <c r="AB18" s="320"/>
      <c r="AC18" s="320"/>
      <c r="AD18" s="320"/>
      <c r="AE18" s="320"/>
      <c r="AF18" s="320"/>
      <c r="AG18" s="320"/>
      <c r="AH18" s="320"/>
      <c r="AI18" s="320"/>
      <c r="AJ18" s="320"/>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row>
    <row r="19" spans="1:99" x14ac:dyDescent="0.25">
      <c r="H19" s="318"/>
      <c r="I19" s="318"/>
      <c r="J19" s="318"/>
      <c r="K19" s="318"/>
      <c r="L19" s="318"/>
      <c r="M19" s="318"/>
      <c r="N19" s="318"/>
      <c r="O19" s="318"/>
      <c r="P19" s="318"/>
      <c r="Q19" s="319"/>
      <c r="R19" s="319"/>
      <c r="S19" s="319"/>
      <c r="T19" s="319"/>
      <c r="U19" s="320"/>
      <c r="V19" s="320"/>
      <c r="W19" s="320"/>
      <c r="X19" s="320"/>
      <c r="Y19" s="320"/>
      <c r="Z19" s="320"/>
      <c r="AA19" s="320"/>
      <c r="AB19" s="320"/>
      <c r="AC19" s="320"/>
      <c r="AD19" s="320"/>
      <c r="AE19" s="320"/>
      <c r="AF19" s="320"/>
      <c r="AG19" s="320"/>
      <c r="AH19" s="320"/>
      <c r="AI19" s="320"/>
      <c r="AJ19" s="320"/>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row>
    <row r="20" spans="1:99" x14ac:dyDescent="0.25">
      <c r="H20" s="318"/>
      <c r="I20" s="318"/>
      <c r="J20" s="318"/>
      <c r="K20" s="318"/>
      <c r="L20" s="318"/>
      <c r="M20" s="318"/>
      <c r="N20" s="318"/>
      <c r="O20" s="318"/>
      <c r="P20" s="318"/>
      <c r="Q20" s="319"/>
      <c r="R20" s="319"/>
      <c r="S20" s="319"/>
      <c r="T20" s="319"/>
      <c r="U20" s="320"/>
      <c r="V20" s="320"/>
      <c r="W20" s="320"/>
      <c r="X20" s="320"/>
      <c r="Y20" s="320"/>
      <c r="Z20" s="320"/>
      <c r="AA20" s="320"/>
      <c r="AB20" s="320"/>
      <c r="AC20" s="320"/>
      <c r="AD20" s="320"/>
      <c r="AE20" s="320"/>
      <c r="AF20" s="320"/>
      <c r="AG20" s="320"/>
      <c r="AH20" s="320"/>
      <c r="AI20" s="320"/>
      <c r="AJ20" s="320"/>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row>
    <row r="21" spans="1:99" ht="15" customHeight="1" x14ac:dyDescent="0.25">
      <c r="H21" s="318"/>
      <c r="I21" s="318"/>
      <c r="J21" s="318"/>
      <c r="K21" s="318"/>
      <c r="L21" s="318"/>
      <c r="M21" s="318"/>
      <c r="N21" s="318"/>
      <c r="O21" s="318"/>
      <c r="P21" s="318"/>
      <c r="Q21" s="319"/>
      <c r="R21" s="319"/>
      <c r="S21" s="319"/>
      <c r="T21" s="319"/>
      <c r="U21" s="329"/>
      <c r="V21" s="321" t="s">
        <v>175</v>
      </c>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19"/>
      <c r="BI21" s="330"/>
      <c r="BJ21" s="331"/>
      <c r="BK21" s="331"/>
      <c r="BL21" s="331"/>
      <c r="BM21" s="331"/>
      <c r="BN21" s="331"/>
      <c r="BO21" s="331"/>
      <c r="BP21" s="331"/>
      <c r="BQ21" s="332" t="s">
        <v>176</v>
      </c>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c r="CS21"/>
      <c r="CT21"/>
    </row>
    <row r="22" spans="1:99" x14ac:dyDescent="0.25">
      <c r="H22" s="318"/>
      <c r="I22" s="318"/>
      <c r="J22" s="318"/>
      <c r="K22" s="318"/>
      <c r="L22" s="318"/>
      <c r="M22" s="318"/>
      <c r="N22" s="318"/>
      <c r="O22" s="318"/>
      <c r="P22" s="318"/>
      <c r="Q22" s="319"/>
      <c r="R22" s="319"/>
      <c r="S22" s="319"/>
      <c r="T22" s="319"/>
      <c r="U22" s="320"/>
      <c r="V22" s="320"/>
      <c r="W22" s="320"/>
      <c r="X22" s="320"/>
      <c r="Y22" s="320"/>
      <c r="Z22" s="320"/>
      <c r="AA22" s="320"/>
      <c r="AB22" s="320"/>
      <c r="AC22" s="320"/>
      <c r="AD22" s="320"/>
      <c r="AE22" s="320"/>
      <c r="AF22" s="320"/>
      <c r="AG22" s="320"/>
      <c r="AH22" s="320"/>
      <c r="AI22" s="320"/>
      <c r="AJ22" s="320"/>
      <c r="AK22" s="330"/>
      <c r="AL22" s="330"/>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20"/>
      <c r="BI22" s="320"/>
      <c r="BJ22" s="320"/>
      <c r="BK22" s="320"/>
      <c r="BL22" s="320"/>
      <c r="BM22" s="320"/>
      <c r="BN22" s="320"/>
      <c r="BO22" s="320"/>
      <c r="BP22" s="320"/>
      <c r="BQ22" s="330"/>
      <c r="BR22" s="333"/>
      <c r="BS22" s="333"/>
      <c r="BT22" s="333"/>
      <c r="BU22" s="333"/>
      <c r="BV22" s="333"/>
      <c r="BW22" s="333"/>
      <c r="BX22" s="333"/>
      <c r="BY22" s="333"/>
      <c r="BZ22" s="333"/>
      <c r="CA22" s="333"/>
      <c r="CB22" s="333"/>
      <c r="CC22" s="333"/>
      <c r="CD22" s="333"/>
      <c r="CE22" s="333"/>
      <c r="CF22" s="333"/>
      <c r="CG22" s="333"/>
      <c r="CH22" s="333"/>
      <c r="CI22" s="333"/>
      <c r="CJ22" s="333"/>
      <c r="CK22" s="333"/>
      <c r="CL22" s="333"/>
      <c r="CM22" s="319"/>
      <c r="CN22" s="319"/>
      <c r="CO22" s="319"/>
      <c r="CP22" s="319"/>
      <c r="CS22"/>
      <c r="CT22"/>
    </row>
    <row r="23" spans="1:99" x14ac:dyDescent="0.25">
      <c r="H23" s="318"/>
      <c r="I23" s="318"/>
      <c r="J23" s="318"/>
      <c r="K23" s="318"/>
      <c r="L23" s="318"/>
      <c r="M23" s="318"/>
      <c r="N23" s="318"/>
      <c r="O23" s="318"/>
      <c r="P23" s="318"/>
      <c r="Q23" s="319"/>
      <c r="R23" s="319"/>
      <c r="S23" s="319"/>
      <c r="T23" s="319"/>
      <c r="U23" s="320"/>
      <c r="V23" s="782" t="s">
        <v>20</v>
      </c>
      <c r="W23" s="782"/>
      <c r="X23" s="782"/>
      <c r="Y23" s="782"/>
      <c r="Z23" s="782"/>
      <c r="AA23" s="782"/>
      <c r="AB23" s="782"/>
      <c r="AC23" s="782"/>
      <c r="AD23" s="782"/>
      <c r="AE23" s="782"/>
      <c r="AF23" s="782"/>
      <c r="AG23" s="782"/>
      <c r="AH23" s="782"/>
      <c r="AI23" s="782"/>
      <c r="AJ23" s="782"/>
      <c r="AK23" s="319"/>
      <c r="AL23" s="791" t="s">
        <v>1</v>
      </c>
      <c r="AM23" s="792"/>
      <c r="AN23" s="792"/>
      <c r="AO23" s="792"/>
      <c r="AP23" s="792"/>
      <c r="AQ23" s="792"/>
      <c r="AR23" s="792"/>
      <c r="AS23" s="792"/>
      <c r="AT23" s="792"/>
      <c r="AU23" s="792"/>
      <c r="AV23" s="792"/>
      <c r="AW23" s="792"/>
      <c r="AX23" s="792"/>
      <c r="AY23" s="792"/>
      <c r="AZ23" s="792"/>
      <c r="BA23" s="792"/>
      <c r="BB23" s="792"/>
      <c r="BC23" s="792"/>
      <c r="BD23" s="792"/>
      <c r="BE23" s="792"/>
      <c r="BF23" s="792"/>
      <c r="BG23" s="793"/>
      <c r="BH23" s="320"/>
      <c r="BI23" s="782" t="s">
        <v>20</v>
      </c>
      <c r="BJ23" s="782"/>
      <c r="BK23" s="782"/>
      <c r="BL23" s="782"/>
      <c r="BM23" s="782"/>
      <c r="BN23" s="782"/>
      <c r="BO23" s="782"/>
      <c r="BP23" s="334"/>
      <c r="BQ23" s="791" t="s">
        <v>6</v>
      </c>
      <c r="BR23" s="792"/>
      <c r="BS23" s="792"/>
      <c r="BT23" s="792"/>
      <c r="BU23" s="792"/>
      <c r="BV23" s="792"/>
      <c r="BW23" s="792"/>
      <c r="BX23" s="792"/>
      <c r="BY23" s="792"/>
      <c r="BZ23" s="792"/>
      <c r="CA23" s="792"/>
      <c r="CB23" s="792"/>
      <c r="CC23" s="792"/>
      <c r="CD23" s="792"/>
      <c r="CE23" s="792"/>
      <c r="CF23" s="792"/>
      <c r="CG23" s="792"/>
      <c r="CH23" s="792"/>
      <c r="CI23" s="792"/>
      <c r="CJ23" s="792"/>
      <c r="CK23" s="792"/>
      <c r="CL23" s="793"/>
      <c r="CM23" s="319"/>
      <c r="CN23" s="319"/>
      <c r="CO23" s="319"/>
      <c r="CP23" s="319"/>
      <c r="CS23"/>
      <c r="CT23"/>
    </row>
    <row r="24" spans="1:99" x14ac:dyDescent="0.25">
      <c r="H24" s="318"/>
      <c r="I24" s="318"/>
      <c r="J24" s="318"/>
      <c r="K24" s="318"/>
      <c r="L24" s="318"/>
      <c r="M24" s="318"/>
      <c r="N24" s="318"/>
      <c r="O24" s="318"/>
      <c r="P24" s="318"/>
      <c r="Q24" s="319"/>
      <c r="R24" s="319"/>
      <c r="S24" s="319"/>
      <c r="T24" s="319"/>
      <c r="U24" s="320"/>
      <c r="V24" s="782" t="s">
        <v>21</v>
      </c>
      <c r="W24" s="782"/>
      <c r="X24" s="782"/>
      <c r="Y24" s="782"/>
      <c r="Z24" s="782"/>
      <c r="AA24" s="782"/>
      <c r="AB24" s="782"/>
      <c r="AC24" s="782"/>
      <c r="AD24" s="782"/>
      <c r="AE24" s="782"/>
      <c r="AF24" s="782"/>
      <c r="AG24" s="782"/>
      <c r="AH24" s="782"/>
      <c r="AI24" s="782"/>
      <c r="AJ24" s="782"/>
      <c r="AK24" s="319"/>
      <c r="AL24" s="791" t="s">
        <v>2</v>
      </c>
      <c r="AM24" s="792"/>
      <c r="AN24" s="792"/>
      <c r="AO24" s="792"/>
      <c r="AP24" s="792"/>
      <c r="AQ24" s="792"/>
      <c r="AR24" s="792"/>
      <c r="AS24" s="792"/>
      <c r="AT24" s="792"/>
      <c r="AU24" s="792"/>
      <c r="AV24" s="792"/>
      <c r="AW24" s="792"/>
      <c r="AX24" s="792"/>
      <c r="AY24" s="792"/>
      <c r="AZ24" s="792"/>
      <c r="BA24" s="792"/>
      <c r="BB24" s="792"/>
      <c r="BC24" s="792"/>
      <c r="BD24" s="792"/>
      <c r="BE24" s="792"/>
      <c r="BF24" s="792"/>
      <c r="BG24" s="793"/>
      <c r="BH24" s="320"/>
      <c r="BI24" s="782" t="s">
        <v>21</v>
      </c>
      <c r="BJ24" s="782"/>
      <c r="BK24" s="782"/>
      <c r="BL24" s="782"/>
      <c r="BM24" s="782"/>
      <c r="BN24" s="782"/>
      <c r="BO24" s="782"/>
      <c r="BP24" s="334"/>
      <c r="BQ24" s="791"/>
      <c r="BR24" s="792"/>
      <c r="BS24" s="792"/>
      <c r="BT24" s="792"/>
      <c r="BU24" s="792"/>
      <c r="BV24" s="792"/>
      <c r="BW24" s="792"/>
      <c r="BX24" s="792"/>
      <c r="BY24" s="792"/>
      <c r="BZ24" s="792"/>
      <c r="CA24" s="792"/>
      <c r="CB24" s="792"/>
      <c r="CC24" s="792"/>
      <c r="CD24" s="792"/>
      <c r="CE24" s="792"/>
      <c r="CF24" s="792"/>
      <c r="CG24" s="792"/>
      <c r="CH24" s="792"/>
      <c r="CI24" s="792"/>
      <c r="CJ24" s="792"/>
      <c r="CK24" s="792"/>
      <c r="CL24" s="793"/>
      <c r="CM24" s="319"/>
      <c r="CN24" s="319"/>
      <c r="CO24" s="319"/>
      <c r="CP24" s="319"/>
      <c r="CS24"/>
      <c r="CT24"/>
    </row>
    <row r="25" spans="1:99" x14ac:dyDescent="0.25">
      <c r="H25" s="318"/>
      <c r="I25" s="318"/>
      <c r="J25" s="318"/>
      <c r="K25" s="318"/>
      <c r="L25" s="318"/>
      <c r="M25" s="318"/>
      <c r="N25" s="318"/>
      <c r="O25" s="318"/>
      <c r="P25" s="318"/>
      <c r="Q25" s="319"/>
      <c r="R25" s="319"/>
      <c r="S25" s="319"/>
      <c r="T25" s="319"/>
      <c r="U25" s="320"/>
      <c r="V25" s="782" t="s">
        <v>22</v>
      </c>
      <c r="W25" s="782"/>
      <c r="X25" s="782"/>
      <c r="Y25" s="782"/>
      <c r="Z25" s="782"/>
      <c r="AA25" s="782"/>
      <c r="AB25" s="782"/>
      <c r="AC25" s="782"/>
      <c r="AD25" s="782"/>
      <c r="AE25" s="782"/>
      <c r="AF25" s="782"/>
      <c r="AG25" s="782"/>
      <c r="AH25" s="782"/>
      <c r="AI25" s="782"/>
      <c r="AJ25" s="782"/>
      <c r="AK25" s="319"/>
      <c r="AL25" s="787" t="s">
        <v>3</v>
      </c>
      <c r="AM25" s="787"/>
      <c r="AN25" s="787"/>
      <c r="AO25" s="787"/>
      <c r="AP25" s="787"/>
      <c r="AQ25" s="787"/>
      <c r="AR25" s="787"/>
      <c r="AS25" s="787"/>
      <c r="AT25" s="787"/>
      <c r="AU25" s="787"/>
      <c r="AV25" s="787"/>
      <c r="AW25" s="787"/>
      <c r="AX25" s="787"/>
      <c r="AY25" s="787"/>
      <c r="AZ25" s="787"/>
      <c r="BA25" s="335"/>
      <c r="BB25" s="335"/>
      <c r="BC25" s="335"/>
      <c r="BD25" s="335"/>
      <c r="BE25" s="335"/>
      <c r="BF25" s="335"/>
      <c r="BG25" s="335"/>
      <c r="BH25" s="320"/>
      <c r="BI25" s="782" t="s">
        <v>22</v>
      </c>
      <c r="BJ25" s="782"/>
      <c r="BK25" s="782"/>
      <c r="BL25" s="782"/>
      <c r="BM25" s="782"/>
      <c r="BN25" s="782"/>
      <c r="BO25" s="782"/>
      <c r="BP25" s="334"/>
      <c r="BQ25" s="787" t="s">
        <v>7</v>
      </c>
      <c r="BR25" s="787"/>
      <c r="BS25" s="787"/>
      <c r="BT25" s="787"/>
      <c r="BU25" s="787"/>
      <c r="BV25" s="787"/>
      <c r="BW25" s="787"/>
      <c r="BX25" s="787"/>
      <c r="BY25" s="787"/>
      <c r="BZ25" s="787"/>
      <c r="CA25" s="787"/>
      <c r="CB25" s="787"/>
      <c r="CC25" s="787"/>
      <c r="CD25" s="787"/>
      <c r="CE25" s="787"/>
      <c r="CF25" s="335"/>
      <c r="CG25" s="335"/>
      <c r="CH25" s="335"/>
      <c r="CI25" s="335"/>
      <c r="CJ25" s="335"/>
      <c r="CK25" s="335"/>
      <c r="CL25" s="335"/>
      <c r="CM25" s="319"/>
      <c r="CN25" s="319"/>
      <c r="CO25" s="319"/>
      <c r="CP25" s="319"/>
      <c r="CS25"/>
      <c r="CT25"/>
    </row>
    <row r="26" spans="1:99" x14ac:dyDescent="0.25">
      <c r="H26" s="318"/>
      <c r="I26" s="318"/>
      <c r="J26" s="318"/>
      <c r="K26" s="318"/>
      <c r="L26" s="318"/>
      <c r="M26" s="318"/>
      <c r="N26" s="318"/>
      <c r="O26" s="318"/>
      <c r="P26" s="318"/>
      <c r="Q26" s="319"/>
      <c r="R26" s="319"/>
      <c r="S26" s="319"/>
      <c r="T26" s="319"/>
      <c r="U26" s="320"/>
      <c r="V26" s="782" t="s">
        <v>23</v>
      </c>
      <c r="W26" s="782"/>
      <c r="X26" s="782"/>
      <c r="Y26" s="782"/>
      <c r="Z26" s="782"/>
      <c r="AA26" s="782"/>
      <c r="AB26" s="782"/>
      <c r="AC26" s="782"/>
      <c r="AD26" s="782"/>
      <c r="AE26" s="782"/>
      <c r="AF26" s="782"/>
      <c r="AG26" s="782"/>
      <c r="AH26" s="782"/>
      <c r="AI26" s="782"/>
      <c r="AJ26" s="782"/>
      <c r="AK26" s="319"/>
      <c r="AL26" s="785" t="s">
        <v>0</v>
      </c>
      <c r="AM26" s="785"/>
      <c r="AN26" s="785"/>
      <c r="AO26" s="785"/>
      <c r="AP26" s="319"/>
      <c r="AQ26" s="336"/>
      <c r="AR26" s="319"/>
      <c r="AS26" s="319"/>
      <c r="AT26" s="319"/>
      <c r="AU26" s="319"/>
      <c r="AV26" s="336" t="s">
        <v>177</v>
      </c>
      <c r="AW26" s="336"/>
      <c r="AX26" s="786"/>
      <c r="AY26" s="786"/>
      <c r="AZ26" s="786"/>
      <c r="BA26" s="319"/>
      <c r="BB26" s="319"/>
      <c r="BC26" s="319"/>
      <c r="BD26" s="319"/>
      <c r="BE26" s="319"/>
      <c r="BF26" s="319"/>
      <c r="BG26" s="319"/>
      <c r="BH26" s="320"/>
      <c r="BI26" s="782" t="s">
        <v>23</v>
      </c>
      <c r="BJ26" s="782"/>
      <c r="BK26" s="782"/>
      <c r="BL26" s="782"/>
      <c r="BM26" s="782"/>
      <c r="BN26" s="782"/>
      <c r="BO26" s="782"/>
      <c r="BP26" s="334"/>
      <c r="BQ26" s="785" t="s">
        <v>0</v>
      </c>
      <c r="BR26" s="785"/>
      <c r="BS26" s="785"/>
      <c r="BT26" s="785"/>
      <c r="BU26" s="319"/>
      <c r="BV26" s="319"/>
      <c r="BW26" s="337"/>
      <c r="BX26" s="319"/>
      <c r="BY26" s="319"/>
      <c r="BZ26" s="319"/>
      <c r="CA26" s="336" t="s">
        <v>177</v>
      </c>
      <c r="CB26" s="319"/>
      <c r="CC26" s="786"/>
      <c r="CD26" s="786"/>
      <c r="CE26" s="786"/>
      <c r="CF26" s="319"/>
      <c r="CG26" s="319"/>
      <c r="CH26" s="319"/>
      <c r="CI26" s="319"/>
      <c r="CJ26" s="319"/>
      <c r="CK26" s="319"/>
      <c r="CL26" s="319"/>
      <c r="CM26" s="319"/>
      <c r="CN26" s="319"/>
      <c r="CO26" s="319"/>
      <c r="CP26" s="319"/>
      <c r="CS26"/>
      <c r="CT26"/>
    </row>
    <row r="27" spans="1:99" x14ac:dyDescent="0.25">
      <c r="H27" s="318"/>
      <c r="I27" s="318"/>
      <c r="J27" s="318"/>
      <c r="K27" s="318"/>
      <c r="L27" s="318"/>
      <c r="M27" s="318"/>
      <c r="N27" s="318"/>
      <c r="O27" s="318"/>
      <c r="P27" s="318"/>
      <c r="Q27" s="319"/>
      <c r="R27" s="319"/>
      <c r="S27" s="319"/>
      <c r="T27" s="319"/>
      <c r="U27" s="320"/>
      <c r="V27" s="320"/>
      <c r="W27" s="320"/>
      <c r="X27" s="320"/>
      <c r="Y27" s="320"/>
      <c r="Z27" s="320"/>
      <c r="AA27" s="320"/>
      <c r="AB27" s="320"/>
      <c r="AC27" s="320"/>
      <c r="AD27" s="320"/>
      <c r="AE27" s="320"/>
      <c r="AF27" s="320"/>
      <c r="AG27" s="320"/>
      <c r="AH27" s="320"/>
      <c r="AI27" s="320"/>
      <c r="AJ27" s="320"/>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20"/>
      <c r="BI27" s="320"/>
      <c r="BJ27" s="320"/>
      <c r="BK27" s="320"/>
      <c r="BL27" s="320"/>
      <c r="BM27" s="320"/>
      <c r="BN27" s="320"/>
      <c r="BO27" s="320"/>
      <c r="BP27" s="320"/>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S27"/>
      <c r="CT27"/>
      <c r="CU27" s="14"/>
    </row>
    <row r="28" spans="1:99" x14ac:dyDescent="0.25">
      <c r="H28" s="318"/>
      <c r="I28" s="318"/>
      <c r="J28" s="318"/>
      <c r="K28" s="318"/>
      <c r="L28" s="318"/>
      <c r="M28" s="318"/>
      <c r="N28" s="318"/>
      <c r="O28" s="318"/>
      <c r="P28" s="318"/>
      <c r="Q28" s="319"/>
      <c r="R28" s="319"/>
      <c r="S28" s="319"/>
      <c r="T28" s="319"/>
      <c r="U28" s="320"/>
      <c r="V28" s="320"/>
      <c r="W28" s="320"/>
      <c r="X28" s="320"/>
      <c r="Y28" s="320"/>
      <c r="Z28" s="320"/>
      <c r="AA28" s="320"/>
      <c r="AB28" s="320"/>
      <c r="AC28" s="320"/>
      <c r="AD28" s="320"/>
      <c r="AE28" s="320"/>
      <c r="AF28" s="320"/>
      <c r="AG28" s="320"/>
      <c r="AH28" s="320"/>
      <c r="AI28" s="320"/>
      <c r="AJ28" s="320"/>
      <c r="AK28" s="319"/>
      <c r="AL28" s="319"/>
      <c r="AM28" s="319"/>
      <c r="AN28" s="319"/>
      <c r="AO28" s="319"/>
      <c r="AP28" s="319"/>
      <c r="AQ28" s="319"/>
      <c r="AR28" s="319"/>
      <c r="AS28" s="319"/>
      <c r="AT28" s="319"/>
      <c r="AU28" s="319"/>
      <c r="AV28" s="319"/>
      <c r="AW28" s="319"/>
      <c r="AX28" s="319"/>
      <c r="AY28" s="319"/>
      <c r="AZ28" s="319"/>
      <c r="BA28" s="319" t="s">
        <v>178</v>
      </c>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S28"/>
      <c r="CT28"/>
    </row>
    <row r="29" spans="1:99" x14ac:dyDescent="0.25">
      <c r="H29" s="318"/>
      <c r="I29" s="318"/>
      <c r="J29" s="318"/>
      <c r="K29" s="318"/>
      <c r="L29" s="318"/>
      <c r="M29" s="318"/>
      <c r="N29" s="318"/>
      <c r="O29" s="318"/>
      <c r="P29" s="318"/>
      <c r="Q29" s="319"/>
      <c r="R29" s="319"/>
      <c r="S29" s="319"/>
      <c r="T29" s="319"/>
      <c r="U29" s="320"/>
      <c r="V29" s="320"/>
      <c r="W29" s="320"/>
      <c r="X29" s="320"/>
      <c r="Y29" s="320"/>
      <c r="Z29" s="320"/>
      <c r="AA29" s="320"/>
      <c r="AB29" s="320"/>
      <c r="AC29" s="320"/>
      <c r="AD29" s="320"/>
      <c r="AE29" s="320"/>
      <c r="AF29" s="320"/>
      <c r="AG29" s="320"/>
      <c r="AH29" s="320"/>
      <c r="AI29" s="320"/>
      <c r="AJ29" s="320"/>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c r="CG29" s="319"/>
      <c r="CH29" s="319"/>
      <c r="CI29" s="319"/>
      <c r="CJ29" s="319"/>
      <c r="CK29" s="319"/>
      <c r="CL29" s="319"/>
      <c r="CM29" s="319"/>
      <c r="CN29" s="319"/>
      <c r="CO29" s="319"/>
      <c r="CP29" s="319"/>
      <c r="CS29"/>
      <c r="CT29"/>
    </row>
    <row r="30" spans="1:99" ht="18" x14ac:dyDescent="0.25">
      <c r="H30" s="318"/>
      <c r="I30" s="318"/>
      <c r="J30" s="318"/>
      <c r="K30" s="318"/>
      <c r="L30" s="318"/>
      <c r="M30" s="318"/>
      <c r="N30" s="318"/>
      <c r="O30" s="318"/>
      <c r="P30" s="318"/>
      <c r="Q30" s="319"/>
      <c r="R30" s="319"/>
      <c r="S30" s="319"/>
      <c r="T30" s="319"/>
      <c r="U30" s="319"/>
      <c r="V30" s="321" t="s">
        <v>179</v>
      </c>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19"/>
      <c r="CK30" s="319"/>
      <c r="CL30" s="319"/>
      <c r="CM30" s="319"/>
      <c r="CN30" s="319"/>
      <c r="CO30" s="319"/>
      <c r="CP30" s="319"/>
    </row>
    <row r="31" spans="1:99" x14ac:dyDescent="0.25">
      <c r="H31" s="318"/>
      <c r="I31" s="318"/>
      <c r="J31" s="318"/>
      <c r="K31" s="318"/>
      <c r="L31" s="318"/>
      <c r="M31" s="318"/>
      <c r="N31" s="318"/>
      <c r="O31" s="318"/>
      <c r="P31" s="318"/>
      <c r="Q31" s="319"/>
      <c r="R31" s="319"/>
      <c r="S31" s="319"/>
      <c r="T31" s="319"/>
      <c r="U31" s="320"/>
      <c r="V31" s="320"/>
      <c r="W31" s="320"/>
      <c r="X31" s="320"/>
      <c r="Y31" s="320"/>
      <c r="Z31" s="320"/>
      <c r="AA31" s="320"/>
      <c r="AB31" s="320"/>
      <c r="AC31" s="320"/>
      <c r="AD31" s="320"/>
      <c r="AE31" s="320"/>
      <c r="AF31" s="320"/>
      <c r="AG31" s="320"/>
      <c r="AH31" s="320"/>
      <c r="AI31" s="320"/>
      <c r="AJ31" s="320"/>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19"/>
      <c r="BZ31" s="319"/>
      <c r="CA31" s="319"/>
      <c r="CB31" s="319"/>
      <c r="CC31" s="319"/>
      <c r="CD31" s="319"/>
      <c r="CE31" s="319"/>
      <c r="CF31" s="319"/>
      <c r="CG31" s="319"/>
      <c r="CH31" s="319"/>
      <c r="CI31" s="319"/>
      <c r="CJ31" s="319"/>
      <c r="CK31" s="319"/>
      <c r="CL31" s="319"/>
      <c r="CM31" s="319"/>
      <c r="CN31" s="319"/>
      <c r="CO31" s="319"/>
      <c r="CP31" s="319"/>
    </row>
    <row r="32" spans="1:99" x14ac:dyDescent="0.25">
      <c r="H32" s="318"/>
      <c r="I32" s="318"/>
      <c r="J32" s="318"/>
      <c r="K32" s="318"/>
      <c r="L32" s="318"/>
      <c r="M32" s="318"/>
      <c r="N32" s="318"/>
      <c r="O32" s="318"/>
      <c r="P32" s="318"/>
      <c r="Q32" s="319"/>
      <c r="R32" s="319"/>
      <c r="S32" s="319"/>
      <c r="T32" s="319"/>
      <c r="U32" s="320"/>
      <c r="V32" s="782" t="s">
        <v>180</v>
      </c>
      <c r="W32" s="782"/>
      <c r="X32" s="782"/>
      <c r="Y32" s="782"/>
      <c r="Z32" s="782"/>
      <c r="AA32" s="782"/>
      <c r="AB32" s="782"/>
      <c r="AC32" s="782"/>
      <c r="AD32" s="782"/>
      <c r="AE32" s="782"/>
      <c r="AF32" s="782"/>
      <c r="AG32" s="782"/>
      <c r="AH32" s="782"/>
      <c r="AI32" s="782"/>
      <c r="AJ32" s="782"/>
      <c r="AK32" s="319"/>
      <c r="AL32" s="783"/>
      <c r="AM32" s="783"/>
      <c r="AN32" s="783"/>
      <c r="AO32" s="783"/>
      <c r="AP32" s="783"/>
      <c r="AQ32" s="783"/>
      <c r="AR32" s="783"/>
      <c r="AS32" s="783"/>
      <c r="AT32" s="783"/>
      <c r="AU32" s="783"/>
      <c r="AV32" s="783"/>
      <c r="AW32" s="783"/>
      <c r="AX32" s="783"/>
      <c r="AY32" s="783"/>
      <c r="AZ32" s="783"/>
      <c r="BA32" s="783"/>
      <c r="BB32" s="783"/>
      <c r="BC32" s="783"/>
      <c r="BD32" s="783"/>
      <c r="BE32" s="783"/>
      <c r="BF32" s="783"/>
      <c r="BG32" s="783"/>
      <c r="BH32" s="319"/>
      <c r="BI32" s="782"/>
      <c r="BJ32" s="782"/>
      <c r="BK32" s="782"/>
      <c r="BL32" s="782"/>
      <c r="BM32" s="782"/>
      <c r="BN32" s="782"/>
      <c r="BO32" s="782"/>
      <c r="BP32" s="334"/>
      <c r="BQ32" s="783"/>
      <c r="BR32" s="783"/>
      <c r="BS32" s="783"/>
      <c r="BT32" s="783"/>
      <c r="BU32" s="783"/>
      <c r="BV32" s="783"/>
      <c r="BW32" s="783"/>
      <c r="BX32" s="783"/>
      <c r="BY32" s="783"/>
      <c r="BZ32" s="783"/>
      <c r="CA32" s="783"/>
      <c r="CB32" s="783"/>
      <c r="CC32" s="783"/>
      <c r="CD32" s="783"/>
      <c r="CE32" s="783"/>
      <c r="CF32" s="783"/>
      <c r="CG32" s="783"/>
      <c r="CH32" s="783"/>
      <c r="CI32" s="783"/>
      <c r="CJ32" s="783"/>
      <c r="CK32" s="783"/>
      <c r="CL32" s="783"/>
      <c r="CM32" s="319"/>
      <c r="CN32" s="319"/>
      <c r="CO32" s="319"/>
      <c r="CP32" s="319"/>
    </row>
    <row r="33" spans="2:94" x14ac:dyDescent="0.25">
      <c r="H33" s="318"/>
      <c r="I33" s="318"/>
      <c r="J33" s="318"/>
      <c r="K33" s="318"/>
      <c r="L33" s="318"/>
      <c r="M33" s="318"/>
      <c r="N33" s="318"/>
      <c r="O33" s="318"/>
      <c r="P33" s="318"/>
      <c r="Q33" s="319"/>
      <c r="R33" s="319"/>
      <c r="S33" s="319"/>
      <c r="T33" s="319"/>
      <c r="U33" s="320"/>
      <c r="V33" s="782" t="s">
        <v>181</v>
      </c>
      <c r="W33" s="782"/>
      <c r="X33" s="782"/>
      <c r="Y33" s="782"/>
      <c r="Z33" s="782"/>
      <c r="AA33" s="782"/>
      <c r="AB33" s="782"/>
      <c r="AC33" s="782"/>
      <c r="AD33" s="782"/>
      <c r="AE33" s="782"/>
      <c r="AF33" s="782"/>
      <c r="AG33" s="782"/>
      <c r="AH33" s="782"/>
      <c r="AI33" s="782"/>
      <c r="AJ33" s="782"/>
      <c r="AK33" s="319"/>
      <c r="AL33" s="784"/>
      <c r="AM33" s="784"/>
      <c r="AN33" s="784"/>
      <c r="AO33" s="784"/>
      <c r="AP33" s="784"/>
      <c r="AQ33" s="784"/>
      <c r="AR33" s="784"/>
      <c r="AS33" s="784"/>
      <c r="AT33" s="784"/>
      <c r="AU33" s="784"/>
      <c r="AV33" s="784"/>
      <c r="AW33" s="784"/>
      <c r="AX33" s="784"/>
      <c r="AY33" s="784"/>
      <c r="AZ33" s="784"/>
      <c r="BA33" s="784"/>
      <c r="BB33" s="784"/>
      <c r="BC33" s="784"/>
      <c r="BD33" s="784"/>
      <c r="BE33" s="784"/>
      <c r="BF33" s="784"/>
      <c r="BG33" s="784"/>
      <c r="BH33" s="329"/>
      <c r="BI33" s="782"/>
      <c r="BJ33" s="782"/>
      <c r="BK33" s="782"/>
      <c r="BL33" s="782"/>
      <c r="BM33" s="782"/>
      <c r="BN33" s="782"/>
      <c r="BO33" s="782"/>
      <c r="BP33" s="334"/>
      <c r="BQ33" s="784"/>
      <c r="BR33" s="784"/>
      <c r="BS33" s="784"/>
      <c r="BT33" s="784"/>
      <c r="BU33" s="784"/>
      <c r="BV33" s="784"/>
      <c r="BW33" s="784"/>
      <c r="BX33" s="784"/>
      <c r="BY33" s="784"/>
      <c r="BZ33" s="784"/>
      <c r="CA33" s="784"/>
      <c r="CB33" s="784"/>
      <c r="CC33" s="784"/>
      <c r="CD33" s="784"/>
      <c r="CE33" s="784"/>
      <c r="CF33" s="784"/>
      <c r="CG33" s="784"/>
      <c r="CH33" s="784"/>
      <c r="CI33" s="784"/>
      <c r="CJ33" s="784"/>
      <c r="CK33" s="784"/>
      <c r="CL33" s="784"/>
      <c r="CM33" s="319"/>
      <c r="CN33" s="319"/>
      <c r="CO33" s="319"/>
      <c r="CP33" s="319"/>
    </row>
    <row r="34" spans="2:94" x14ac:dyDescent="0.25">
      <c r="H34" s="318"/>
      <c r="I34" s="318"/>
      <c r="J34" s="318"/>
      <c r="K34" s="318"/>
      <c r="L34" s="318"/>
      <c r="M34" s="318"/>
      <c r="N34" s="318"/>
      <c r="O34" s="318"/>
      <c r="P34" s="318"/>
      <c r="Q34" s="319"/>
      <c r="R34" s="319"/>
      <c r="S34" s="319"/>
      <c r="T34" s="319"/>
      <c r="U34" s="320"/>
      <c r="V34" s="782" t="s">
        <v>182</v>
      </c>
      <c r="W34" s="782"/>
      <c r="X34" s="782"/>
      <c r="Y34" s="782"/>
      <c r="Z34" s="782"/>
      <c r="AA34" s="782"/>
      <c r="AB34" s="782"/>
      <c r="AC34" s="782"/>
      <c r="AD34" s="782"/>
      <c r="AE34" s="782"/>
      <c r="AF34" s="782"/>
      <c r="AG34" s="782"/>
      <c r="AH34" s="782"/>
      <c r="AI34" s="782"/>
      <c r="AJ34" s="782"/>
      <c r="AK34" s="319"/>
      <c r="AL34" s="783"/>
      <c r="AM34" s="783"/>
      <c r="AN34" s="783"/>
      <c r="AO34" s="783"/>
      <c r="AP34" s="783"/>
      <c r="AQ34" s="783"/>
      <c r="AR34" s="783"/>
      <c r="AS34" s="783"/>
      <c r="AT34" s="783"/>
      <c r="AU34" s="783"/>
      <c r="AV34" s="783"/>
      <c r="AW34" s="783"/>
      <c r="AX34" s="783"/>
      <c r="AY34" s="783"/>
      <c r="AZ34" s="783"/>
      <c r="BA34" s="783"/>
      <c r="BB34" s="783"/>
      <c r="BC34" s="783"/>
      <c r="BD34" s="783"/>
      <c r="BE34" s="783"/>
      <c r="BF34" s="783"/>
      <c r="BG34" s="783"/>
      <c r="BH34" s="319"/>
      <c r="BI34" s="782"/>
      <c r="BJ34" s="782"/>
      <c r="BK34" s="782"/>
      <c r="BL34" s="782"/>
      <c r="BM34" s="782"/>
      <c r="BN34" s="782"/>
      <c r="BO34" s="782"/>
      <c r="BP34" s="334"/>
      <c r="BQ34" s="783"/>
      <c r="BR34" s="783"/>
      <c r="BS34" s="783"/>
      <c r="BT34" s="783"/>
      <c r="BU34" s="783"/>
      <c r="BV34" s="783"/>
      <c r="BW34" s="783"/>
      <c r="BX34" s="783"/>
      <c r="BY34" s="783"/>
      <c r="BZ34" s="783"/>
      <c r="CA34" s="783"/>
      <c r="CB34" s="783"/>
      <c r="CC34" s="783"/>
      <c r="CD34" s="783"/>
      <c r="CE34" s="783"/>
      <c r="CF34" s="783"/>
      <c r="CG34" s="783"/>
      <c r="CH34" s="783"/>
      <c r="CI34" s="783"/>
      <c r="CJ34" s="783"/>
      <c r="CK34" s="783"/>
      <c r="CL34" s="783"/>
      <c r="CM34" s="319"/>
      <c r="CN34" s="319"/>
      <c r="CO34" s="319"/>
      <c r="CP34" s="319"/>
    </row>
    <row r="35" spans="2:94" x14ac:dyDescent="0.25">
      <c r="H35" s="318"/>
      <c r="I35" s="318"/>
      <c r="J35" s="318"/>
      <c r="K35" s="318"/>
      <c r="L35" s="318"/>
      <c r="M35" s="318"/>
      <c r="N35" s="318"/>
      <c r="O35" s="318"/>
      <c r="P35" s="318"/>
      <c r="Q35" s="319"/>
      <c r="R35" s="319"/>
      <c r="S35" s="319"/>
      <c r="T35" s="319"/>
      <c r="U35" s="320"/>
      <c r="V35" s="320"/>
      <c r="W35" s="320"/>
      <c r="X35" s="320"/>
      <c r="Y35" s="320"/>
      <c r="Z35" s="320"/>
      <c r="AA35" s="320"/>
      <c r="AB35" s="320"/>
      <c r="AC35" s="320"/>
      <c r="AD35" s="320"/>
      <c r="AE35" s="320"/>
      <c r="AF35" s="320"/>
      <c r="AG35" s="320"/>
      <c r="AH35" s="320"/>
      <c r="AI35" s="320"/>
      <c r="AJ35" s="320"/>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c r="CA35" s="319"/>
      <c r="CB35" s="319"/>
      <c r="CC35" s="319"/>
      <c r="CD35" s="319"/>
      <c r="CE35" s="319"/>
      <c r="CF35" s="319"/>
      <c r="CG35" s="319"/>
      <c r="CH35" s="319"/>
      <c r="CI35" s="319"/>
      <c r="CJ35" s="319"/>
      <c r="CK35" s="319"/>
      <c r="CL35" s="319"/>
      <c r="CM35" s="319"/>
      <c r="CN35" s="319"/>
      <c r="CO35" s="319"/>
      <c r="CP35" s="319"/>
    </row>
    <row r="36" spans="2:94" x14ac:dyDescent="0.25">
      <c r="H36" s="318"/>
      <c r="I36" s="318"/>
      <c r="J36" s="318"/>
      <c r="K36" s="318"/>
      <c r="L36" s="318"/>
      <c r="M36" s="318"/>
      <c r="N36" s="318"/>
      <c r="O36" s="318"/>
      <c r="P36" s="318"/>
      <c r="Q36" s="319"/>
      <c r="R36" s="319"/>
      <c r="S36" s="319"/>
      <c r="T36" s="319"/>
      <c r="U36" s="320"/>
      <c r="V36" s="320"/>
      <c r="W36" s="320"/>
      <c r="X36" s="320"/>
      <c r="Y36" s="320"/>
      <c r="Z36" s="320"/>
      <c r="AA36" s="320"/>
      <c r="AB36" s="320"/>
      <c r="AC36" s="320"/>
      <c r="AD36" s="320"/>
      <c r="AE36" s="320"/>
      <c r="AF36" s="320"/>
      <c r="AG36" s="320"/>
      <c r="AH36" s="320"/>
      <c r="AI36" s="320"/>
      <c r="AJ36" s="320"/>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c r="CN36" s="319"/>
      <c r="CO36" s="319"/>
      <c r="CP36" s="319"/>
    </row>
    <row r="37" spans="2:94" x14ac:dyDescent="0.25">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9"/>
      <c r="AG37" s="339"/>
      <c r="AH37" s="339"/>
      <c r="AI37" s="339"/>
      <c r="AJ37" s="339"/>
      <c r="AK37" s="339"/>
      <c r="AL37" s="339"/>
      <c r="AM37" s="339"/>
      <c r="AN37" s="339"/>
      <c r="AO37" s="339"/>
      <c r="AP37" s="339"/>
      <c r="AQ37" s="339"/>
      <c r="AR37" s="339"/>
      <c r="AS37" s="339"/>
      <c r="AT37" s="339"/>
      <c r="AU37" s="339"/>
      <c r="AV37" s="339"/>
      <c r="AW37" s="339"/>
      <c r="AX37" s="339"/>
      <c r="AY37" s="338"/>
      <c r="AZ37" s="338"/>
      <c r="BA37" s="338"/>
      <c r="BB37" s="338"/>
      <c r="BC37" s="338"/>
      <c r="BD37" s="338"/>
      <c r="BE37" s="338"/>
      <c r="BF37" s="338"/>
      <c r="BG37" s="338"/>
      <c r="BH37" s="338"/>
      <c r="BI37" s="338"/>
      <c r="BJ37" s="338"/>
      <c r="BK37" s="338"/>
      <c r="BL37" s="338"/>
      <c r="BM37" s="338"/>
      <c r="BN37" s="338"/>
      <c r="BO37" s="338"/>
      <c r="BP37" s="338"/>
      <c r="BQ37" s="338"/>
      <c r="BR37" s="338"/>
      <c r="BS37" s="338"/>
      <c r="BT37" s="338"/>
      <c r="BU37" s="338"/>
      <c r="BV37" s="338"/>
      <c r="BW37" s="338"/>
      <c r="BX37" s="338"/>
      <c r="BY37" s="338"/>
      <c r="BZ37" s="338"/>
      <c r="CA37" s="338"/>
      <c r="CB37" s="338"/>
      <c r="CC37" s="338"/>
      <c r="CD37" s="338"/>
      <c r="CE37" s="338"/>
      <c r="CF37" s="338"/>
      <c r="CG37" s="338"/>
      <c r="CH37" s="338"/>
      <c r="CI37" s="338"/>
      <c r="CJ37" s="338"/>
      <c r="CK37" s="338"/>
      <c r="CL37" s="338"/>
      <c r="CM37" s="338"/>
      <c r="CN37" s="338"/>
      <c r="CO37" s="338"/>
      <c r="CP37" s="338"/>
    </row>
    <row r="38" spans="2:94" x14ac:dyDescent="0.25">
      <c r="H38" s="340"/>
      <c r="I38" s="340"/>
      <c r="J38" s="34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c r="CD38" s="320"/>
      <c r="CE38" s="320"/>
      <c r="CF38" s="320"/>
      <c r="CG38" s="320"/>
      <c r="CH38" s="320"/>
      <c r="CI38" s="320"/>
      <c r="CJ38" s="320"/>
      <c r="CK38" s="320"/>
      <c r="CL38" s="320"/>
      <c r="CM38" s="320"/>
      <c r="CN38" s="320"/>
      <c r="CO38" s="320"/>
      <c r="CP38" s="320"/>
    </row>
    <row r="39" spans="2:94" ht="30" x14ac:dyDescent="0.25">
      <c r="H39" s="341"/>
      <c r="I39" s="341"/>
      <c r="J39" s="341"/>
      <c r="Q39" s="314" t="s">
        <v>24</v>
      </c>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row>
    <row r="40" spans="2:94" x14ac:dyDescent="0.25">
      <c r="H40" s="342"/>
      <c r="I40" s="342"/>
      <c r="J40" s="342"/>
      <c r="Q40" s="343"/>
      <c r="R40" s="343"/>
      <c r="S40" s="343"/>
      <c r="T40" s="343"/>
      <c r="U40" s="343"/>
      <c r="V40" s="343"/>
      <c r="W40" s="343"/>
      <c r="X40" s="343"/>
      <c r="Y40" s="343"/>
      <c r="Z40" s="343"/>
      <c r="AA40" s="343"/>
      <c r="AB40" s="343"/>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344"/>
      <c r="BR40" s="344"/>
      <c r="BS40" s="344"/>
      <c r="BT40" s="344"/>
      <c r="BU40" s="344"/>
      <c r="BV40" s="344"/>
      <c r="BW40" s="344"/>
      <c r="BX40" s="344"/>
      <c r="BY40" s="344"/>
      <c r="BZ40" s="344"/>
      <c r="CA40" s="344"/>
      <c r="CB40" s="344"/>
      <c r="CC40" s="344"/>
      <c r="CD40" s="344"/>
      <c r="CE40" s="344"/>
      <c r="CF40" s="344"/>
      <c r="CG40" s="344"/>
      <c r="CH40" s="344"/>
      <c r="CI40" s="344"/>
      <c r="CJ40" s="344"/>
      <c r="CK40" s="344"/>
      <c r="CL40" s="344"/>
      <c r="CM40" s="344"/>
      <c r="CN40" s="344"/>
      <c r="CO40" s="343"/>
      <c r="CP40" s="343"/>
    </row>
    <row r="41" spans="2:94" x14ac:dyDescent="0.25">
      <c r="H41" s="342"/>
      <c r="I41" s="342"/>
      <c r="J41" s="342"/>
      <c r="Q41" s="343"/>
      <c r="R41" s="343"/>
      <c r="S41" s="343"/>
      <c r="T41" s="343"/>
      <c r="U41" s="344"/>
      <c r="V41" s="344"/>
      <c r="W41" s="344"/>
      <c r="X41" s="344"/>
      <c r="Y41" s="344"/>
      <c r="Z41" s="343"/>
      <c r="AA41" s="343"/>
      <c r="AB41" s="343"/>
      <c r="AC41" s="343"/>
      <c r="AD41" s="343"/>
      <c r="AE41" s="343"/>
      <c r="AF41" s="343"/>
      <c r="AG41" s="343"/>
      <c r="AH41" s="343"/>
      <c r="AI41" s="343"/>
      <c r="AJ41" s="343"/>
      <c r="AK41" s="343"/>
      <c r="AL41" s="345"/>
      <c r="AM41" s="346"/>
      <c r="AN41" s="346"/>
      <c r="AO41" s="347"/>
      <c r="AP41" s="347"/>
      <c r="AQ41" s="347"/>
      <c r="AR41" s="347"/>
      <c r="AS41" s="347"/>
      <c r="AT41" s="347"/>
      <c r="AU41" s="345"/>
      <c r="AV41" s="347"/>
      <c r="AW41" s="347"/>
      <c r="AX41" s="347"/>
      <c r="AY41" s="347"/>
      <c r="AZ41" s="347"/>
      <c r="BA41" s="347"/>
      <c r="BB41" s="347"/>
      <c r="BC41" s="347"/>
      <c r="BD41" s="345"/>
      <c r="BE41" s="347"/>
      <c r="BF41" s="347"/>
      <c r="BG41" s="347"/>
      <c r="BH41" s="347"/>
      <c r="BI41" s="347"/>
      <c r="BJ41" s="347"/>
      <c r="BK41" s="347"/>
      <c r="BL41" s="347"/>
      <c r="BM41" s="345"/>
      <c r="BN41" s="347"/>
      <c r="BO41" s="347"/>
      <c r="BP41" s="347"/>
      <c r="BQ41" s="347"/>
      <c r="BR41" s="347"/>
      <c r="BS41" s="347"/>
      <c r="BT41" s="347"/>
      <c r="BU41" s="347"/>
      <c r="BV41" s="345"/>
      <c r="BW41" s="347"/>
      <c r="BX41" s="347"/>
      <c r="BY41" s="347"/>
      <c r="BZ41" s="347"/>
      <c r="CA41" s="347"/>
      <c r="CB41" s="347"/>
      <c r="CC41" s="347"/>
      <c r="CD41" s="347"/>
      <c r="CE41" s="344"/>
      <c r="CF41" s="344"/>
      <c r="CG41" s="344"/>
      <c r="CH41" s="344"/>
      <c r="CI41" s="344"/>
      <c r="CJ41" s="344"/>
      <c r="CK41" s="344"/>
      <c r="CL41" s="344"/>
      <c r="CM41" s="344"/>
      <c r="CN41" s="344"/>
      <c r="CO41" s="343"/>
      <c r="CP41" s="343"/>
    </row>
    <row r="42" spans="2:94" ht="15.75" hidden="1" customHeight="1" x14ac:dyDescent="0.25">
      <c r="B42" s="14"/>
      <c r="H42" s="342"/>
      <c r="I42" s="342"/>
      <c r="J42" s="342"/>
      <c r="Q42" s="348"/>
      <c r="R42" s="348"/>
      <c r="S42" s="348"/>
      <c r="T42" s="348"/>
      <c r="U42" s="348"/>
      <c r="V42" s="348"/>
      <c r="W42" s="344"/>
      <c r="X42" s="344"/>
      <c r="Y42" s="344"/>
      <c r="Z42" s="774" t="s">
        <v>183</v>
      </c>
      <c r="AA42" s="774"/>
      <c r="AB42" s="774"/>
      <c r="AC42" s="774"/>
      <c r="AD42" s="774"/>
      <c r="AE42" s="774"/>
      <c r="AF42" s="774"/>
      <c r="AG42" s="774"/>
      <c r="AH42" s="774"/>
      <c r="AI42" s="774"/>
      <c r="AJ42" s="349"/>
      <c r="AK42" s="349"/>
      <c r="AL42" s="778" t="s">
        <v>16</v>
      </c>
      <c r="AM42" s="778"/>
      <c r="AN42" s="778"/>
      <c r="AO42" s="778"/>
      <c r="AP42" s="778"/>
      <c r="AQ42" s="778"/>
      <c r="AR42" s="778"/>
      <c r="AS42" s="778"/>
      <c r="AT42" s="350"/>
      <c r="AU42" s="781" t="e">
        <v>#N/A</v>
      </c>
      <c r="AV42" s="781"/>
      <c r="AW42" s="781"/>
      <c r="AX42" s="781"/>
      <c r="AY42" s="781"/>
      <c r="AZ42" s="781"/>
      <c r="BA42" s="781"/>
      <c r="BB42" s="781"/>
      <c r="BC42" s="350"/>
      <c r="BD42" s="781" t="e">
        <v>#N/A</v>
      </c>
      <c r="BE42" s="781"/>
      <c r="BF42" s="781"/>
      <c r="BG42" s="781"/>
      <c r="BH42" s="781"/>
      <c r="BI42" s="781"/>
      <c r="BJ42" s="781"/>
      <c r="BK42" s="781"/>
      <c r="BL42" s="350"/>
      <c r="BM42" s="781" t="e">
        <v>#N/A</v>
      </c>
      <c r="BN42" s="781"/>
      <c r="BO42" s="781"/>
      <c r="BP42" s="781"/>
      <c r="BQ42" s="781"/>
      <c r="BR42" s="781"/>
      <c r="BS42" s="781"/>
      <c r="BT42" s="781"/>
      <c r="BU42" s="350"/>
      <c r="BV42" s="781" t="e">
        <v>#N/A</v>
      </c>
      <c r="BW42" s="781"/>
      <c r="BX42" s="781"/>
      <c r="BY42" s="781"/>
      <c r="BZ42" s="781"/>
      <c r="CA42" s="781"/>
      <c r="CB42" s="781"/>
      <c r="CC42" s="781"/>
      <c r="CD42" s="344"/>
      <c r="CE42" s="344"/>
      <c r="CF42" s="344"/>
      <c r="CG42" s="344"/>
      <c r="CH42" s="344"/>
      <c r="CI42" s="344"/>
      <c r="CJ42" s="344"/>
      <c r="CK42" s="344"/>
      <c r="CL42" s="344"/>
      <c r="CM42" s="344"/>
      <c r="CN42" s="344"/>
      <c r="CO42" s="343"/>
      <c r="CP42" s="343"/>
    </row>
    <row r="43" spans="2:94" ht="18" hidden="1" x14ac:dyDescent="0.25">
      <c r="B43" s="14"/>
      <c r="H43" s="342"/>
      <c r="I43" s="342"/>
      <c r="J43" s="342"/>
      <c r="Q43" s="348"/>
      <c r="R43" s="348"/>
      <c r="S43" s="348"/>
      <c r="T43" s="348"/>
      <c r="U43" s="348"/>
      <c r="V43" s="348"/>
      <c r="W43" s="344"/>
      <c r="X43" s="344"/>
      <c r="Y43" s="344"/>
      <c r="Z43" s="349"/>
      <c r="AA43" s="351"/>
      <c r="AB43" s="351"/>
      <c r="AC43" s="351"/>
      <c r="AD43" s="351"/>
      <c r="AE43" s="351"/>
      <c r="AF43" s="351"/>
      <c r="AG43" s="351"/>
      <c r="AH43" s="351"/>
      <c r="AI43" s="351"/>
      <c r="AJ43" s="351"/>
      <c r="AK43" s="351"/>
      <c r="AL43" s="780" t="e">
        <v>#N/A</v>
      </c>
      <c r="AM43" s="780"/>
      <c r="AN43" s="780"/>
      <c r="AO43" s="780"/>
      <c r="AP43" s="780"/>
      <c r="AQ43" s="780"/>
      <c r="AR43" s="780"/>
      <c r="AS43" s="780"/>
      <c r="AT43" s="352"/>
      <c r="AU43" s="780" t="e">
        <v>#N/A</v>
      </c>
      <c r="AV43" s="780"/>
      <c r="AW43" s="780"/>
      <c r="AX43" s="780"/>
      <c r="AY43" s="780"/>
      <c r="AZ43" s="780"/>
      <c r="BA43" s="780"/>
      <c r="BB43" s="780"/>
      <c r="BC43" s="352"/>
      <c r="BD43" s="780" t="e">
        <v>#N/A</v>
      </c>
      <c r="BE43" s="780"/>
      <c r="BF43" s="780"/>
      <c r="BG43" s="780"/>
      <c r="BH43" s="780"/>
      <c r="BI43" s="780"/>
      <c r="BJ43" s="780"/>
      <c r="BK43" s="780"/>
      <c r="BL43" s="353"/>
      <c r="BM43" s="780" t="e">
        <v>#N/A</v>
      </c>
      <c r="BN43" s="780"/>
      <c r="BO43" s="780"/>
      <c r="BP43" s="780"/>
      <c r="BQ43" s="780"/>
      <c r="BR43" s="780"/>
      <c r="BS43" s="780"/>
      <c r="BT43" s="780"/>
      <c r="BU43" s="353"/>
      <c r="BV43" s="780" t="e">
        <v>#N/A</v>
      </c>
      <c r="BW43" s="780"/>
      <c r="BX43" s="780"/>
      <c r="BY43" s="780"/>
      <c r="BZ43" s="780"/>
      <c r="CA43" s="780"/>
      <c r="CB43" s="780"/>
      <c r="CC43" s="780"/>
      <c r="CD43" s="344"/>
      <c r="CE43" s="344"/>
      <c r="CF43" s="344"/>
      <c r="CG43" s="344"/>
      <c r="CH43" s="344"/>
      <c r="CI43" s="344"/>
      <c r="CJ43" s="344"/>
      <c r="CK43" s="344"/>
      <c r="CL43" s="344"/>
      <c r="CM43" s="344"/>
      <c r="CN43" s="344"/>
      <c r="CO43" s="343"/>
      <c r="CP43" s="343"/>
    </row>
    <row r="44" spans="2:94" ht="15" hidden="1" customHeight="1" x14ac:dyDescent="0.25">
      <c r="H44" s="342"/>
      <c r="I44" s="342"/>
      <c r="J44" s="342"/>
      <c r="Q44" s="348"/>
      <c r="R44" s="348"/>
      <c r="S44" s="348"/>
      <c r="T44" s="348"/>
      <c r="U44" s="348"/>
      <c r="V44" s="348"/>
      <c r="W44" s="344"/>
      <c r="X44" s="344"/>
      <c r="Y44" s="344"/>
      <c r="Z44" s="349"/>
      <c r="AA44" s="349"/>
      <c r="AB44" s="349"/>
      <c r="AC44" s="349"/>
      <c r="AD44" s="349"/>
      <c r="AE44" s="349"/>
      <c r="AF44" s="349"/>
      <c r="AG44" s="349"/>
      <c r="AH44" s="349"/>
      <c r="AI44" s="349"/>
      <c r="AJ44" s="349"/>
      <c r="AK44" s="349"/>
      <c r="AL44" s="780" t="e">
        <v>#N/A</v>
      </c>
      <c r="AM44" s="780"/>
      <c r="AN44" s="780"/>
      <c r="AO44" s="780"/>
      <c r="AP44" s="780"/>
      <c r="AQ44" s="780"/>
      <c r="AR44" s="780"/>
      <c r="AS44" s="780"/>
      <c r="AT44" s="354"/>
      <c r="AU44" s="780" t="e">
        <v>#N/A</v>
      </c>
      <c r="AV44" s="780"/>
      <c r="AW44" s="780"/>
      <c r="AX44" s="780"/>
      <c r="AY44" s="780"/>
      <c r="AZ44" s="780"/>
      <c r="BA44" s="780"/>
      <c r="BB44" s="780"/>
      <c r="BC44" s="354"/>
      <c r="BD44" s="780" t="e">
        <v>#N/A</v>
      </c>
      <c r="BE44" s="780"/>
      <c r="BF44" s="780"/>
      <c r="BG44" s="780"/>
      <c r="BH44" s="780"/>
      <c r="BI44" s="780"/>
      <c r="BJ44" s="780"/>
      <c r="BK44" s="780"/>
      <c r="BL44" s="354"/>
      <c r="BM44" s="780" t="e">
        <v>#N/A</v>
      </c>
      <c r="BN44" s="780"/>
      <c r="BO44" s="780"/>
      <c r="BP44" s="780"/>
      <c r="BQ44" s="780"/>
      <c r="BR44" s="780"/>
      <c r="BS44" s="780"/>
      <c r="BT44" s="780"/>
      <c r="BU44" s="354"/>
      <c r="BV44" s="780" t="e">
        <v>#N/A</v>
      </c>
      <c r="BW44" s="780"/>
      <c r="BX44" s="780"/>
      <c r="BY44" s="780"/>
      <c r="BZ44" s="780"/>
      <c r="CA44" s="780"/>
      <c r="CB44" s="780"/>
      <c r="CC44" s="780"/>
      <c r="CD44" s="344"/>
      <c r="CE44" s="344"/>
      <c r="CF44" s="344"/>
      <c r="CG44" s="344"/>
      <c r="CH44" s="344"/>
      <c r="CI44" s="344"/>
      <c r="CJ44" s="344"/>
      <c r="CK44" s="344"/>
      <c r="CL44" s="344"/>
      <c r="CM44" s="344"/>
      <c r="CN44" s="344"/>
      <c r="CO44" s="343"/>
      <c r="CP44" s="348"/>
    </row>
    <row r="45" spans="2:94" ht="15" hidden="1" customHeight="1" x14ac:dyDescent="0.25">
      <c r="B45" s="297"/>
      <c r="H45" s="342"/>
      <c r="I45" s="342"/>
      <c r="J45" s="342"/>
      <c r="Q45" s="348"/>
      <c r="R45" s="348"/>
      <c r="S45" s="348"/>
      <c r="T45" s="348"/>
      <c r="U45" s="348"/>
      <c r="V45" s="348"/>
      <c r="W45" s="344"/>
      <c r="X45" s="344"/>
      <c r="Y45" s="344"/>
      <c r="Z45" s="349"/>
      <c r="AA45" s="349"/>
      <c r="AB45" s="349"/>
      <c r="AC45" s="349"/>
      <c r="AD45" s="349"/>
      <c r="AE45" s="349"/>
      <c r="AF45" s="349"/>
      <c r="AG45" s="349"/>
      <c r="AH45" s="349"/>
      <c r="AI45" s="349"/>
      <c r="AJ45" s="349"/>
      <c r="AK45" s="349"/>
      <c r="AL45" s="355"/>
      <c r="AM45" s="356"/>
      <c r="AN45" s="356"/>
      <c r="AO45" s="354"/>
      <c r="AP45" s="354"/>
      <c r="AQ45" s="354"/>
      <c r="AR45" s="354"/>
      <c r="AS45" s="354"/>
      <c r="AT45" s="354"/>
      <c r="AU45" s="355"/>
      <c r="AV45" s="354"/>
      <c r="AW45" s="354"/>
      <c r="AX45" s="354"/>
      <c r="AY45" s="354"/>
      <c r="AZ45" s="354"/>
      <c r="BA45" s="354"/>
      <c r="BB45" s="354"/>
      <c r="BC45" s="354"/>
      <c r="BD45" s="355"/>
      <c r="BE45" s="354"/>
      <c r="BF45" s="354"/>
      <c r="BG45" s="354"/>
      <c r="BH45" s="354"/>
      <c r="BI45" s="354"/>
      <c r="BJ45" s="354"/>
      <c r="BK45" s="354"/>
      <c r="BL45" s="354"/>
      <c r="BM45" s="355"/>
      <c r="BN45" s="354"/>
      <c r="BO45" s="354"/>
      <c r="BP45" s="354"/>
      <c r="BQ45" s="354"/>
      <c r="BR45" s="354"/>
      <c r="BS45" s="354"/>
      <c r="BT45" s="354"/>
      <c r="BU45" s="354"/>
      <c r="BV45" s="355"/>
      <c r="BW45" s="354"/>
      <c r="BX45" s="354"/>
      <c r="BY45" s="354"/>
      <c r="BZ45" s="354"/>
      <c r="CA45" s="354"/>
      <c r="CB45" s="354"/>
      <c r="CC45" s="354"/>
      <c r="CD45" s="344"/>
      <c r="CE45" s="344"/>
      <c r="CF45" s="344"/>
      <c r="CG45" s="344"/>
      <c r="CH45" s="344"/>
      <c r="CI45" s="344"/>
      <c r="CJ45" s="344"/>
      <c r="CK45" s="344"/>
      <c r="CL45" s="344"/>
      <c r="CM45" s="344"/>
      <c r="CN45" s="344"/>
      <c r="CO45" s="343"/>
      <c r="CP45" s="348"/>
    </row>
    <row r="46" spans="2:94" ht="15.75" hidden="1" customHeight="1" x14ac:dyDescent="0.25">
      <c r="B46" s="297"/>
      <c r="H46" s="342"/>
      <c r="I46" s="342"/>
      <c r="J46" s="342"/>
      <c r="Q46" s="348"/>
      <c r="R46" s="348"/>
      <c r="S46" s="348"/>
      <c r="T46" s="348"/>
      <c r="U46" s="348"/>
      <c r="V46" s="348"/>
      <c r="W46" s="344"/>
      <c r="X46" s="348" t="s">
        <v>184</v>
      </c>
      <c r="Y46" s="344"/>
      <c r="Z46" s="774" t="s">
        <v>185</v>
      </c>
      <c r="AA46" s="774"/>
      <c r="AB46" s="774"/>
      <c r="AC46" s="774"/>
      <c r="AD46" s="774"/>
      <c r="AE46" s="774"/>
      <c r="AF46" s="774"/>
      <c r="AG46" s="774"/>
      <c r="AH46" s="774"/>
      <c r="AI46" s="774"/>
      <c r="AJ46" s="349"/>
      <c r="AK46" s="349"/>
      <c r="AL46" s="781" t="e">
        <v>#N/A</v>
      </c>
      <c r="AM46" s="781"/>
      <c r="AN46" s="781"/>
      <c r="AO46" s="781"/>
      <c r="AP46" s="781"/>
      <c r="AQ46" s="781"/>
      <c r="AR46" s="781"/>
      <c r="AS46" s="781"/>
      <c r="AT46" s="350"/>
      <c r="AU46" s="781" t="e">
        <v>#N/A</v>
      </c>
      <c r="AV46" s="781"/>
      <c r="AW46" s="781"/>
      <c r="AX46" s="781"/>
      <c r="AY46" s="781"/>
      <c r="AZ46" s="781"/>
      <c r="BA46" s="781"/>
      <c r="BB46" s="781"/>
      <c r="BC46" s="350"/>
      <c r="BD46" s="781" t="e">
        <v>#N/A</v>
      </c>
      <c r="BE46" s="781"/>
      <c r="BF46" s="781"/>
      <c r="BG46" s="781"/>
      <c r="BH46" s="781"/>
      <c r="BI46" s="781"/>
      <c r="BJ46" s="781"/>
      <c r="BK46" s="781"/>
      <c r="BL46" s="350"/>
      <c r="BM46" s="781" t="e">
        <v>#N/A</v>
      </c>
      <c r="BN46" s="781"/>
      <c r="BO46" s="781"/>
      <c r="BP46" s="781"/>
      <c r="BQ46" s="781"/>
      <c r="BR46" s="781"/>
      <c r="BS46" s="781"/>
      <c r="BT46" s="781"/>
      <c r="BU46" s="350"/>
      <c r="BV46" s="781" t="e">
        <v>#N/A</v>
      </c>
      <c r="BW46" s="781"/>
      <c r="BX46" s="781"/>
      <c r="BY46" s="781"/>
      <c r="BZ46" s="781"/>
      <c r="CA46" s="781"/>
      <c r="CB46" s="781"/>
      <c r="CC46" s="781"/>
      <c r="CD46" s="344"/>
      <c r="CE46" s="344"/>
      <c r="CF46" s="344"/>
      <c r="CG46" s="344"/>
      <c r="CH46" s="344"/>
      <c r="CI46" s="344"/>
      <c r="CJ46" s="344"/>
      <c r="CK46" s="344"/>
      <c r="CL46" s="344"/>
      <c r="CM46" s="344"/>
      <c r="CN46" s="344"/>
      <c r="CO46" s="343"/>
      <c r="CP46" s="348"/>
    </row>
    <row r="47" spans="2:94" ht="15" hidden="1" customHeight="1" x14ac:dyDescent="0.25">
      <c r="H47" s="342"/>
      <c r="I47" s="342"/>
      <c r="J47" s="342"/>
      <c r="Q47" s="348"/>
      <c r="R47" s="348"/>
      <c r="S47" s="348"/>
      <c r="T47" s="348"/>
      <c r="U47" s="348"/>
      <c r="V47" s="348"/>
      <c r="W47" s="344"/>
      <c r="X47" s="344"/>
      <c r="Y47" s="344"/>
      <c r="Z47" s="349"/>
      <c r="AA47" s="349"/>
      <c r="AB47" s="349"/>
      <c r="AC47" s="349"/>
      <c r="AD47" s="349"/>
      <c r="AE47" s="349"/>
      <c r="AF47" s="349"/>
      <c r="AG47" s="349"/>
      <c r="AH47" s="349"/>
      <c r="AI47" s="349"/>
      <c r="AJ47" s="349"/>
      <c r="AK47" s="349"/>
      <c r="AL47" s="780" t="e">
        <v>#N/A</v>
      </c>
      <c r="AM47" s="780"/>
      <c r="AN47" s="780"/>
      <c r="AO47" s="780"/>
      <c r="AP47" s="780"/>
      <c r="AQ47" s="780"/>
      <c r="AR47" s="780"/>
      <c r="AS47" s="780"/>
      <c r="AT47" s="357"/>
      <c r="AU47" s="780" t="e">
        <v>#N/A</v>
      </c>
      <c r="AV47" s="780"/>
      <c r="AW47" s="780"/>
      <c r="AX47" s="780"/>
      <c r="AY47" s="780"/>
      <c r="AZ47" s="780"/>
      <c r="BA47" s="780"/>
      <c r="BB47" s="780"/>
      <c r="BC47" s="358"/>
      <c r="BD47" s="780" t="e">
        <v>#N/A</v>
      </c>
      <c r="BE47" s="780"/>
      <c r="BF47" s="780"/>
      <c r="BG47" s="780"/>
      <c r="BH47" s="780"/>
      <c r="BI47" s="780"/>
      <c r="BJ47" s="780"/>
      <c r="BK47" s="780"/>
      <c r="BL47" s="358"/>
      <c r="BM47" s="780" t="e">
        <v>#N/A</v>
      </c>
      <c r="BN47" s="780"/>
      <c r="BO47" s="780"/>
      <c r="BP47" s="780"/>
      <c r="BQ47" s="780"/>
      <c r="BR47" s="780"/>
      <c r="BS47" s="780"/>
      <c r="BT47" s="780"/>
      <c r="BU47" s="358"/>
      <c r="BV47" s="780" t="e">
        <v>#N/A</v>
      </c>
      <c r="BW47" s="780"/>
      <c r="BX47" s="780"/>
      <c r="BY47" s="780"/>
      <c r="BZ47" s="780"/>
      <c r="CA47" s="780"/>
      <c r="CB47" s="780"/>
      <c r="CC47" s="780"/>
      <c r="CD47" s="344"/>
      <c r="CE47" s="344"/>
      <c r="CF47" s="344"/>
      <c r="CG47" s="344"/>
      <c r="CH47" s="344"/>
      <c r="CI47" s="344"/>
      <c r="CJ47" s="344"/>
      <c r="CK47" s="344"/>
      <c r="CL47" s="344"/>
      <c r="CM47" s="344"/>
      <c r="CN47" s="344"/>
      <c r="CO47" s="343"/>
      <c r="CP47" s="348"/>
    </row>
    <row r="48" spans="2:94" ht="15" hidden="1" customHeight="1" x14ac:dyDescent="0.25">
      <c r="H48" s="342"/>
      <c r="I48" s="342"/>
      <c r="J48" s="342"/>
      <c r="Q48" s="348"/>
      <c r="R48" s="348"/>
      <c r="S48" s="348"/>
      <c r="T48" s="348"/>
      <c r="U48" s="348"/>
      <c r="V48" s="348"/>
      <c r="W48" s="344"/>
      <c r="X48" s="344"/>
      <c r="Y48" s="344"/>
      <c r="Z48" s="349"/>
      <c r="AA48" s="349"/>
      <c r="AB48" s="349"/>
      <c r="AC48" s="349"/>
      <c r="AD48" s="349"/>
      <c r="AE48" s="349"/>
      <c r="AF48" s="349"/>
      <c r="AG48" s="349"/>
      <c r="AH48" s="349"/>
      <c r="AI48" s="349"/>
      <c r="AJ48" s="349"/>
      <c r="AK48" s="349"/>
      <c r="AL48" s="780" t="e">
        <v>#N/A</v>
      </c>
      <c r="AM48" s="780"/>
      <c r="AN48" s="780"/>
      <c r="AO48" s="780"/>
      <c r="AP48" s="780"/>
      <c r="AQ48" s="780"/>
      <c r="AR48" s="780"/>
      <c r="AS48" s="780"/>
      <c r="AT48" s="357"/>
      <c r="AU48" s="780" t="e">
        <v>#N/A</v>
      </c>
      <c r="AV48" s="780"/>
      <c r="AW48" s="780"/>
      <c r="AX48" s="780"/>
      <c r="AY48" s="780"/>
      <c r="AZ48" s="780"/>
      <c r="BA48" s="780"/>
      <c r="BB48" s="780"/>
      <c r="BC48" s="358"/>
      <c r="BD48" s="780" t="e">
        <v>#N/A</v>
      </c>
      <c r="BE48" s="780"/>
      <c r="BF48" s="780"/>
      <c r="BG48" s="780"/>
      <c r="BH48" s="780"/>
      <c r="BI48" s="780"/>
      <c r="BJ48" s="780"/>
      <c r="BK48" s="780"/>
      <c r="BL48" s="358"/>
      <c r="BM48" s="780" t="e">
        <v>#N/A</v>
      </c>
      <c r="BN48" s="780"/>
      <c r="BO48" s="780"/>
      <c r="BP48" s="780"/>
      <c r="BQ48" s="780"/>
      <c r="BR48" s="780"/>
      <c r="BS48" s="780"/>
      <c r="BT48" s="780"/>
      <c r="BU48" s="358"/>
      <c r="BV48" s="780" t="e">
        <v>#N/A</v>
      </c>
      <c r="BW48" s="780"/>
      <c r="BX48" s="780"/>
      <c r="BY48" s="780"/>
      <c r="BZ48" s="780"/>
      <c r="CA48" s="780"/>
      <c r="CB48" s="780"/>
      <c r="CC48" s="780"/>
      <c r="CD48" s="344"/>
      <c r="CE48" s="344"/>
      <c r="CF48" s="344"/>
      <c r="CG48" s="344"/>
      <c r="CH48" s="344"/>
      <c r="CI48" s="344"/>
      <c r="CJ48" s="344"/>
      <c r="CK48" s="344"/>
      <c r="CL48" s="344"/>
      <c r="CM48" s="344"/>
      <c r="CN48" s="344"/>
      <c r="CO48" s="343"/>
      <c r="CP48" s="348"/>
    </row>
    <row r="49" spans="5:94" ht="15" hidden="1" customHeight="1" x14ac:dyDescent="0.25">
      <c r="H49" s="342"/>
      <c r="I49" s="342"/>
      <c r="J49" s="342"/>
      <c r="Q49" s="348"/>
      <c r="R49" s="348"/>
      <c r="S49" s="348"/>
      <c r="T49" s="348"/>
      <c r="U49" s="348"/>
      <c r="V49" s="348"/>
      <c r="W49" s="344"/>
      <c r="X49" s="344"/>
      <c r="Y49" s="344"/>
      <c r="Z49" s="349"/>
      <c r="AA49" s="349"/>
      <c r="AB49" s="349"/>
      <c r="AC49" s="349"/>
      <c r="AD49" s="349"/>
      <c r="AE49" s="349"/>
      <c r="AF49" s="349"/>
      <c r="AG49" s="349"/>
      <c r="AH49" s="349"/>
      <c r="AI49" s="349"/>
      <c r="AJ49" s="349"/>
      <c r="AK49" s="349"/>
      <c r="AL49" s="359"/>
      <c r="AM49" s="359"/>
      <c r="AN49" s="359"/>
      <c r="AO49" s="353"/>
      <c r="AP49" s="353"/>
      <c r="AQ49" s="353"/>
      <c r="AR49" s="353"/>
      <c r="AS49" s="353"/>
      <c r="AT49" s="353"/>
      <c r="AU49" s="359"/>
      <c r="AV49" s="353"/>
      <c r="AW49" s="353"/>
      <c r="AX49" s="353"/>
      <c r="AY49" s="353"/>
      <c r="AZ49" s="353"/>
      <c r="BA49" s="353"/>
      <c r="BB49" s="353"/>
      <c r="BC49" s="353"/>
      <c r="BD49" s="359"/>
      <c r="BE49" s="353"/>
      <c r="BF49" s="353"/>
      <c r="BG49" s="353"/>
      <c r="BH49" s="353"/>
      <c r="BI49" s="353"/>
      <c r="BJ49" s="353"/>
      <c r="BK49" s="353"/>
      <c r="BL49" s="353"/>
      <c r="BM49" s="359"/>
      <c r="BN49" s="353"/>
      <c r="BO49" s="353"/>
      <c r="BP49" s="353"/>
      <c r="BQ49" s="353"/>
      <c r="BR49" s="353"/>
      <c r="BS49" s="353"/>
      <c r="BT49" s="353"/>
      <c r="BU49" s="353"/>
      <c r="BV49" s="359"/>
      <c r="BW49" s="353"/>
      <c r="BX49" s="353"/>
      <c r="BY49" s="353"/>
      <c r="BZ49" s="353"/>
      <c r="CA49" s="353"/>
      <c r="CB49" s="353"/>
      <c r="CC49" s="360"/>
      <c r="CD49" s="344"/>
      <c r="CE49" s="344"/>
      <c r="CF49" s="344"/>
      <c r="CG49" s="344"/>
      <c r="CH49" s="344"/>
      <c r="CI49" s="344"/>
      <c r="CJ49" s="344"/>
      <c r="CK49" s="344"/>
      <c r="CL49" s="344"/>
      <c r="CM49" s="344"/>
      <c r="CN49" s="344"/>
      <c r="CO49" s="343"/>
      <c r="CP49" s="348"/>
    </row>
    <row r="50" spans="5:94" ht="15.75" hidden="1" customHeight="1" x14ac:dyDescent="0.25">
      <c r="H50" s="342"/>
      <c r="I50" s="342"/>
      <c r="J50" s="342"/>
      <c r="Q50" s="348"/>
      <c r="R50" s="348"/>
      <c r="S50" s="348"/>
      <c r="T50" s="348"/>
      <c r="U50" s="348"/>
      <c r="V50" s="348"/>
      <c r="W50" s="344"/>
      <c r="X50" s="344"/>
      <c r="Y50" s="344"/>
      <c r="Z50" s="774" t="s">
        <v>186</v>
      </c>
      <c r="AA50" s="774"/>
      <c r="AB50" s="774"/>
      <c r="AC50" s="774"/>
      <c r="AD50" s="774"/>
      <c r="AE50" s="774"/>
      <c r="AF50" s="774"/>
      <c r="AG50" s="774"/>
      <c r="AH50" s="774"/>
      <c r="AI50" s="774"/>
      <c r="AJ50" s="349"/>
      <c r="AK50" s="349"/>
      <c r="AL50" s="781" t="e">
        <v>#N/A</v>
      </c>
      <c r="AM50" s="781"/>
      <c r="AN50" s="781"/>
      <c r="AO50" s="781"/>
      <c r="AP50" s="781"/>
      <c r="AQ50" s="781"/>
      <c r="AR50" s="781"/>
      <c r="AS50" s="781"/>
      <c r="AT50" s="350"/>
      <c r="AU50" s="781" t="e">
        <v>#N/A</v>
      </c>
      <c r="AV50" s="781"/>
      <c r="AW50" s="781"/>
      <c r="AX50" s="781"/>
      <c r="AY50" s="781"/>
      <c r="AZ50" s="781"/>
      <c r="BA50" s="781"/>
      <c r="BB50" s="781"/>
      <c r="BC50" s="350"/>
      <c r="BD50" s="781" t="e">
        <v>#N/A</v>
      </c>
      <c r="BE50" s="781"/>
      <c r="BF50" s="781"/>
      <c r="BG50" s="781"/>
      <c r="BH50" s="781"/>
      <c r="BI50" s="781"/>
      <c r="BJ50" s="781"/>
      <c r="BK50" s="781"/>
      <c r="BL50" s="350"/>
      <c r="BM50" s="781" t="e">
        <v>#N/A</v>
      </c>
      <c r="BN50" s="781"/>
      <c r="BO50" s="781"/>
      <c r="BP50" s="781"/>
      <c r="BQ50" s="781"/>
      <c r="BR50" s="781"/>
      <c r="BS50" s="781"/>
      <c r="BT50" s="781"/>
      <c r="BU50" s="350"/>
      <c r="BV50" s="781" t="e">
        <v>#N/A</v>
      </c>
      <c r="BW50" s="781"/>
      <c r="BX50" s="781"/>
      <c r="BY50" s="781"/>
      <c r="BZ50" s="781"/>
      <c r="CA50" s="781"/>
      <c r="CB50" s="781"/>
      <c r="CC50" s="781"/>
      <c r="CD50" s="344"/>
      <c r="CE50" s="344"/>
      <c r="CF50" s="344"/>
      <c r="CG50" s="344"/>
      <c r="CH50" s="344"/>
      <c r="CI50" s="344"/>
      <c r="CJ50" s="344"/>
      <c r="CK50" s="344"/>
      <c r="CL50" s="344"/>
      <c r="CM50" s="344"/>
      <c r="CN50" s="344"/>
      <c r="CO50" s="343"/>
      <c r="CP50" s="348"/>
    </row>
    <row r="51" spans="5:94" ht="15.75" hidden="1" x14ac:dyDescent="0.25">
      <c r="H51" s="342"/>
      <c r="I51" s="342"/>
      <c r="J51" s="342"/>
      <c r="Q51" s="343"/>
      <c r="R51" s="343"/>
      <c r="S51" s="343"/>
      <c r="T51" s="343"/>
      <c r="U51" s="344"/>
      <c r="V51" s="344"/>
      <c r="W51" s="344"/>
      <c r="X51" s="344"/>
      <c r="Y51" s="344"/>
      <c r="Z51" s="349"/>
      <c r="AA51" s="349"/>
      <c r="AB51" s="349"/>
      <c r="AC51" s="349"/>
      <c r="AD51" s="349"/>
      <c r="AE51" s="349"/>
      <c r="AF51" s="349"/>
      <c r="AG51" s="349"/>
      <c r="AH51" s="349"/>
      <c r="AI51" s="349"/>
      <c r="AJ51" s="349"/>
      <c r="AK51" s="349"/>
      <c r="AL51" s="780" t="e">
        <v>#N/A</v>
      </c>
      <c r="AM51" s="780"/>
      <c r="AN51" s="780"/>
      <c r="AO51" s="780"/>
      <c r="AP51" s="780"/>
      <c r="AQ51" s="780"/>
      <c r="AR51" s="780"/>
      <c r="AS51" s="780"/>
      <c r="AT51" s="357"/>
      <c r="AU51" s="780" t="e">
        <v>#N/A</v>
      </c>
      <c r="AV51" s="780"/>
      <c r="AW51" s="780"/>
      <c r="AX51" s="780"/>
      <c r="AY51" s="780"/>
      <c r="AZ51" s="780"/>
      <c r="BA51" s="780"/>
      <c r="BB51" s="780"/>
      <c r="BC51" s="358"/>
      <c r="BD51" s="780" t="e">
        <v>#N/A</v>
      </c>
      <c r="BE51" s="780"/>
      <c r="BF51" s="780"/>
      <c r="BG51" s="780"/>
      <c r="BH51" s="780"/>
      <c r="BI51" s="780"/>
      <c r="BJ51" s="780"/>
      <c r="BK51" s="780"/>
      <c r="BL51" s="358"/>
      <c r="BM51" s="780" t="e">
        <v>#N/A</v>
      </c>
      <c r="BN51" s="780"/>
      <c r="BO51" s="780"/>
      <c r="BP51" s="780"/>
      <c r="BQ51" s="780"/>
      <c r="BR51" s="780"/>
      <c r="BS51" s="780"/>
      <c r="BT51" s="780"/>
      <c r="BU51" s="358"/>
      <c r="BV51" s="780" t="e">
        <v>#N/A</v>
      </c>
      <c r="BW51" s="780"/>
      <c r="BX51" s="780"/>
      <c r="BY51" s="780"/>
      <c r="BZ51" s="780"/>
      <c r="CA51" s="780"/>
      <c r="CB51" s="780"/>
      <c r="CC51" s="780"/>
      <c r="CD51" s="344"/>
      <c r="CE51" s="344"/>
      <c r="CF51" s="344"/>
      <c r="CG51" s="344"/>
      <c r="CH51" s="344"/>
      <c r="CI51" s="344"/>
      <c r="CJ51" s="344"/>
      <c r="CK51" s="344"/>
      <c r="CL51" s="344"/>
      <c r="CM51" s="344"/>
      <c r="CN51" s="344"/>
      <c r="CO51" s="343"/>
      <c r="CP51" s="343"/>
    </row>
    <row r="52" spans="5:94" ht="15.75" hidden="1" x14ac:dyDescent="0.25">
      <c r="H52" s="342"/>
      <c r="I52" s="342"/>
      <c r="J52" s="342"/>
      <c r="Q52" s="343"/>
      <c r="R52" s="343"/>
      <c r="S52" s="343"/>
      <c r="T52" s="343"/>
      <c r="U52" s="344"/>
      <c r="V52" s="344"/>
      <c r="W52" s="344"/>
      <c r="X52" s="344"/>
      <c r="Y52" s="344"/>
      <c r="Z52" s="349"/>
      <c r="AA52" s="349"/>
      <c r="AB52" s="349"/>
      <c r="AC52" s="349"/>
      <c r="AD52" s="349"/>
      <c r="AE52" s="349"/>
      <c r="AF52" s="349"/>
      <c r="AG52" s="349"/>
      <c r="AH52" s="349"/>
      <c r="AI52" s="349"/>
      <c r="AJ52" s="349"/>
      <c r="AK52" s="349"/>
      <c r="AL52" s="780" t="e">
        <v>#N/A</v>
      </c>
      <c r="AM52" s="780"/>
      <c r="AN52" s="780"/>
      <c r="AO52" s="780"/>
      <c r="AP52" s="780"/>
      <c r="AQ52" s="780"/>
      <c r="AR52" s="780"/>
      <c r="AS52" s="780"/>
      <c r="AT52" s="357"/>
      <c r="AU52" s="780" t="e">
        <v>#N/A</v>
      </c>
      <c r="AV52" s="780"/>
      <c r="AW52" s="780"/>
      <c r="AX52" s="780"/>
      <c r="AY52" s="780"/>
      <c r="AZ52" s="780"/>
      <c r="BA52" s="780"/>
      <c r="BB52" s="780"/>
      <c r="BC52" s="358"/>
      <c r="BD52" s="780" t="e">
        <v>#N/A</v>
      </c>
      <c r="BE52" s="780"/>
      <c r="BF52" s="780"/>
      <c r="BG52" s="780"/>
      <c r="BH52" s="780"/>
      <c r="BI52" s="780"/>
      <c r="BJ52" s="780"/>
      <c r="BK52" s="780"/>
      <c r="BL52" s="358"/>
      <c r="BM52" s="780" t="e">
        <v>#N/A</v>
      </c>
      <c r="BN52" s="780"/>
      <c r="BO52" s="780"/>
      <c r="BP52" s="780"/>
      <c r="BQ52" s="780"/>
      <c r="BR52" s="780"/>
      <c r="BS52" s="780"/>
      <c r="BT52" s="780"/>
      <c r="BU52" s="358"/>
      <c r="BV52" s="780" t="e">
        <v>#N/A</v>
      </c>
      <c r="BW52" s="780"/>
      <c r="BX52" s="780"/>
      <c r="BY52" s="780"/>
      <c r="BZ52" s="780"/>
      <c r="CA52" s="780"/>
      <c r="CB52" s="780"/>
      <c r="CC52" s="780"/>
      <c r="CD52" s="344"/>
      <c r="CE52" s="344"/>
      <c r="CF52" s="344"/>
      <c r="CG52" s="344"/>
      <c r="CH52" s="344"/>
      <c r="CI52" s="344"/>
      <c r="CJ52" s="344"/>
      <c r="CK52" s="344"/>
      <c r="CL52" s="344"/>
      <c r="CM52" s="344"/>
      <c r="CN52" s="344"/>
      <c r="CO52" s="343"/>
      <c r="CP52" s="343"/>
    </row>
    <row r="53" spans="5:94" hidden="1" x14ac:dyDescent="0.25">
      <c r="E53" s="361"/>
      <c r="H53" s="342"/>
      <c r="I53" s="342"/>
      <c r="J53" s="342"/>
      <c r="Q53" s="343"/>
      <c r="R53" s="343"/>
      <c r="S53" s="343"/>
      <c r="T53" s="343"/>
      <c r="U53" s="344"/>
      <c r="V53" s="344"/>
      <c r="W53" s="344"/>
      <c r="X53" s="344"/>
      <c r="Y53" s="344"/>
      <c r="Z53" s="349"/>
      <c r="AA53" s="349"/>
      <c r="AB53" s="349"/>
      <c r="AC53" s="349"/>
      <c r="AD53" s="349"/>
      <c r="AE53" s="349"/>
      <c r="AF53" s="349"/>
      <c r="AG53" s="349"/>
      <c r="AH53" s="349"/>
      <c r="AI53" s="349"/>
      <c r="AJ53" s="349"/>
      <c r="AK53" s="349"/>
      <c r="AL53" s="349"/>
      <c r="AM53" s="349"/>
      <c r="AN53" s="349"/>
      <c r="AO53" s="362"/>
      <c r="AP53" s="362"/>
      <c r="AQ53" s="362"/>
      <c r="AR53" s="362"/>
      <c r="AS53" s="344"/>
      <c r="AT53" s="344"/>
      <c r="AU53" s="344"/>
      <c r="AV53" s="344"/>
      <c r="AW53" s="344"/>
      <c r="AX53" s="344"/>
      <c r="AY53" s="344"/>
      <c r="AZ53" s="344"/>
      <c r="BA53" s="344"/>
      <c r="BB53" s="344"/>
      <c r="BC53" s="344"/>
      <c r="BD53" s="344"/>
      <c r="BE53" s="344"/>
      <c r="BF53" s="344"/>
      <c r="BG53" s="344"/>
      <c r="BH53" s="344"/>
      <c r="BI53" s="344"/>
      <c r="BJ53" s="344"/>
      <c r="BK53" s="344"/>
      <c r="BL53" s="344"/>
      <c r="BM53" s="344"/>
      <c r="BN53" s="344"/>
      <c r="BO53" s="344"/>
      <c r="BP53" s="344"/>
      <c r="BQ53" s="344"/>
      <c r="BR53" s="344"/>
      <c r="BS53" s="344"/>
      <c r="BT53" s="344"/>
      <c r="BU53" s="344"/>
      <c r="BV53" s="344"/>
      <c r="BW53" s="344"/>
      <c r="BX53" s="344"/>
      <c r="BY53" s="344"/>
      <c r="BZ53" s="344"/>
      <c r="CA53" s="344"/>
      <c r="CB53" s="344"/>
      <c r="CC53" s="344"/>
      <c r="CD53" s="344"/>
      <c r="CE53" s="344"/>
      <c r="CF53" s="344"/>
      <c r="CG53" s="344"/>
      <c r="CH53" s="344"/>
      <c r="CI53" s="344"/>
      <c r="CJ53" s="344"/>
      <c r="CK53" s="344"/>
      <c r="CL53" s="344"/>
      <c r="CM53" s="344"/>
      <c r="CN53" s="344"/>
      <c r="CO53" s="343"/>
      <c r="CP53" s="343"/>
    </row>
    <row r="54" spans="5:94" ht="15.75" customHeight="1" x14ac:dyDescent="0.25">
      <c r="H54" s="342"/>
      <c r="I54" s="342"/>
      <c r="J54" s="342"/>
      <c r="Q54" s="348"/>
      <c r="R54" s="348"/>
      <c r="S54" s="348"/>
      <c r="T54" s="348"/>
      <c r="U54" s="348"/>
      <c r="V54" s="348"/>
      <c r="W54" s="363"/>
      <c r="X54" s="348"/>
      <c r="Y54" s="343"/>
      <c r="Z54" s="774" t="s">
        <v>187</v>
      </c>
      <c r="AA54" s="774"/>
      <c r="AB54" s="774"/>
      <c r="AC54" s="774"/>
      <c r="AD54" s="774"/>
      <c r="AE54" s="774"/>
      <c r="AF54" s="774"/>
      <c r="AG54" s="774"/>
      <c r="AH54" s="774"/>
      <c r="AI54" s="774"/>
      <c r="AJ54" s="349"/>
      <c r="AK54" s="349"/>
      <c r="AL54" s="778">
        <v>2011</v>
      </c>
      <c r="AM54" s="778"/>
      <c r="AN54" s="778"/>
      <c r="AO54" s="778"/>
      <c r="AP54" s="778"/>
      <c r="AQ54" s="778"/>
      <c r="AR54" s="778"/>
      <c r="AS54" s="778"/>
      <c r="AT54" s="344"/>
      <c r="AU54" s="344"/>
      <c r="AV54" s="344"/>
      <c r="AW54" s="344"/>
      <c r="AX54" s="344"/>
      <c r="AY54" s="344"/>
      <c r="AZ54" s="344"/>
      <c r="BA54" s="344"/>
      <c r="BB54" s="344"/>
      <c r="BC54" s="344"/>
      <c r="BD54" s="344"/>
      <c r="BE54" s="344"/>
      <c r="BF54" s="344"/>
      <c r="BG54" s="344"/>
      <c r="BH54" s="344"/>
      <c r="BI54" s="344"/>
      <c r="BJ54" s="344"/>
      <c r="BK54" s="344"/>
      <c r="BL54" s="344"/>
      <c r="BM54" s="344"/>
      <c r="BN54" s="344"/>
      <c r="BO54" s="344"/>
      <c r="BP54" s="344"/>
      <c r="BQ54" s="344"/>
      <c r="BR54" s="344"/>
      <c r="BS54" s="344"/>
      <c r="BT54" s="344"/>
      <c r="BU54" s="344"/>
      <c r="BV54" s="344"/>
      <c r="BW54" s="344"/>
      <c r="BX54" s="344"/>
      <c r="BY54" s="344"/>
      <c r="BZ54" s="344"/>
      <c r="CA54" s="344"/>
      <c r="CB54" s="344"/>
      <c r="CC54" s="344"/>
      <c r="CD54" s="344"/>
      <c r="CE54" s="344"/>
      <c r="CF54" s="344"/>
      <c r="CG54" s="344"/>
      <c r="CH54" s="344"/>
      <c r="CI54" s="344"/>
      <c r="CJ54" s="344"/>
      <c r="CK54" s="344"/>
      <c r="CL54" s="344"/>
      <c r="CM54" s="344"/>
      <c r="CN54" s="344"/>
      <c r="CO54" s="343"/>
      <c r="CP54" s="343"/>
    </row>
    <row r="55" spans="5:94" ht="15.75" customHeight="1" x14ac:dyDescent="0.25">
      <c r="H55" s="342"/>
      <c r="I55" s="342"/>
      <c r="J55" s="342"/>
      <c r="Q55" s="348"/>
      <c r="R55" s="348"/>
      <c r="S55" s="348"/>
      <c r="T55" s="348"/>
      <c r="U55" s="348"/>
      <c r="V55" s="348"/>
      <c r="W55" s="363"/>
      <c r="X55" s="348" t="s">
        <v>188</v>
      </c>
      <c r="Y55" s="343"/>
      <c r="Z55" s="349"/>
      <c r="AA55" s="349"/>
      <c r="AB55" s="349"/>
      <c r="AC55" s="349"/>
      <c r="AD55" s="349"/>
      <c r="AE55" s="349"/>
      <c r="AF55" s="349"/>
      <c r="AG55" s="349"/>
      <c r="AH55" s="349"/>
      <c r="AI55" s="349"/>
      <c r="AJ55" s="349"/>
      <c r="AK55" s="349"/>
      <c r="AL55" s="349"/>
      <c r="AM55" s="349"/>
      <c r="AN55" s="349"/>
      <c r="AO55" s="362"/>
      <c r="AP55" s="362"/>
      <c r="AQ55" s="362"/>
      <c r="AR55" s="362"/>
      <c r="AS55" s="344"/>
      <c r="AT55" s="344"/>
      <c r="AU55" s="344"/>
      <c r="AV55" s="344"/>
      <c r="AW55" s="344"/>
      <c r="AX55" s="344"/>
      <c r="AY55" s="344"/>
      <c r="AZ55" s="344"/>
      <c r="BA55" s="344"/>
      <c r="BB55" s="344"/>
      <c r="BC55" s="344"/>
      <c r="BD55" s="344"/>
      <c r="BE55" s="344"/>
      <c r="BF55" s="344"/>
      <c r="BG55" s="344"/>
      <c r="BH55" s="344"/>
      <c r="BI55" s="344"/>
      <c r="BJ55" s="344"/>
      <c r="BK55" s="344"/>
      <c r="BL55" s="344"/>
      <c r="BM55" s="344"/>
      <c r="BN55" s="344"/>
      <c r="BO55" s="344"/>
      <c r="BP55" s="344"/>
      <c r="BQ55" s="344"/>
      <c r="BR55" s="344"/>
      <c r="BS55" s="344"/>
      <c r="BT55" s="344"/>
      <c r="BU55" s="344"/>
      <c r="BV55" s="344"/>
      <c r="BW55" s="344"/>
      <c r="BX55" s="344"/>
      <c r="BY55" s="344"/>
      <c r="BZ55" s="344"/>
      <c r="CA55" s="344"/>
      <c r="CB55" s="344"/>
      <c r="CC55" s="344"/>
      <c r="CD55" s="344"/>
      <c r="CE55" s="344"/>
      <c r="CF55" s="344"/>
      <c r="CG55" s="344"/>
      <c r="CH55" s="344"/>
      <c r="CI55" s="344"/>
      <c r="CJ55" s="344"/>
      <c r="CK55" s="344"/>
      <c r="CL55" s="344"/>
      <c r="CM55" s="344"/>
      <c r="CN55" s="344"/>
      <c r="CO55" s="343"/>
      <c r="CP55" s="343"/>
    </row>
    <row r="56" spans="5:94" ht="15.75" customHeight="1" x14ac:dyDescent="0.25">
      <c r="H56" s="342"/>
      <c r="I56" s="342"/>
      <c r="J56" s="342"/>
      <c r="Q56" s="348"/>
      <c r="R56" s="348"/>
      <c r="S56" s="348"/>
      <c r="T56" s="348"/>
      <c r="U56" s="348"/>
      <c r="V56" s="348"/>
      <c r="W56" s="363"/>
      <c r="X56" s="363"/>
      <c r="Y56" s="343"/>
      <c r="Z56" s="774" t="s">
        <v>189</v>
      </c>
      <c r="AA56" s="774"/>
      <c r="AB56" s="774"/>
      <c r="AC56" s="774"/>
      <c r="AD56" s="774"/>
      <c r="AE56" s="774"/>
      <c r="AF56" s="774"/>
      <c r="AG56" s="774"/>
      <c r="AH56" s="774"/>
      <c r="AI56" s="774"/>
      <c r="AJ56" s="349"/>
      <c r="AK56" s="349"/>
      <c r="AL56" s="778">
        <v>2019</v>
      </c>
      <c r="AM56" s="778"/>
      <c r="AN56" s="778"/>
      <c r="AO56" s="778"/>
      <c r="AP56" s="778"/>
      <c r="AQ56" s="778"/>
      <c r="AR56" s="778"/>
      <c r="AS56" s="778"/>
      <c r="AT56" s="344"/>
      <c r="AU56" s="344"/>
      <c r="AV56" s="344"/>
      <c r="AW56" s="344"/>
      <c r="AX56" s="344"/>
      <c r="AY56" s="344"/>
      <c r="AZ56" s="344"/>
      <c r="BA56" s="344"/>
      <c r="BB56" s="344"/>
      <c r="BC56" s="344"/>
      <c r="BD56" s="344"/>
      <c r="BE56" s="344"/>
      <c r="BF56" s="344"/>
      <c r="BG56" s="344"/>
      <c r="BH56" s="344"/>
      <c r="BI56" s="344"/>
      <c r="BJ56" s="344"/>
      <c r="BK56" s="344"/>
      <c r="BL56" s="344"/>
      <c r="BM56" s="344"/>
      <c r="BN56" s="344"/>
      <c r="BO56" s="344"/>
      <c r="BP56" s="344"/>
      <c r="BQ56" s="344"/>
      <c r="BR56" s="344"/>
      <c r="BS56" s="344"/>
      <c r="BT56" s="344"/>
      <c r="BU56" s="344"/>
      <c r="BV56" s="344"/>
      <c r="BW56" s="344"/>
      <c r="BX56" s="344"/>
      <c r="BY56" s="344"/>
      <c r="BZ56" s="344"/>
      <c r="CA56" s="344"/>
      <c r="CB56" s="344"/>
      <c r="CC56" s="344"/>
      <c r="CD56" s="344"/>
      <c r="CE56" s="344"/>
      <c r="CF56" s="344"/>
      <c r="CG56" s="344"/>
      <c r="CH56" s="344"/>
      <c r="CI56" s="344"/>
      <c r="CJ56" s="344"/>
      <c r="CK56" s="344"/>
      <c r="CL56" s="344"/>
      <c r="CM56" s="344"/>
      <c r="CN56" s="344"/>
      <c r="CO56" s="343"/>
      <c r="CP56" s="348"/>
    </row>
    <row r="57" spans="5:94" s="28" customFormat="1" x14ac:dyDescent="0.25">
      <c r="H57" s="338"/>
      <c r="I57" s="338"/>
      <c r="J57" s="338"/>
      <c r="K57" s="201"/>
      <c r="L57" s="201"/>
      <c r="M57" s="201"/>
      <c r="N57" s="201"/>
      <c r="O57" s="201"/>
      <c r="P57" s="201"/>
      <c r="Q57" s="343"/>
      <c r="R57" s="343"/>
      <c r="S57" s="343"/>
      <c r="T57" s="343"/>
      <c r="U57" s="343"/>
      <c r="V57" s="343"/>
      <c r="W57" s="343"/>
      <c r="X57" s="343"/>
      <c r="Y57" s="343"/>
      <c r="Z57" s="349"/>
      <c r="AA57" s="349"/>
      <c r="AB57" s="349"/>
      <c r="AC57" s="349"/>
      <c r="AD57" s="349"/>
      <c r="AE57" s="349"/>
      <c r="AF57" s="349"/>
      <c r="AG57" s="349"/>
      <c r="AH57" s="349"/>
      <c r="AI57" s="349"/>
      <c r="AJ57" s="349"/>
      <c r="AK57" s="349"/>
      <c r="AL57" s="349"/>
      <c r="AM57" s="349"/>
      <c r="AN57" s="349"/>
      <c r="AO57" s="349"/>
      <c r="AP57" s="349"/>
      <c r="AQ57" s="349"/>
      <c r="AR57" s="349"/>
      <c r="AS57" s="343"/>
      <c r="AT57" s="343"/>
      <c r="AU57" s="343"/>
      <c r="AV57" s="343"/>
      <c r="AW57" s="343"/>
      <c r="AX57" s="343"/>
      <c r="AY57" s="343"/>
      <c r="AZ57" s="343"/>
      <c r="BA57" s="343"/>
      <c r="BB57" s="343"/>
      <c r="BC57" s="343"/>
      <c r="BD57" s="343"/>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343"/>
      <c r="CA57" s="343"/>
      <c r="CB57" s="343"/>
      <c r="CC57" s="343"/>
      <c r="CD57" s="343"/>
      <c r="CE57" s="343"/>
      <c r="CF57" s="343"/>
      <c r="CG57" s="343"/>
      <c r="CH57" s="343"/>
      <c r="CI57" s="343"/>
      <c r="CJ57" s="343"/>
      <c r="CK57" s="343"/>
      <c r="CL57" s="343"/>
      <c r="CM57" s="343"/>
      <c r="CN57" s="343"/>
      <c r="CO57" s="343"/>
      <c r="CP57" s="343"/>
    </row>
    <row r="58" spans="5:94" s="28" customFormat="1" x14ac:dyDescent="0.25">
      <c r="H58" s="338"/>
      <c r="I58" s="338"/>
      <c r="J58" s="338"/>
      <c r="K58" s="201"/>
      <c r="L58" s="201"/>
      <c r="M58" s="201"/>
      <c r="N58" s="201"/>
      <c r="O58" s="201"/>
      <c r="P58" s="201"/>
      <c r="Q58" s="338"/>
      <c r="R58" s="338"/>
      <c r="S58" s="338"/>
      <c r="T58" s="338"/>
      <c r="U58" s="338"/>
      <c r="V58" s="338"/>
      <c r="W58" s="338"/>
      <c r="X58" s="338"/>
      <c r="Y58" s="338"/>
      <c r="Z58" s="339"/>
      <c r="AA58" s="339"/>
      <c r="AB58" s="339"/>
      <c r="AC58" s="339"/>
      <c r="AD58" s="339"/>
      <c r="AE58" s="339"/>
      <c r="AF58" s="339"/>
      <c r="AG58" s="339"/>
      <c r="AH58" s="339"/>
      <c r="AI58" s="339"/>
      <c r="AJ58" s="339"/>
      <c r="AK58" s="339"/>
      <c r="AL58" s="339"/>
      <c r="AM58" s="339"/>
      <c r="AN58" s="339"/>
      <c r="AO58" s="339"/>
      <c r="AP58" s="339"/>
      <c r="AQ58" s="339"/>
      <c r="AR58" s="339"/>
      <c r="AS58" s="338"/>
      <c r="AT58" s="338"/>
      <c r="AU58" s="338"/>
      <c r="AV58" s="338"/>
      <c r="AW58" s="338"/>
      <c r="AX58" s="338"/>
      <c r="AY58" s="338"/>
      <c r="AZ58" s="338"/>
      <c r="BA58" s="338"/>
      <c r="BB58" s="338"/>
      <c r="BC58" s="338"/>
      <c r="BD58" s="338"/>
      <c r="BE58" s="338"/>
      <c r="BF58" s="338"/>
      <c r="BG58" s="338"/>
      <c r="BH58" s="338"/>
      <c r="BI58" s="338"/>
      <c r="BJ58" s="338"/>
      <c r="BK58" s="338"/>
      <c r="BL58" s="338"/>
      <c r="BM58" s="338"/>
      <c r="BN58" s="338"/>
      <c r="BO58" s="338"/>
      <c r="BP58" s="338"/>
      <c r="BQ58" s="338"/>
      <c r="BR58" s="338"/>
      <c r="BS58" s="338"/>
      <c r="BT58" s="338"/>
      <c r="BU58" s="338"/>
      <c r="BV58" s="338"/>
      <c r="BW58" s="338"/>
      <c r="BX58" s="338"/>
      <c r="BY58" s="338"/>
      <c r="BZ58" s="338"/>
      <c r="CA58" s="338"/>
      <c r="CB58" s="338"/>
      <c r="CC58" s="338"/>
      <c r="CD58" s="338"/>
      <c r="CE58" s="338"/>
      <c r="CF58" s="338"/>
      <c r="CG58" s="338"/>
      <c r="CH58" s="338"/>
      <c r="CI58" s="338"/>
      <c r="CJ58" s="338"/>
      <c r="CK58" s="338"/>
      <c r="CL58" s="338"/>
      <c r="CM58" s="338"/>
      <c r="CN58" s="338"/>
      <c r="CO58" s="338"/>
      <c r="CP58" s="338"/>
    </row>
    <row r="59" spans="5:94" ht="15.75" customHeight="1" x14ac:dyDescent="0.25">
      <c r="H59" s="342"/>
      <c r="I59" s="342"/>
      <c r="J59" s="342"/>
      <c r="Q59" s="343"/>
      <c r="R59" s="343"/>
      <c r="S59" s="343"/>
      <c r="T59" s="343"/>
      <c r="U59" s="363"/>
      <c r="V59" s="363"/>
      <c r="W59" s="363"/>
      <c r="X59" s="363"/>
      <c r="Y59" s="344"/>
      <c r="Z59" s="349"/>
      <c r="AA59" s="349"/>
      <c r="AB59" s="349"/>
      <c r="AC59" s="349"/>
      <c r="AD59" s="349"/>
      <c r="AE59" s="349"/>
      <c r="AF59" s="349"/>
      <c r="AG59" s="349"/>
      <c r="AH59" s="349"/>
      <c r="AI59" s="349"/>
      <c r="AJ59" s="349"/>
      <c r="AK59" s="349"/>
      <c r="AL59" s="349"/>
      <c r="AM59" s="349"/>
      <c r="AN59" s="349"/>
      <c r="AO59" s="362"/>
      <c r="AP59" s="362"/>
      <c r="AQ59" s="362"/>
      <c r="AR59" s="362"/>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344"/>
      <c r="CA59" s="344"/>
      <c r="CB59" s="344"/>
      <c r="CC59" s="344"/>
      <c r="CD59" s="344"/>
      <c r="CE59" s="344"/>
      <c r="CF59" s="344"/>
      <c r="CG59" s="344"/>
      <c r="CH59" s="344"/>
      <c r="CI59" s="344"/>
      <c r="CJ59" s="344"/>
      <c r="CK59" s="344"/>
      <c r="CL59" s="344"/>
      <c r="CM59" s="344"/>
      <c r="CN59" s="344"/>
      <c r="CO59" s="343"/>
      <c r="CP59" s="343"/>
    </row>
    <row r="60" spans="5:94" ht="30" x14ac:dyDescent="0.25">
      <c r="H60" s="341"/>
      <c r="I60" s="341"/>
      <c r="J60" s="341"/>
      <c r="Q60" s="314" t="s">
        <v>190</v>
      </c>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4"/>
      <c r="BL60" s="314"/>
      <c r="BM60" s="314"/>
      <c r="BN60" s="314"/>
      <c r="BO60" s="314"/>
      <c r="BP60" s="314"/>
      <c r="BQ60" s="314"/>
      <c r="BR60" s="314"/>
      <c r="BS60" s="314"/>
      <c r="BT60" s="314"/>
      <c r="BU60" s="314"/>
      <c r="BV60" s="314"/>
      <c r="BW60" s="314"/>
      <c r="BX60" s="314"/>
      <c r="BY60" s="314"/>
      <c r="BZ60" s="314"/>
      <c r="CA60" s="314"/>
      <c r="CB60" s="314"/>
      <c r="CC60" s="314"/>
      <c r="CD60" s="314"/>
      <c r="CE60" s="314"/>
      <c r="CF60" s="314"/>
      <c r="CG60" s="314"/>
      <c r="CH60" s="314"/>
      <c r="CI60" s="314"/>
      <c r="CJ60" s="314"/>
      <c r="CK60" s="314"/>
      <c r="CL60" s="314"/>
      <c r="CM60" s="314"/>
      <c r="CN60" s="314"/>
      <c r="CO60" s="314"/>
      <c r="CP60" s="314"/>
    </row>
    <row r="61" spans="5:94" ht="18" x14ac:dyDescent="0.25">
      <c r="Q61" s="343"/>
      <c r="R61" s="343"/>
      <c r="S61" s="343"/>
      <c r="T61" s="343"/>
      <c r="U61" s="363"/>
      <c r="V61" s="363"/>
      <c r="W61" s="363"/>
      <c r="X61" s="363"/>
      <c r="Y61" s="344"/>
      <c r="Z61" s="349"/>
      <c r="AA61" s="349"/>
      <c r="AB61" s="349"/>
      <c r="AC61" s="349"/>
      <c r="AD61" s="349"/>
      <c r="AE61" s="349"/>
      <c r="AF61" s="349"/>
      <c r="AG61" s="349"/>
      <c r="AH61" s="349"/>
      <c r="AI61" s="349"/>
      <c r="AJ61" s="349"/>
      <c r="AK61" s="349"/>
      <c r="AL61" s="349"/>
      <c r="AM61" s="349"/>
      <c r="AN61" s="349"/>
      <c r="AO61" s="362"/>
      <c r="AP61" s="362"/>
      <c r="AQ61" s="362"/>
      <c r="AR61" s="362"/>
      <c r="AS61" s="344"/>
      <c r="AT61" s="344"/>
      <c r="AU61" s="344"/>
      <c r="AV61" s="344"/>
      <c r="AW61" s="344"/>
      <c r="AX61" s="344"/>
      <c r="AY61" s="344"/>
      <c r="AZ61" s="344"/>
      <c r="BA61" s="344"/>
      <c r="BB61" s="344"/>
      <c r="BC61" s="344"/>
      <c r="BD61" s="344"/>
      <c r="BE61" s="344"/>
      <c r="BF61" s="344"/>
      <c r="BG61" s="344"/>
      <c r="BH61" s="344"/>
      <c r="BI61" s="344"/>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44"/>
      <c r="CF61" s="344"/>
      <c r="CG61" s="344"/>
      <c r="CH61" s="344"/>
      <c r="CI61" s="344"/>
      <c r="CJ61" s="344"/>
      <c r="CK61" s="344"/>
      <c r="CL61" s="344"/>
      <c r="CM61" s="344"/>
      <c r="CN61" s="344"/>
      <c r="CO61" s="343"/>
      <c r="CP61" s="343"/>
    </row>
    <row r="62" spans="5:94" ht="18" x14ac:dyDescent="0.25">
      <c r="Q62" s="343"/>
      <c r="R62" s="343"/>
      <c r="S62" s="343"/>
      <c r="T62" s="343"/>
      <c r="U62" s="363"/>
      <c r="V62" s="363"/>
      <c r="W62" s="363"/>
      <c r="X62" s="363"/>
      <c r="Y62" s="344"/>
      <c r="Z62" s="774" t="s">
        <v>191</v>
      </c>
      <c r="AA62" s="774"/>
      <c r="AB62" s="774"/>
      <c r="AC62" s="774"/>
      <c r="AD62" s="774"/>
      <c r="AE62" s="774"/>
      <c r="AF62" s="774"/>
      <c r="AG62" s="774"/>
      <c r="AH62" s="774"/>
      <c r="AI62" s="774"/>
      <c r="AJ62" s="344"/>
      <c r="AK62" s="344"/>
      <c r="AL62" s="779" t="s">
        <v>171</v>
      </c>
      <c r="AM62" s="779"/>
      <c r="AN62" s="779"/>
      <c r="AO62" s="779"/>
      <c r="AP62" s="779"/>
      <c r="AQ62" s="779"/>
      <c r="AR62" s="779"/>
      <c r="AS62" s="779"/>
      <c r="AT62" s="779"/>
      <c r="AU62" s="779"/>
      <c r="AV62" s="779"/>
      <c r="AW62" s="779"/>
      <c r="AX62" s="779"/>
      <c r="AY62" s="779"/>
      <c r="AZ62" s="779"/>
      <c r="BA62" s="779"/>
      <c r="BB62" s="344"/>
      <c r="BC62" s="344"/>
      <c r="BD62" s="344"/>
      <c r="BE62" s="344"/>
      <c r="BF62" s="344"/>
      <c r="BG62" s="344"/>
      <c r="BH62" s="344"/>
      <c r="BI62" s="344"/>
      <c r="BJ62" s="344"/>
      <c r="BK62" s="344"/>
      <c r="BL62" s="344"/>
      <c r="BM62" s="344"/>
      <c r="BN62" s="344"/>
      <c r="BO62" s="344"/>
      <c r="BP62" s="344"/>
      <c r="BQ62" s="344"/>
      <c r="BR62" s="344"/>
      <c r="BS62" s="344"/>
      <c r="BT62" s="344"/>
      <c r="BU62" s="344"/>
      <c r="BV62" s="344"/>
      <c r="BW62" s="344"/>
      <c r="BX62" s="344"/>
      <c r="BY62" s="344"/>
      <c r="BZ62" s="344"/>
      <c r="CA62" s="344"/>
      <c r="CB62" s="344"/>
      <c r="CC62" s="344"/>
      <c r="CD62" s="344"/>
      <c r="CE62" s="344"/>
      <c r="CF62" s="344"/>
      <c r="CG62" s="344"/>
      <c r="CH62" s="344"/>
      <c r="CI62" s="344"/>
      <c r="CJ62" s="344"/>
      <c r="CK62" s="344"/>
      <c r="CL62" s="344"/>
      <c r="CM62" s="344"/>
      <c r="CN62" s="344"/>
      <c r="CO62" s="343"/>
      <c r="CP62" s="343"/>
    </row>
    <row r="63" spans="5:94" ht="18" x14ac:dyDescent="0.25">
      <c r="Q63" s="343"/>
      <c r="R63" s="343"/>
      <c r="S63" s="343"/>
      <c r="T63" s="343"/>
      <c r="U63" s="363"/>
      <c r="V63" s="363"/>
      <c r="W63" s="363"/>
      <c r="X63" s="363"/>
      <c r="Y63" s="344"/>
      <c r="Z63" s="349"/>
      <c r="AA63" s="349"/>
      <c r="AB63" s="349"/>
      <c r="AC63" s="349"/>
      <c r="AD63" s="349"/>
      <c r="AE63" s="349"/>
      <c r="AF63" s="349"/>
      <c r="AG63" s="349"/>
      <c r="AH63" s="349"/>
      <c r="AI63" s="349"/>
      <c r="AJ63" s="349"/>
      <c r="AK63" s="349"/>
      <c r="AL63" s="349"/>
      <c r="AM63" s="349"/>
      <c r="AN63" s="349"/>
      <c r="AO63" s="362"/>
      <c r="AP63" s="362"/>
      <c r="AQ63" s="362"/>
      <c r="AR63" s="362"/>
      <c r="AS63" s="344"/>
      <c r="AT63" s="344"/>
      <c r="AU63" s="344"/>
      <c r="AV63" s="344"/>
      <c r="AW63" s="344"/>
      <c r="AX63" s="344"/>
      <c r="AY63" s="344"/>
      <c r="AZ63" s="344"/>
      <c r="BA63" s="344"/>
      <c r="BB63" s="344"/>
      <c r="BC63" s="344"/>
      <c r="BD63" s="344"/>
      <c r="BE63" s="344"/>
      <c r="BF63" s="344"/>
      <c r="BG63" s="344"/>
      <c r="BH63" s="344"/>
      <c r="BI63" s="344"/>
      <c r="BJ63" s="344"/>
      <c r="BK63" s="344"/>
      <c r="BL63" s="344"/>
      <c r="BM63" s="344"/>
      <c r="BN63" s="344"/>
      <c r="BO63" s="344"/>
      <c r="BP63" s="344"/>
      <c r="BQ63" s="344"/>
      <c r="BR63" s="344"/>
      <c r="BS63" s="344"/>
      <c r="BT63" s="344"/>
      <c r="BU63" s="344"/>
      <c r="BV63" s="344"/>
      <c r="BW63" s="344"/>
      <c r="BX63" s="344"/>
      <c r="BY63" s="344"/>
      <c r="BZ63" s="344"/>
      <c r="CA63" s="344"/>
      <c r="CB63" s="344"/>
      <c r="CC63" s="344"/>
      <c r="CD63" s="344"/>
      <c r="CE63" s="344"/>
      <c r="CF63" s="344"/>
      <c r="CG63" s="344"/>
      <c r="CH63" s="344"/>
      <c r="CI63" s="344"/>
      <c r="CJ63" s="344"/>
      <c r="CK63" s="344"/>
      <c r="CL63" s="344"/>
      <c r="CM63" s="344"/>
      <c r="CN63" s="344"/>
      <c r="CO63" s="343"/>
      <c r="CP63" s="343"/>
    </row>
    <row r="64" spans="5:94" ht="15.75" customHeight="1" x14ac:dyDescent="0.25">
      <c r="H64" s="342"/>
      <c r="I64" s="342"/>
      <c r="J64" s="342"/>
      <c r="Q64" s="364"/>
      <c r="R64" s="364"/>
      <c r="S64" s="364"/>
      <c r="T64" s="364"/>
      <c r="U64" s="364"/>
      <c r="V64" s="364"/>
      <c r="W64" s="349"/>
      <c r="X64" s="349"/>
      <c r="Y64" s="349"/>
      <c r="Z64" s="774" t="s">
        <v>25</v>
      </c>
      <c r="AA64" s="774"/>
      <c r="AB64" s="774"/>
      <c r="AC64" s="774"/>
      <c r="AD64" s="774"/>
      <c r="AE64" s="774"/>
      <c r="AF64" s="774"/>
      <c r="AG64" s="774"/>
      <c r="AH64" s="774"/>
      <c r="AI64" s="774"/>
      <c r="AJ64" s="344"/>
      <c r="AK64" s="344"/>
      <c r="AL64" s="777" t="s">
        <v>15</v>
      </c>
      <c r="AM64" s="777"/>
      <c r="AN64" s="777"/>
      <c r="AO64" s="777"/>
      <c r="AP64" s="777"/>
      <c r="AQ64" s="777"/>
      <c r="AR64" s="777"/>
      <c r="AS64" s="777"/>
      <c r="AT64" s="777"/>
      <c r="AU64" s="777"/>
      <c r="AV64" s="777"/>
      <c r="AW64" s="777"/>
      <c r="AX64" s="777"/>
      <c r="AY64" s="777"/>
      <c r="AZ64" s="777"/>
      <c r="BA64" s="777"/>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3"/>
      <c r="CP64" s="343"/>
    </row>
    <row r="65" spans="8:94" ht="15" customHeight="1" x14ac:dyDescent="0.25">
      <c r="H65" s="342"/>
      <c r="I65" s="342"/>
      <c r="J65" s="342"/>
      <c r="Q65" s="364"/>
      <c r="R65" s="364"/>
      <c r="S65" s="364"/>
      <c r="T65" s="364"/>
      <c r="U65" s="364"/>
      <c r="V65" s="364"/>
      <c r="W65" s="349"/>
      <c r="X65" s="349"/>
      <c r="Y65" s="349"/>
      <c r="Z65" s="349"/>
      <c r="AA65" s="349"/>
      <c r="AB65" s="349"/>
      <c r="AC65" s="349"/>
      <c r="AD65" s="349"/>
      <c r="AE65" s="362"/>
      <c r="AF65" s="362"/>
      <c r="AG65" s="362"/>
      <c r="AH65" s="362"/>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3"/>
      <c r="CP65" s="343"/>
    </row>
    <row r="66" spans="8:94" ht="15.75" customHeight="1" x14ac:dyDescent="0.25">
      <c r="H66" s="342"/>
      <c r="I66" s="342"/>
      <c r="J66" s="342"/>
      <c r="Q66" s="364"/>
      <c r="R66" s="364"/>
      <c r="S66" s="364"/>
      <c r="T66" s="364"/>
      <c r="U66" s="364"/>
      <c r="V66" s="364"/>
      <c r="W66" s="364"/>
      <c r="X66" s="364" t="s">
        <v>192</v>
      </c>
      <c r="Y66" s="349"/>
      <c r="Z66" s="774" t="s">
        <v>193</v>
      </c>
      <c r="AA66" s="774"/>
      <c r="AB66" s="774"/>
      <c r="AC66" s="774"/>
      <c r="AD66" s="774"/>
      <c r="AE66" s="774"/>
      <c r="AF66" s="774"/>
      <c r="AG66" s="774"/>
      <c r="AH66" s="774"/>
      <c r="AI66" s="774"/>
      <c r="AJ66" s="344"/>
      <c r="AK66" s="344"/>
      <c r="AL66" s="777" t="s">
        <v>13</v>
      </c>
      <c r="AM66" s="777"/>
      <c r="AN66" s="777"/>
      <c r="AO66" s="777"/>
      <c r="AP66" s="777"/>
      <c r="AQ66" s="777"/>
      <c r="AR66" s="777"/>
      <c r="AS66" s="777"/>
      <c r="AT66" s="777"/>
      <c r="AU66" s="777"/>
      <c r="AV66" s="777"/>
      <c r="AW66" s="777"/>
      <c r="AX66" s="777"/>
      <c r="AY66" s="777"/>
      <c r="AZ66" s="777"/>
      <c r="BA66" s="777"/>
      <c r="BB66" s="344"/>
      <c r="BC66" s="344"/>
      <c r="BD66" s="344"/>
      <c r="BE66" s="344"/>
      <c r="BF66" s="344"/>
      <c r="BG66" s="344"/>
      <c r="BH66" s="344"/>
      <c r="BI66" s="344"/>
      <c r="BJ66" s="344"/>
      <c r="BK66" s="344"/>
      <c r="BL66" s="344"/>
      <c r="BM66" s="344"/>
      <c r="BN66" s="344"/>
      <c r="BO66" s="344"/>
      <c r="BP66" s="344"/>
      <c r="BQ66" s="344"/>
      <c r="BR66" s="344"/>
      <c r="BS66" s="344"/>
      <c r="BT66" s="344"/>
      <c r="BU66" s="344"/>
      <c r="BV66" s="344"/>
      <c r="BW66" s="344"/>
      <c r="BX66" s="344"/>
      <c r="BY66" s="344"/>
      <c r="BZ66" s="344"/>
      <c r="CA66" s="344"/>
      <c r="CB66" s="344"/>
      <c r="CC66" s="344"/>
      <c r="CD66" s="344"/>
      <c r="CE66" s="344"/>
      <c r="CF66" s="344"/>
      <c r="CG66" s="344"/>
      <c r="CH66" s="344"/>
      <c r="CI66" s="344"/>
      <c r="CJ66" s="344"/>
      <c r="CK66" s="344"/>
      <c r="CL66" s="344"/>
      <c r="CM66" s="343"/>
      <c r="CN66" s="343"/>
      <c r="CO66" s="349"/>
      <c r="CP66" s="364"/>
    </row>
    <row r="67" spans="8:94" ht="15" customHeight="1" x14ac:dyDescent="0.25">
      <c r="H67" s="342"/>
      <c r="I67" s="342"/>
      <c r="J67" s="342"/>
      <c r="Q67" s="364"/>
      <c r="R67" s="364"/>
      <c r="S67" s="364"/>
      <c r="T67" s="364"/>
      <c r="U67" s="364"/>
      <c r="V67" s="364"/>
      <c r="W67" s="349"/>
      <c r="X67" s="349"/>
      <c r="Y67" s="349"/>
      <c r="Z67" s="349"/>
      <c r="AA67" s="349"/>
      <c r="AB67" s="349"/>
      <c r="AC67" s="349"/>
      <c r="AD67" s="349"/>
      <c r="AE67" s="362"/>
      <c r="AF67" s="362"/>
      <c r="AG67" s="362"/>
      <c r="AH67" s="362"/>
      <c r="AI67" s="344"/>
      <c r="AJ67" s="344"/>
      <c r="AK67" s="344"/>
      <c r="AL67" s="344"/>
      <c r="AM67" s="344"/>
      <c r="AN67" s="344"/>
      <c r="AO67" s="344"/>
      <c r="AP67" s="344"/>
      <c r="AQ67" s="344"/>
      <c r="AR67" s="344"/>
      <c r="AS67" s="344"/>
      <c r="AT67" s="344"/>
      <c r="AU67" s="344"/>
      <c r="AV67" s="344"/>
      <c r="AW67" s="344"/>
      <c r="AX67" s="344"/>
      <c r="AY67" s="344"/>
      <c r="AZ67" s="344"/>
      <c r="BA67" s="344"/>
      <c r="BB67" s="344"/>
      <c r="BC67" s="344"/>
      <c r="BD67" s="344"/>
      <c r="BE67" s="344"/>
      <c r="BF67" s="344"/>
      <c r="BG67" s="344"/>
      <c r="BH67" s="344"/>
      <c r="BI67" s="344"/>
      <c r="BJ67" s="344"/>
      <c r="BK67" s="344"/>
      <c r="BL67" s="344"/>
      <c r="BM67" s="344"/>
      <c r="BN67" s="344"/>
      <c r="BO67" s="344"/>
      <c r="BP67" s="344"/>
      <c r="BQ67" s="344"/>
      <c r="BR67" s="344"/>
      <c r="BS67" s="344"/>
      <c r="BT67" s="344"/>
      <c r="BU67" s="344"/>
      <c r="BV67" s="344"/>
      <c r="BW67" s="344"/>
      <c r="BX67" s="344"/>
      <c r="BY67" s="344"/>
      <c r="BZ67" s="344"/>
      <c r="CA67" s="344"/>
      <c r="CB67" s="344"/>
      <c r="CC67" s="344"/>
      <c r="CD67" s="344"/>
      <c r="CE67" s="344"/>
      <c r="CF67" s="344"/>
      <c r="CG67" s="344"/>
      <c r="CH67" s="344"/>
      <c r="CI67" s="344"/>
      <c r="CJ67" s="344"/>
      <c r="CK67" s="344"/>
      <c r="CL67" s="344"/>
      <c r="CM67" s="343"/>
      <c r="CN67" s="343"/>
      <c r="CO67" s="349"/>
      <c r="CP67" s="364"/>
    </row>
    <row r="68" spans="8:94" ht="15.75" customHeight="1" x14ac:dyDescent="0.25">
      <c r="H68" s="342"/>
      <c r="I68" s="342"/>
      <c r="J68" s="342"/>
      <c r="Q68" s="364"/>
      <c r="R68" s="364"/>
      <c r="S68" s="364"/>
      <c r="T68" s="364"/>
      <c r="U68" s="364"/>
      <c r="V68" s="364"/>
      <c r="W68" s="349"/>
      <c r="X68" s="349"/>
      <c r="Y68" s="349"/>
      <c r="Z68" s="774" t="s">
        <v>194</v>
      </c>
      <c r="AA68" s="774"/>
      <c r="AB68" s="774"/>
      <c r="AC68" s="774"/>
      <c r="AD68" s="774"/>
      <c r="AE68" s="774"/>
      <c r="AF68" s="774"/>
      <c r="AG68" s="774"/>
      <c r="AH68" s="774"/>
      <c r="AI68" s="774"/>
      <c r="AJ68" s="344"/>
      <c r="AK68" s="344"/>
      <c r="AL68" s="777" t="s">
        <v>14</v>
      </c>
      <c r="AM68" s="777"/>
      <c r="AN68" s="777"/>
      <c r="AO68" s="777"/>
      <c r="AP68" s="777"/>
      <c r="AQ68" s="777"/>
      <c r="AR68" s="777"/>
      <c r="AS68" s="777"/>
      <c r="AT68" s="777"/>
      <c r="AU68" s="777"/>
      <c r="AV68" s="777"/>
      <c r="AW68" s="777"/>
      <c r="AX68" s="777"/>
      <c r="AY68" s="777"/>
      <c r="AZ68" s="777"/>
      <c r="BA68" s="777"/>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44"/>
      <c r="CG68" s="344"/>
      <c r="CH68" s="344"/>
      <c r="CI68" s="344"/>
      <c r="CJ68" s="344"/>
      <c r="CK68" s="344"/>
      <c r="CL68" s="344"/>
      <c r="CM68" s="343"/>
      <c r="CN68" s="343"/>
      <c r="CO68" s="349"/>
      <c r="CP68" s="364"/>
    </row>
    <row r="69" spans="8:94" ht="15" customHeight="1" x14ac:dyDescent="0.25">
      <c r="H69" s="342"/>
      <c r="I69" s="342"/>
      <c r="J69" s="342"/>
      <c r="Q69" s="364"/>
      <c r="R69" s="364"/>
      <c r="S69" s="364"/>
      <c r="T69" s="364"/>
      <c r="U69" s="364"/>
      <c r="V69" s="364"/>
      <c r="W69" s="349"/>
      <c r="X69" s="349"/>
      <c r="Y69" s="349"/>
      <c r="Z69" s="349"/>
      <c r="AA69" s="349"/>
      <c r="AB69" s="349"/>
      <c r="AC69" s="349"/>
      <c r="AD69" s="349"/>
      <c r="AE69" s="362"/>
      <c r="AF69" s="362"/>
      <c r="AG69" s="362"/>
      <c r="AH69" s="362"/>
      <c r="AI69" s="344"/>
      <c r="AJ69" s="344"/>
      <c r="AK69" s="344"/>
      <c r="AL69" s="344"/>
      <c r="AM69" s="344"/>
      <c r="AN69" s="344"/>
      <c r="AO69" s="344"/>
      <c r="AP69" s="344"/>
      <c r="AQ69" s="344"/>
      <c r="AR69" s="344"/>
      <c r="AS69" s="344"/>
      <c r="AT69" s="344"/>
      <c r="AU69" s="344"/>
      <c r="AV69" s="344"/>
      <c r="AW69" s="344"/>
      <c r="AX69" s="344"/>
      <c r="AY69" s="344"/>
      <c r="AZ69" s="344"/>
      <c r="BA69" s="344"/>
      <c r="BB69" s="344"/>
      <c r="BC69" s="344"/>
      <c r="BD69" s="344"/>
      <c r="BE69" s="344"/>
      <c r="BF69" s="344"/>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44"/>
      <c r="CC69" s="344"/>
      <c r="CD69" s="344"/>
      <c r="CE69" s="344"/>
      <c r="CF69" s="344"/>
      <c r="CG69" s="344"/>
      <c r="CH69" s="344"/>
      <c r="CI69" s="344"/>
      <c r="CJ69" s="344"/>
      <c r="CK69" s="344"/>
      <c r="CL69" s="344"/>
      <c r="CM69" s="343"/>
      <c r="CN69" s="343"/>
      <c r="CO69" s="349"/>
      <c r="CP69" s="364"/>
    </row>
    <row r="70" spans="8:94" ht="15" customHeight="1" x14ac:dyDescent="0.25">
      <c r="H70" s="342"/>
      <c r="I70" s="342"/>
      <c r="J70" s="342"/>
      <c r="Q70" s="364"/>
      <c r="R70" s="364"/>
      <c r="S70" s="364"/>
      <c r="T70" s="364"/>
      <c r="U70" s="364"/>
      <c r="V70" s="364"/>
      <c r="W70" s="349"/>
      <c r="X70" s="349"/>
      <c r="Y70" s="349"/>
      <c r="Z70" s="772" t="s">
        <v>195</v>
      </c>
      <c r="AA70" s="772"/>
      <c r="AB70" s="772"/>
      <c r="AC70" s="772"/>
      <c r="AD70" s="772"/>
      <c r="AE70" s="772"/>
      <c r="AF70" s="772"/>
      <c r="AG70" s="772"/>
      <c r="AH70" s="772"/>
      <c r="AI70" s="772"/>
      <c r="AJ70" s="344"/>
      <c r="AK70" s="344"/>
      <c r="AL70" s="773" t="s">
        <v>26</v>
      </c>
      <c r="AM70" s="773"/>
      <c r="AN70" s="773"/>
      <c r="AO70" s="773"/>
      <c r="AP70" s="773"/>
      <c r="AQ70" s="773"/>
      <c r="AR70" s="773"/>
      <c r="AS70" s="773"/>
      <c r="AT70" s="773"/>
      <c r="AU70" s="773"/>
      <c r="AV70" s="773"/>
      <c r="AW70" s="773"/>
      <c r="AX70" s="773"/>
      <c r="AY70" s="773"/>
      <c r="AZ70" s="773"/>
      <c r="BA70" s="773"/>
      <c r="BB70" s="773"/>
      <c r="BC70" s="773"/>
      <c r="BD70" s="773"/>
      <c r="BE70" s="773"/>
      <c r="BF70" s="773"/>
      <c r="BG70" s="773"/>
      <c r="BH70" s="773"/>
      <c r="BI70" s="773"/>
      <c r="BJ70" s="773"/>
      <c r="BK70" s="773"/>
      <c r="BL70" s="773"/>
      <c r="BM70" s="773"/>
      <c r="BN70" s="773"/>
      <c r="BO70" s="773"/>
      <c r="BP70" s="773"/>
      <c r="BQ70" s="773"/>
      <c r="BR70" s="773"/>
      <c r="BS70" s="773"/>
      <c r="BT70" s="773"/>
      <c r="BU70" s="773"/>
      <c r="BV70" s="773"/>
      <c r="BW70" s="773"/>
      <c r="BX70" s="773"/>
      <c r="BY70" s="773"/>
      <c r="BZ70" s="773"/>
      <c r="CA70" s="773"/>
      <c r="CB70" s="773"/>
      <c r="CC70" s="773"/>
      <c r="CD70" s="773"/>
      <c r="CE70" s="344"/>
      <c r="CF70" s="344"/>
      <c r="CG70" s="344"/>
      <c r="CH70" s="344"/>
      <c r="CI70" s="344"/>
      <c r="CJ70" s="344"/>
      <c r="CK70" s="344"/>
      <c r="CL70" s="344"/>
      <c r="CM70" s="343"/>
      <c r="CN70" s="343"/>
      <c r="CO70" s="349"/>
      <c r="CP70" s="364"/>
    </row>
    <row r="71" spans="8:94" ht="15" customHeight="1" x14ac:dyDescent="0.25">
      <c r="H71" s="342"/>
      <c r="I71" s="342"/>
      <c r="J71" s="342"/>
      <c r="Q71" s="364"/>
      <c r="R71" s="364"/>
      <c r="S71" s="364"/>
      <c r="T71" s="364"/>
      <c r="U71" s="364"/>
      <c r="V71" s="364"/>
      <c r="W71" s="349"/>
      <c r="X71" s="349"/>
      <c r="Y71" s="349"/>
      <c r="Z71" s="772"/>
      <c r="AA71" s="772"/>
      <c r="AB71" s="772"/>
      <c r="AC71" s="772"/>
      <c r="AD71" s="772"/>
      <c r="AE71" s="772"/>
      <c r="AF71" s="772"/>
      <c r="AG71" s="772"/>
      <c r="AH71" s="772"/>
      <c r="AI71" s="772"/>
      <c r="AJ71" s="344"/>
      <c r="AK71" s="344"/>
      <c r="AL71" s="773"/>
      <c r="AM71" s="773"/>
      <c r="AN71" s="773"/>
      <c r="AO71" s="773"/>
      <c r="AP71" s="773"/>
      <c r="AQ71" s="773"/>
      <c r="AR71" s="773"/>
      <c r="AS71" s="773"/>
      <c r="AT71" s="773"/>
      <c r="AU71" s="773"/>
      <c r="AV71" s="773"/>
      <c r="AW71" s="773"/>
      <c r="AX71" s="773"/>
      <c r="AY71" s="773"/>
      <c r="AZ71" s="773"/>
      <c r="BA71" s="773"/>
      <c r="BB71" s="773"/>
      <c r="BC71" s="773"/>
      <c r="BD71" s="773"/>
      <c r="BE71" s="773"/>
      <c r="BF71" s="773"/>
      <c r="BG71" s="773"/>
      <c r="BH71" s="773"/>
      <c r="BI71" s="773"/>
      <c r="BJ71" s="773"/>
      <c r="BK71" s="773"/>
      <c r="BL71" s="773"/>
      <c r="BM71" s="773"/>
      <c r="BN71" s="773"/>
      <c r="BO71" s="773"/>
      <c r="BP71" s="773"/>
      <c r="BQ71" s="773"/>
      <c r="BR71" s="773"/>
      <c r="BS71" s="773"/>
      <c r="BT71" s="773"/>
      <c r="BU71" s="773"/>
      <c r="BV71" s="773"/>
      <c r="BW71" s="773"/>
      <c r="BX71" s="773"/>
      <c r="BY71" s="773"/>
      <c r="BZ71" s="773"/>
      <c r="CA71" s="773"/>
      <c r="CB71" s="773"/>
      <c r="CC71" s="773"/>
      <c r="CD71" s="773"/>
      <c r="CE71" s="344"/>
      <c r="CF71" s="344"/>
      <c r="CG71" s="344"/>
      <c r="CH71" s="344"/>
      <c r="CI71" s="344"/>
      <c r="CJ71" s="344"/>
      <c r="CK71" s="344"/>
      <c r="CL71" s="344"/>
      <c r="CM71" s="343"/>
      <c r="CN71" s="343"/>
      <c r="CO71" s="349"/>
      <c r="CP71" s="364"/>
    </row>
    <row r="72" spans="8:94" ht="15" customHeight="1" x14ac:dyDescent="0.25">
      <c r="H72" s="342"/>
      <c r="I72" s="342"/>
      <c r="J72" s="342"/>
      <c r="Q72" s="364"/>
      <c r="R72" s="364"/>
      <c r="S72" s="364"/>
      <c r="T72" s="364"/>
      <c r="U72" s="364"/>
      <c r="V72" s="364"/>
      <c r="W72" s="349"/>
      <c r="X72" s="349"/>
      <c r="Y72" s="349"/>
      <c r="Z72" s="772"/>
      <c r="AA72" s="772"/>
      <c r="AB72" s="772"/>
      <c r="AC72" s="772"/>
      <c r="AD72" s="772"/>
      <c r="AE72" s="772"/>
      <c r="AF72" s="772"/>
      <c r="AG72" s="772"/>
      <c r="AH72" s="772"/>
      <c r="AI72" s="772"/>
      <c r="AJ72" s="344"/>
      <c r="AK72" s="344"/>
      <c r="AL72" s="773"/>
      <c r="AM72" s="773"/>
      <c r="AN72" s="773"/>
      <c r="AO72" s="773"/>
      <c r="AP72" s="773"/>
      <c r="AQ72" s="773"/>
      <c r="AR72" s="773"/>
      <c r="AS72" s="773"/>
      <c r="AT72" s="773"/>
      <c r="AU72" s="773"/>
      <c r="AV72" s="773"/>
      <c r="AW72" s="773"/>
      <c r="AX72" s="773"/>
      <c r="AY72" s="773"/>
      <c r="AZ72" s="773"/>
      <c r="BA72" s="773"/>
      <c r="BB72" s="773"/>
      <c r="BC72" s="773"/>
      <c r="BD72" s="773"/>
      <c r="BE72" s="773"/>
      <c r="BF72" s="773"/>
      <c r="BG72" s="773"/>
      <c r="BH72" s="773"/>
      <c r="BI72" s="773"/>
      <c r="BJ72" s="773"/>
      <c r="BK72" s="773"/>
      <c r="BL72" s="773"/>
      <c r="BM72" s="773"/>
      <c r="BN72" s="773"/>
      <c r="BO72" s="773"/>
      <c r="BP72" s="773"/>
      <c r="BQ72" s="773"/>
      <c r="BR72" s="773"/>
      <c r="BS72" s="773"/>
      <c r="BT72" s="773"/>
      <c r="BU72" s="773"/>
      <c r="BV72" s="773"/>
      <c r="BW72" s="773"/>
      <c r="BX72" s="773"/>
      <c r="BY72" s="773"/>
      <c r="BZ72" s="773"/>
      <c r="CA72" s="773"/>
      <c r="CB72" s="773"/>
      <c r="CC72" s="773"/>
      <c r="CD72" s="773"/>
      <c r="CE72" s="344"/>
      <c r="CF72" s="344"/>
      <c r="CG72" s="344"/>
      <c r="CH72" s="344"/>
      <c r="CI72" s="344"/>
      <c r="CJ72" s="344"/>
      <c r="CK72" s="344"/>
      <c r="CL72" s="344"/>
      <c r="CM72" s="343"/>
      <c r="CN72" s="343"/>
      <c r="CO72" s="349"/>
      <c r="CP72" s="364"/>
    </row>
    <row r="73" spans="8:94" ht="15" customHeight="1" x14ac:dyDescent="0.25">
      <c r="H73" s="342"/>
      <c r="I73" s="342"/>
      <c r="J73" s="342"/>
      <c r="Q73" s="364"/>
      <c r="R73" s="364"/>
      <c r="S73" s="364"/>
      <c r="T73" s="364"/>
      <c r="U73" s="364"/>
      <c r="V73" s="364"/>
      <c r="W73" s="349"/>
      <c r="X73" s="349"/>
      <c r="Y73" s="349"/>
      <c r="Z73" s="349"/>
      <c r="AA73" s="349"/>
      <c r="AB73" s="349"/>
      <c r="AC73" s="349"/>
      <c r="AD73" s="349"/>
      <c r="AE73" s="362"/>
      <c r="AF73" s="362"/>
      <c r="AG73" s="362"/>
      <c r="AH73" s="362"/>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344"/>
      <c r="CE73" s="344"/>
      <c r="CF73" s="344"/>
      <c r="CG73" s="344"/>
      <c r="CH73" s="344"/>
      <c r="CI73" s="344"/>
      <c r="CJ73" s="344"/>
      <c r="CK73" s="344"/>
      <c r="CL73" s="344"/>
      <c r="CM73" s="343"/>
      <c r="CN73" s="343"/>
      <c r="CO73" s="349"/>
      <c r="CP73" s="364"/>
    </row>
    <row r="74" spans="8:94" ht="15.75" customHeight="1" x14ac:dyDescent="0.25">
      <c r="H74" s="342"/>
      <c r="I74" s="342"/>
      <c r="J74" s="342"/>
      <c r="Q74" s="364"/>
      <c r="R74" s="364"/>
      <c r="S74" s="364"/>
      <c r="T74" s="364"/>
      <c r="U74" s="364"/>
      <c r="V74" s="364"/>
      <c r="W74" s="349"/>
      <c r="X74" s="349"/>
      <c r="Y74" s="349"/>
      <c r="Z74" s="774" t="s">
        <v>27</v>
      </c>
      <c r="AA74" s="774"/>
      <c r="AB74" s="774"/>
      <c r="AC74" s="774"/>
      <c r="AD74" s="774"/>
      <c r="AE74" s="774"/>
      <c r="AF74" s="774"/>
      <c r="AG74" s="774"/>
      <c r="AH74" s="774"/>
      <c r="AI74" s="774"/>
      <c r="AJ74" s="344"/>
      <c r="AK74" s="344"/>
      <c r="AL74" s="775">
        <v>44316</v>
      </c>
      <c r="AM74" s="776"/>
      <c r="AN74" s="776"/>
      <c r="AO74" s="776"/>
      <c r="AP74" s="776"/>
      <c r="AQ74" s="776"/>
      <c r="AR74" s="776"/>
      <c r="AS74" s="776"/>
      <c r="AT74" s="776"/>
      <c r="AU74" s="776"/>
      <c r="AV74" s="776"/>
      <c r="AW74" s="776"/>
      <c r="AX74" s="776"/>
      <c r="AY74" s="776"/>
      <c r="AZ74" s="776"/>
      <c r="BA74" s="776"/>
      <c r="BB74" s="344"/>
      <c r="BC74" s="344"/>
      <c r="BD74" s="344"/>
      <c r="BE74" s="344"/>
      <c r="BF74" s="344"/>
      <c r="BG74" s="344"/>
      <c r="BH74" s="344"/>
      <c r="BI74" s="344"/>
      <c r="BJ74" s="344"/>
      <c r="BK74" s="344"/>
      <c r="BL74" s="344"/>
      <c r="BM74" s="344"/>
      <c r="BN74" s="344"/>
      <c r="BO74" s="344"/>
      <c r="BP74" s="344"/>
      <c r="BQ74" s="344"/>
      <c r="BR74" s="344"/>
      <c r="BS74" s="344"/>
      <c r="BT74" s="344"/>
      <c r="BU74" s="344"/>
      <c r="BV74" s="344"/>
      <c r="BW74" s="344"/>
      <c r="BX74" s="344"/>
      <c r="BY74" s="344"/>
      <c r="BZ74" s="344"/>
      <c r="CA74" s="344"/>
      <c r="CB74" s="344"/>
      <c r="CC74" s="344"/>
      <c r="CD74" s="344"/>
      <c r="CE74" s="344"/>
      <c r="CF74" s="344"/>
      <c r="CG74" s="344"/>
      <c r="CH74" s="344"/>
      <c r="CI74" s="344"/>
      <c r="CJ74" s="344"/>
      <c r="CK74" s="344"/>
      <c r="CL74" s="344"/>
      <c r="CM74" s="343"/>
      <c r="CN74" s="343"/>
      <c r="CO74" s="349"/>
      <c r="CP74" s="364"/>
    </row>
    <row r="75" spans="8:94" x14ac:dyDescent="0.25">
      <c r="H75" s="342"/>
      <c r="I75" s="342"/>
      <c r="J75" s="342"/>
      <c r="Q75" s="349"/>
      <c r="R75" s="349"/>
      <c r="S75" s="349"/>
      <c r="T75" s="349"/>
      <c r="U75" s="349"/>
      <c r="V75" s="349"/>
      <c r="W75" s="349"/>
      <c r="X75" s="349"/>
      <c r="Y75" s="349"/>
      <c r="Z75" s="349"/>
      <c r="AA75" s="349"/>
      <c r="AB75" s="349"/>
      <c r="AC75" s="349"/>
      <c r="AD75" s="349"/>
      <c r="AE75" s="362"/>
      <c r="AF75" s="362"/>
      <c r="AG75" s="362"/>
      <c r="AH75" s="362"/>
      <c r="AI75" s="344"/>
      <c r="AJ75" s="344"/>
      <c r="AK75" s="344"/>
      <c r="AL75" s="344"/>
      <c r="AM75" s="344"/>
      <c r="AN75" s="344"/>
      <c r="AO75" s="344"/>
      <c r="AP75" s="344"/>
      <c r="AQ75" s="344"/>
      <c r="AR75" s="344"/>
      <c r="AS75" s="344"/>
      <c r="AT75" s="344"/>
      <c r="AU75" s="344"/>
      <c r="AV75" s="344"/>
      <c r="AW75" s="344"/>
      <c r="AX75" s="344"/>
      <c r="AY75" s="344"/>
      <c r="AZ75" s="344"/>
      <c r="BA75" s="344"/>
      <c r="BB75" s="344"/>
      <c r="BC75" s="344"/>
      <c r="BD75" s="344"/>
      <c r="BE75" s="344"/>
      <c r="BF75" s="344"/>
      <c r="BG75" s="344"/>
      <c r="BH75" s="344"/>
      <c r="BI75" s="344"/>
      <c r="BJ75" s="344"/>
      <c r="BK75" s="344"/>
      <c r="BL75" s="344"/>
      <c r="BM75" s="344"/>
      <c r="BN75" s="344"/>
      <c r="BO75" s="344"/>
      <c r="BP75" s="344"/>
      <c r="BQ75" s="344"/>
      <c r="BR75" s="344"/>
      <c r="BS75" s="344"/>
      <c r="BT75" s="344"/>
      <c r="BU75" s="344"/>
      <c r="BV75" s="344"/>
      <c r="BW75" s="344"/>
      <c r="BX75" s="344"/>
      <c r="BY75" s="344"/>
      <c r="BZ75" s="344"/>
      <c r="CA75" s="344"/>
      <c r="CB75" s="344"/>
      <c r="CC75" s="344"/>
      <c r="CD75" s="344"/>
      <c r="CE75" s="344"/>
      <c r="CF75" s="344"/>
      <c r="CG75" s="344"/>
      <c r="CH75" s="344"/>
      <c r="CI75" s="344"/>
      <c r="CJ75" s="344"/>
      <c r="CK75" s="344"/>
      <c r="CL75" s="344"/>
      <c r="CM75" s="343"/>
      <c r="CN75" s="343"/>
      <c r="CO75" s="349"/>
      <c r="CP75" s="349"/>
    </row>
    <row r="76" spans="8:94" x14ac:dyDescent="0.25">
      <c r="H76" s="342"/>
      <c r="I76" s="342"/>
      <c r="J76" s="342"/>
      <c r="Q76" s="349"/>
      <c r="R76" s="349"/>
      <c r="S76" s="349"/>
      <c r="T76" s="349"/>
      <c r="U76" s="349"/>
      <c r="V76" s="349"/>
      <c r="W76" s="349"/>
      <c r="X76" s="349"/>
      <c r="Y76" s="349"/>
      <c r="Z76" s="349"/>
      <c r="AA76" s="349"/>
      <c r="AB76" s="349"/>
      <c r="AC76" s="349"/>
      <c r="AD76" s="349"/>
      <c r="AE76" s="362"/>
      <c r="AF76" s="362"/>
      <c r="AG76" s="362"/>
      <c r="AH76" s="362"/>
      <c r="AI76" s="344"/>
      <c r="AJ76" s="344"/>
      <c r="AK76" s="344"/>
      <c r="AL76" s="344"/>
      <c r="AM76" s="344"/>
      <c r="AN76" s="344"/>
      <c r="AO76" s="344"/>
      <c r="AP76" s="344"/>
      <c r="AQ76" s="344"/>
      <c r="AR76" s="344"/>
      <c r="AS76" s="344"/>
      <c r="AT76" s="344"/>
      <c r="AU76" s="344"/>
      <c r="AV76" s="344"/>
      <c r="AW76" s="344"/>
      <c r="AX76" s="344"/>
      <c r="AY76" s="344"/>
      <c r="AZ76" s="344"/>
      <c r="BA76" s="344"/>
      <c r="BB76" s="344"/>
      <c r="BC76" s="344"/>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4"/>
      <c r="BZ76" s="344"/>
      <c r="CA76" s="344"/>
      <c r="CB76" s="344"/>
      <c r="CC76" s="344"/>
      <c r="CD76" s="344"/>
      <c r="CE76" s="344"/>
      <c r="CF76" s="344"/>
      <c r="CG76" s="344"/>
      <c r="CH76" s="344"/>
      <c r="CI76" s="344"/>
      <c r="CJ76" s="344"/>
      <c r="CK76" s="344"/>
      <c r="CL76" s="344"/>
      <c r="CM76" s="343"/>
      <c r="CN76" s="343"/>
      <c r="CO76" s="349"/>
      <c r="CP76" s="349"/>
    </row>
    <row r="77" spans="8:94" ht="15.75" x14ac:dyDescent="0.25">
      <c r="H77" s="318"/>
      <c r="I77" s="318"/>
      <c r="J77" s="318"/>
      <c r="Q77" s="365"/>
      <c r="R77" s="365"/>
      <c r="S77" s="366"/>
      <c r="T77" s="366"/>
      <c r="U77" s="366"/>
      <c r="V77" s="366"/>
      <c r="W77" s="366"/>
      <c r="X77" s="366"/>
      <c r="Y77" s="366"/>
      <c r="Z77" s="366"/>
      <c r="AA77" s="366"/>
      <c r="AB77" s="366"/>
      <c r="AC77" s="366"/>
      <c r="AD77" s="366"/>
      <c r="AE77" s="366"/>
      <c r="AF77" s="366"/>
      <c r="AG77" s="366"/>
      <c r="AH77" s="366"/>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20"/>
      <c r="CN77" s="320"/>
      <c r="CO77" s="365"/>
      <c r="CP77" s="365"/>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3">
      <formula>dms_FRCPlength_Num&lt;6</formula>
    </cfRule>
  </conditionalFormatting>
  <conditionalFormatting sqref="AU43">
    <cfRule type="expression" dxfId="32" priority="32">
      <formula>dms_FRCPlength_Num&lt;7</formula>
    </cfRule>
  </conditionalFormatting>
  <conditionalFormatting sqref="BD43">
    <cfRule type="expression" dxfId="31" priority="31">
      <formula>dms_FRCPlength_Num&lt;8</formula>
    </cfRule>
  </conditionalFormatting>
  <conditionalFormatting sqref="BV43">
    <cfRule type="expression" dxfId="30" priority="30">
      <formula>dms_FRCPlength_Num&lt;10</formula>
    </cfRule>
  </conditionalFormatting>
  <conditionalFormatting sqref="AL47">
    <cfRule type="expression" dxfId="29" priority="29">
      <formula>dms_CRCPlength_Num&lt;6</formula>
    </cfRule>
  </conditionalFormatting>
  <conditionalFormatting sqref="AL54:AS54">
    <cfRule type="expression" dxfId="28" priority="28" stopIfTrue="1">
      <formula>(INDEX(dms_Model_Span_List,MATCH(dms_Model,dms_Model_List))=1)</formula>
    </cfRule>
  </conditionalFormatting>
  <conditionalFormatting sqref="AL42:AS42">
    <cfRule type="expression" dxfId="27" priority="27" stopIfTrue="1">
      <formula>(INDEX(dms_Model_Span_List,MATCH(dms_Model,dms_Model_List))&gt;1)</formula>
    </cfRule>
  </conditionalFormatting>
  <conditionalFormatting sqref="AL68:BA68">
    <cfRule type="cellIs" dxfId="26" priority="26" operator="equal">
      <formula>"Confidential"</formula>
    </cfRule>
  </conditionalFormatting>
  <conditionalFormatting sqref="AL44">
    <cfRule type="expression" dxfId="25" priority="25">
      <formula>dms_FRCPlength_Num&lt;11</formula>
    </cfRule>
  </conditionalFormatting>
  <conditionalFormatting sqref="BM43">
    <cfRule type="expression" dxfId="24" priority="24">
      <formula>dms_FRCPlength_Num&lt;9</formula>
    </cfRule>
  </conditionalFormatting>
  <conditionalFormatting sqref="AU47">
    <cfRule type="expression" dxfId="23" priority="23">
      <formula>dms_CRCPlength_Num&lt;7</formula>
    </cfRule>
  </conditionalFormatting>
  <conditionalFormatting sqref="BD47">
    <cfRule type="expression" dxfId="22" priority="22">
      <formula>dms_CRCPlength_Num&lt;8</formula>
    </cfRule>
  </conditionalFormatting>
  <conditionalFormatting sqref="BM47">
    <cfRule type="expression" dxfId="21" priority="21">
      <formula>dms_CRCPlength_Num&lt;9</formula>
    </cfRule>
  </conditionalFormatting>
  <conditionalFormatting sqref="BV47">
    <cfRule type="expression" dxfId="20" priority="20">
      <formula>dms_CRCPlength_Num&lt;10</formula>
    </cfRule>
  </conditionalFormatting>
  <conditionalFormatting sqref="AL48">
    <cfRule type="expression" dxfId="19" priority="19">
      <formula>dms_CRCPlength_Num&lt;11</formula>
    </cfRule>
  </conditionalFormatting>
  <conditionalFormatting sqref="AU48">
    <cfRule type="expression" dxfId="18" priority="18">
      <formula>dms_CRCPlength_Num&lt;12</formula>
    </cfRule>
  </conditionalFormatting>
  <conditionalFormatting sqref="BD48">
    <cfRule type="expression" dxfId="17" priority="17">
      <formula>dms_CRCPlength_Num&lt;13</formula>
    </cfRule>
  </conditionalFormatting>
  <conditionalFormatting sqref="BM48">
    <cfRule type="expression" dxfId="16" priority="16">
      <formula>dms_CRCPlength_Num&lt;14</formula>
    </cfRule>
  </conditionalFormatting>
  <conditionalFormatting sqref="BV48">
    <cfRule type="expression" dxfId="15" priority="15">
      <formula>dms_CRCPlength_Num&lt;15</formula>
    </cfRule>
  </conditionalFormatting>
  <conditionalFormatting sqref="AU44">
    <cfRule type="expression" dxfId="14" priority="14">
      <formula>dms_FRCPlength_Num&lt;11</formula>
    </cfRule>
  </conditionalFormatting>
  <conditionalFormatting sqref="BD44">
    <cfRule type="expression" dxfId="13" priority="13">
      <formula>dms_FRCPlength_Num&lt;11</formula>
    </cfRule>
  </conditionalFormatting>
  <conditionalFormatting sqref="BM44">
    <cfRule type="expression" dxfId="12" priority="12">
      <formula>dms_FRCPlength_Num&lt;11</formula>
    </cfRule>
  </conditionalFormatting>
  <conditionalFormatting sqref="BV44">
    <cfRule type="expression" dxfId="11" priority="11">
      <formula>dms_FRCPlength_Num&lt;11</formula>
    </cfRule>
  </conditionalFormatting>
  <conditionalFormatting sqref="AL51">
    <cfRule type="expression" dxfId="10" priority="10">
      <formula>dms_PRCPlength_Num&lt;6</formula>
    </cfRule>
  </conditionalFormatting>
  <conditionalFormatting sqref="AL52">
    <cfRule type="expression" dxfId="9" priority="9">
      <formula>dms_PRCPlength_Num&lt;11</formula>
    </cfRule>
  </conditionalFormatting>
  <conditionalFormatting sqref="AU51">
    <cfRule type="expression" dxfId="8" priority="8">
      <formula>dms_PRCPlength_Num&lt;7</formula>
    </cfRule>
  </conditionalFormatting>
  <conditionalFormatting sqref="BD51">
    <cfRule type="expression" dxfId="7" priority="7">
      <formula>dms_PRCPlength_Num&lt;8</formula>
    </cfRule>
  </conditionalFormatting>
  <conditionalFormatting sqref="BM51">
    <cfRule type="expression" dxfId="6" priority="6">
      <formula>dms_PRCPlength_Num&lt;9</formula>
    </cfRule>
  </conditionalFormatting>
  <conditionalFormatting sqref="BV51">
    <cfRule type="expression" dxfId="5" priority="5">
      <formula>dms_PRCPlength_Num&lt;10</formula>
    </cfRule>
  </conditionalFormatting>
  <conditionalFormatting sqref="AU52">
    <cfRule type="expression" dxfId="4" priority="4">
      <formula>dms_PRCPlength_Num&lt;12</formula>
    </cfRule>
  </conditionalFormatting>
  <conditionalFormatting sqref="BD52">
    <cfRule type="expression" dxfId="3" priority="3">
      <formula>dms_PRCPlength_Num&lt;13</formula>
    </cfRule>
  </conditionalFormatting>
  <conditionalFormatting sqref="BM52">
    <cfRule type="expression" dxfId="2" priority="2">
      <formula>dms_PRCPlength_Num&lt;14</formula>
    </cfRule>
  </conditionalFormatting>
  <conditionalFormatting sqref="BV52">
    <cfRule type="expression" dxfId="1"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BG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Q135"/>
  <sheetViews>
    <sheetView showGridLines="0" topLeftCell="A34" zoomScaleNormal="100" workbookViewId="0"/>
  </sheetViews>
  <sheetFormatPr defaultColWidth="9.140625" defaultRowHeight="15" outlineLevelRow="2" x14ac:dyDescent="0.25"/>
  <cols>
    <col min="1" max="1" width="23" style="119" customWidth="1"/>
    <col min="2" max="2" width="46" style="119" customWidth="1"/>
    <col min="3" max="5" width="20.7109375" style="119" customWidth="1"/>
    <col min="6" max="8" width="20.7109375" style="423" customWidth="1"/>
    <col min="9" max="11" width="20.7109375" style="119" customWidth="1"/>
    <col min="12" max="12" width="8.7109375" style="119" customWidth="1"/>
    <col min="13" max="16384" width="9.140625" style="119"/>
  </cols>
  <sheetData>
    <row r="1" spans="1:17" ht="30" customHeight="1" x14ac:dyDescent="0.25">
      <c r="B1" s="428" t="s">
        <v>379</v>
      </c>
      <c r="C1" s="4"/>
      <c r="D1" s="4"/>
      <c r="E1" s="4"/>
      <c r="F1" s="4"/>
      <c r="G1" s="4"/>
      <c r="H1" s="4"/>
      <c r="I1" s="4"/>
      <c r="J1" s="4"/>
      <c r="K1" s="4"/>
    </row>
    <row r="2" spans="1:17" ht="30" customHeight="1" x14ac:dyDescent="0.25">
      <c r="B2" s="428" t="s">
        <v>5</v>
      </c>
      <c r="C2" s="4"/>
      <c r="D2" s="4"/>
      <c r="E2" s="4"/>
      <c r="F2" s="4"/>
      <c r="G2" s="4"/>
      <c r="H2" s="4"/>
      <c r="I2" s="4"/>
      <c r="J2" s="4"/>
      <c r="K2" s="4"/>
    </row>
    <row r="3" spans="1:17" ht="30" customHeight="1" x14ac:dyDescent="0.25">
      <c r="B3" s="572" t="s">
        <v>380</v>
      </c>
      <c r="C3" s="4"/>
      <c r="D3" s="4"/>
      <c r="E3" s="4"/>
      <c r="F3" s="4"/>
      <c r="G3" s="4"/>
      <c r="H3" s="4"/>
      <c r="I3" s="4"/>
      <c r="J3" s="4"/>
      <c r="K3" s="4"/>
    </row>
    <row r="4" spans="1:17" ht="30" customHeight="1" x14ac:dyDescent="0.25">
      <c r="B4" s="7" t="s">
        <v>80</v>
      </c>
      <c r="C4" s="37"/>
      <c r="D4" s="37"/>
      <c r="E4" s="37"/>
      <c r="F4" s="37"/>
      <c r="G4" s="37"/>
      <c r="H4" s="37"/>
      <c r="I4" s="37"/>
      <c r="J4" s="37"/>
      <c r="K4" s="37"/>
      <c r="N4"/>
      <c r="O4"/>
      <c r="P4"/>
      <c r="Q4"/>
    </row>
    <row r="5" spans="1:17" ht="15.75" thickBot="1" x14ac:dyDescent="0.3">
      <c r="N5"/>
      <c r="O5"/>
      <c r="P5"/>
      <c r="Q5"/>
    </row>
    <row r="6" spans="1:17" s="153" customFormat="1" ht="24.75" customHeight="1" thickBot="1" x14ac:dyDescent="0.3">
      <c r="A6" s="152"/>
      <c r="B6" s="8" t="s">
        <v>126</v>
      </c>
      <c r="C6" s="8"/>
      <c r="D6" s="8"/>
      <c r="E6" s="8"/>
      <c r="F6" s="8"/>
      <c r="G6" s="8"/>
      <c r="H6" s="8"/>
      <c r="I6" s="8"/>
      <c r="J6" s="8"/>
      <c r="K6" s="8"/>
      <c r="L6" s="119"/>
      <c r="N6"/>
      <c r="O6"/>
      <c r="P6"/>
      <c r="Q6"/>
    </row>
    <row r="7" spans="1:17" s="153" customFormat="1" ht="24.75" customHeight="1" outlineLevel="1" thickBot="1" x14ac:dyDescent="0.3">
      <c r="A7" s="152"/>
      <c r="B7" s="21" t="s">
        <v>133</v>
      </c>
      <c r="C7" s="22"/>
      <c r="D7" s="22"/>
      <c r="E7" s="22"/>
      <c r="F7" s="22"/>
      <c r="G7" s="22"/>
      <c r="H7" s="22"/>
      <c r="I7" s="22"/>
      <c r="J7" s="22"/>
      <c r="K7" s="22"/>
      <c r="L7" s="119"/>
      <c r="N7"/>
      <c r="O7"/>
      <c r="P7"/>
      <c r="Q7"/>
    </row>
    <row r="8" spans="1:17" s="95" customFormat="1" ht="17.25" customHeight="1" outlineLevel="2" x14ac:dyDescent="0.25">
      <c r="A8" s="94"/>
      <c r="B8" s="121"/>
      <c r="C8" s="800" t="s">
        <v>28</v>
      </c>
      <c r="D8" s="800"/>
      <c r="E8" s="800"/>
      <c r="F8" s="800"/>
      <c r="G8" s="800"/>
      <c r="H8" s="800"/>
      <c r="I8" s="800"/>
      <c r="J8" s="800"/>
      <c r="K8" s="801"/>
      <c r="L8" s="119"/>
    </row>
    <row r="9" spans="1:17" s="95" customFormat="1" ht="17.25" customHeight="1" outlineLevel="2" thickBot="1" x14ac:dyDescent="0.3">
      <c r="A9" s="94"/>
      <c r="B9" s="28"/>
      <c r="C9" s="802" t="s">
        <v>29</v>
      </c>
      <c r="D9" s="802"/>
      <c r="E9" s="802"/>
      <c r="F9" s="802"/>
      <c r="G9" s="802"/>
      <c r="H9" s="802"/>
      <c r="I9" s="802"/>
      <c r="J9" s="802"/>
      <c r="K9" s="803"/>
      <c r="L9" s="119"/>
    </row>
    <row r="10" spans="1:17" s="95" customFormat="1" ht="17.25" customHeight="1" outlineLevel="2" thickBot="1" x14ac:dyDescent="0.3">
      <c r="A10" s="94"/>
      <c r="B10" s="16"/>
      <c r="C10" s="161">
        <v>2011</v>
      </c>
      <c r="D10" s="162">
        <v>2012</v>
      </c>
      <c r="E10" s="162">
        <v>2013</v>
      </c>
      <c r="F10" s="162">
        <v>2014</v>
      </c>
      <c r="G10" s="162">
        <v>2015</v>
      </c>
      <c r="H10" s="162">
        <v>2016</v>
      </c>
      <c r="I10" s="163">
        <v>2017</v>
      </c>
      <c r="J10" s="163">
        <v>2018</v>
      </c>
      <c r="K10" s="164">
        <v>2019</v>
      </c>
      <c r="L10" s="119"/>
    </row>
    <row r="11" spans="1:17" outlineLevel="2" x14ac:dyDescent="0.25">
      <c r="A11" s="118"/>
      <c r="B11" s="563" t="s">
        <v>224</v>
      </c>
      <c r="C11" s="83">
        <v>4789777.4713377142</v>
      </c>
      <c r="D11" s="83">
        <v>23379752.429268003</v>
      </c>
      <c r="E11" s="83">
        <v>6697049.3096834999</v>
      </c>
      <c r="F11" s="83">
        <v>7682064.6499999994</v>
      </c>
      <c r="G11" s="81">
        <v>14272373.139999997</v>
      </c>
      <c r="H11" s="82">
        <v>9319552.7699999996</v>
      </c>
      <c r="I11" s="83">
        <v>7391827.8099999996</v>
      </c>
      <c r="J11" s="81">
        <v>4347438.5099999988</v>
      </c>
      <c r="K11" s="84">
        <v>11640743.59</v>
      </c>
    </row>
    <row r="12" spans="1:17" outlineLevel="2" x14ac:dyDescent="0.25">
      <c r="A12" s="118"/>
      <c r="B12" s="564" t="s">
        <v>223</v>
      </c>
      <c r="C12" s="88">
        <v>47128542.714653343</v>
      </c>
      <c r="D12" s="88">
        <v>26719105.056984995</v>
      </c>
      <c r="E12" s="88">
        <v>17902573.559675481</v>
      </c>
      <c r="F12" s="88">
        <v>112255303.05</v>
      </c>
      <c r="G12" s="86">
        <v>74524694.38295342</v>
      </c>
      <c r="H12" s="87">
        <v>75156095.881623715</v>
      </c>
      <c r="I12" s="88">
        <v>45439355.902809076</v>
      </c>
      <c r="J12" s="86">
        <v>12576880.249999981</v>
      </c>
      <c r="K12" s="89">
        <v>17021423.151452407</v>
      </c>
    </row>
    <row r="13" spans="1:17" outlineLevel="2" x14ac:dyDescent="0.25">
      <c r="A13" s="118"/>
      <c r="B13" s="564" t="s">
        <v>225</v>
      </c>
      <c r="C13" s="88">
        <v>1635870.2825713546</v>
      </c>
      <c r="D13" s="88">
        <v>4888613.4204741176</v>
      </c>
      <c r="E13" s="88">
        <v>4113160.6292110262</v>
      </c>
      <c r="F13" s="88">
        <v>4237827.0101712923</v>
      </c>
      <c r="G13" s="86">
        <v>5730096.4202722516</v>
      </c>
      <c r="H13" s="87">
        <v>7241303.4560805811</v>
      </c>
      <c r="I13" s="88">
        <v>7109747.7912874855</v>
      </c>
      <c r="J13" s="86">
        <v>7329843.6803916404</v>
      </c>
      <c r="K13" s="89">
        <v>14674281.239280324</v>
      </c>
    </row>
    <row r="14" spans="1:17" outlineLevel="2" x14ac:dyDescent="0.25">
      <c r="A14" s="118"/>
      <c r="B14" s="564" t="s">
        <v>77</v>
      </c>
      <c r="C14" s="88">
        <v>0</v>
      </c>
      <c r="D14" s="88">
        <v>0</v>
      </c>
      <c r="E14" s="717">
        <v>0</v>
      </c>
      <c r="F14" s="717">
        <v>0</v>
      </c>
      <c r="G14" s="717">
        <v>0</v>
      </c>
      <c r="H14" s="87">
        <v>0</v>
      </c>
      <c r="I14" s="88">
        <v>0</v>
      </c>
      <c r="J14" s="86">
        <v>0</v>
      </c>
      <c r="K14" s="89">
        <v>0</v>
      </c>
    </row>
    <row r="15" spans="1:17" outlineLevel="2" x14ac:dyDescent="0.25">
      <c r="A15" s="118"/>
      <c r="B15" s="564" t="s">
        <v>78</v>
      </c>
      <c r="C15" s="88">
        <v>0</v>
      </c>
      <c r="D15" s="88">
        <v>0</v>
      </c>
      <c r="E15" s="717">
        <v>0</v>
      </c>
      <c r="F15" s="717">
        <v>0</v>
      </c>
      <c r="G15" s="717">
        <v>0</v>
      </c>
      <c r="H15" s="87">
        <v>0</v>
      </c>
      <c r="I15" s="88">
        <v>0</v>
      </c>
      <c r="J15" s="86">
        <v>0</v>
      </c>
      <c r="K15" s="89">
        <v>0</v>
      </c>
    </row>
    <row r="16" spans="1:17" outlineLevel="2" x14ac:dyDescent="0.25">
      <c r="A16" s="118"/>
      <c r="B16" s="567" t="s">
        <v>79</v>
      </c>
      <c r="C16" s="632">
        <v>0</v>
      </c>
      <c r="D16" s="115">
        <v>0</v>
      </c>
      <c r="E16" s="718">
        <v>0</v>
      </c>
      <c r="F16" s="718">
        <v>0</v>
      </c>
      <c r="G16" s="718">
        <v>0</v>
      </c>
      <c r="H16" s="436">
        <v>0</v>
      </c>
      <c r="I16" s="633">
        <v>0</v>
      </c>
      <c r="J16" s="634">
        <v>0</v>
      </c>
      <c r="K16" s="635">
        <v>0</v>
      </c>
    </row>
    <row r="17" spans="1:12" outlineLevel="2" x14ac:dyDescent="0.25">
      <c r="A17" s="118"/>
      <c r="B17" s="566" t="s">
        <v>257</v>
      </c>
      <c r="C17" s="431">
        <v>0</v>
      </c>
      <c r="D17" s="431">
        <v>0</v>
      </c>
      <c r="E17" s="432">
        <v>0</v>
      </c>
      <c r="F17" s="431">
        <v>0</v>
      </c>
      <c r="G17" s="432">
        <v>0</v>
      </c>
      <c r="H17" s="437">
        <v>0</v>
      </c>
      <c r="I17" s="431">
        <v>0</v>
      </c>
      <c r="J17" s="432">
        <v>0</v>
      </c>
      <c r="K17" s="433">
        <v>0</v>
      </c>
    </row>
    <row r="18" spans="1:12" ht="15.75" outlineLevel="2" thickBot="1" x14ac:dyDescent="0.3">
      <c r="A18" s="118"/>
      <c r="B18" s="568" t="s">
        <v>253</v>
      </c>
      <c r="C18" s="251">
        <v>53554190.468562409</v>
      </c>
      <c r="D18" s="251">
        <v>54987470.906727113</v>
      </c>
      <c r="E18" s="251">
        <v>28712783.498570006</v>
      </c>
      <c r="F18" s="251">
        <v>124175194.7101713</v>
      </c>
      <c r="G18" s="251">
        <v>94527163.943225667</v>
      </c>
      <c r="H18" s="251">
        <v>91716952.107704297</v>
      </c>
      <c r="I18" s="251">
        <v>59940931.504096568</v>
      </c>
      <c r="J18" s="251">
        <v>24254162.440391619</v>
      </c>
      <c r="K18" s="172">
        <v>43336447.980732732</v>
      </c>
    </row>
    <row r="19" spans="1:12" s="118" customFormat="1" ht="15.75" outlineLevel="1" thickBot="1" x14ac:dyDescent="0.3">
      <c r="F19" s="197"/>
      <c r="G19" s="197"/>
      <c r="H19" s="197"/>
      <c r="L19" s="119"/>
    </row>
    <row r="20" spans="1:12" s="153" customFormat="1" ht="24.75" customHeight="1" outlineLevel="1" thickBot="1" x14ac:dyDescent="0.3">
      <c r="A20" s="152"/>
      <c r="B20" s="21" t="s">
        <v>289</v>
      </c>
      <c r="C20" s="22"/>
      <c r="D20" s="22"/>
      <c r="E20" s="22"/>
      <c r="F20" s="22"/>
      <c r="G20" s="22"/>
      <c r="H20" s="22"/>
      <c r="I20" s="22"/>
      <c r="J20" s="22"/>
      <c r="K20" s="22"/>
      <c r="L20" s="119"/>
    </row>
    <row r="21" spans="1:12" outlineLevel="2" x14ac:dyDescent="0.25">
      <c r="A21" s="118"/>
      <c r="B21" s="563" t="s">
        <v>224</v>
      </c>
      <c r="C21" s="83"/>
      <c r="D21" s="83"/>
      <c r="E21" s="81"/>
      <c r="F21" s="83"/>
      <c r="G21" s="81"/>
      <c r="H21" s="82"/>
      <c r="I21" s="83"/>
      <c r="J21" s="81"/>
      <c r="K21" s="84"/>
    </row>
    <row r="22" spans="1:12" s="540" customFormat="1" outlineLevel="2" x14ac:dyDescent="0.25">
      <c r="A22" s="197"/>
      <c r="B22" s="564" t="s">
        <v>223</v>
      </c>
      <c r="C22" s="88"/>
      <c r="D22" s="88"/>
      <c r="E22" s="86"/>
      <c r="F22" s="88"/>
      <c r="G22" s="86"/>
      <c r="H22" s="87"/>
      <c r="I22" s="88"/>
      <c r="J22" s="86"/>
      <c r="K22" s="89"/>
    </row>
    <row r="23" spans="1:12" s="540" customFormat="1" outlineLevel="2" x14ac:dyDescent="0.25">
      <c r="A23" s="197"/>
      <c r="B23" s="564" t="s">
        <v>225</v>
      </c>
      <c r="C23" s="88"/>
      <c r="D23" s="88"/>
      <c r="E23" s="86"/>
      <c r="F23" s="88"/>
      <c r="G23" s="86"/>
      <c r="H23" s="87"/>
      <c r="I23" s="88"/>
      <c r="J23" s="86"/>
      <c r="K23" s="89"/>
    </row>
    <row r="24" spans="1:12" s="540" customFormat="1" outlineLevel="2" x14ac:dyDescent="0.25">
      <c r="A24" s="197"/>
      <c r="B24" s="564" t="s">
        <v>77</v>
      </c>
      <c r="C24" s="88"/>
      <c r="D24" s="88"/>
      <c r="E24" s="86"/>
      <c r="F24" s="88"/>
      <c r="G24" s="86"/>
      <c r="H24" s="87"/>
      <c r="I24" s="88"/>
      <c r="J24" s="86"/>
      <c r="K24" s="89"/>
    </row>
    <row r="25" spans="1:12" s="540" customFormat="1" outlineLevel="2" x14ac:dyDescent="0.25">
      <c r="A25" s="197"/>
      <c r="B25" s="564" t="s">
        <v>78</v>
      </c>
      <c r="C25" s="88"/>
      <c r="D25" s="88"/>
      <c r="E25" s="86"/>
      <c r="F25" s="88"/>
      <c r="G25" s="86"/>
      <c r="H25" s="87"/>
      <c r="I25" s="88"/>
      <c r="J25" s="86"/>
      <c r="K25" s="89"/>
    </row>
    <row r="26" spans="1:12" outlineLevel="2" x14ac:dyDescent="0.25">
      <c r="A26" s="118"/>
      <c r="B26" s="567" t="s">
        <v>79</v>
      </c>
      <c r="C26" s="632"/>
      <c r="D26" s="115"/>
      <c r="E26" s="116"/>
      <c r="F26" s="115"/>
      <c r="G26" s="116"/>
      <c r="H26" s="436"/>
      <c r="I26" s="633"/>
      <c r="J26" s="634"/>
      <c r="K26" s="635"/>
    </row>
    <row r="27" spans="1:12" outlineLevel="2" x14ac:dyDescent="0.25">
      <c r="A27" s="118"/>
      <c r="B27" s="566" t="s">
        <v>257</v>
      </c>
      <c r="C27" s="431"/>
      <c r="D27" s="431"/>
      <c r="E27" s="432"/>
      <c r="F27" s="431"/>
      <c r="G27" s="432"/>
      <c r="H27" s="437"/>
      <c r="I27" s="431"/>
      <c r="J27" s="432"/>
      <c r="K27" s="433"/>
    </row>
    <row r="28" spans="1:12" ht="15.75" outlineLevel="2" thickBot="1" x14ac:dyDescent="0.3">
      <c r="A28" s="118"/>
      <c r="B28" s="568" t="s">
        <v>244</v>
      </c>
      <c r="C28" s="251">
        <v>0</v>
      </c>
      <c r="D28" s="251">
        <v>0</v>
      </c>
      <c r="E28" s="251">
        <v>0</v>
      </c>
      <c r="F28" s="251">
        <v>0</v>
      </c>
      <c r="G28" s="251">
        <v>0</v>
      </c>
      <c r="H28" s="251">
        <v>0</v>
      </c>
      <c r="I28" s="251">
        <v>0</v>
      </c>
      <c r="J28" s="251">
        <v>0</v>
      </c>
      <c r="K28" s="172">
        <v>0</v>
      </c>
    </row>
    <row r="29" spans="1:12" s="118" customFormat="1" ht="23.25" customHeight="1" outlineLevel="1" thickBot="1" x14ac:dyDescent="0.3">
      <c r="F29" s="197"/>
      <c r="G29" s="197"/>
      <c r="H29" s="197"/>
      <c r="L29" s="119"/>
    </row>
    <row r="30" spans="1:12" s="153" customFormat="1" ht="24.75" customHeight="1" outlineLevel="1" thickBot="1" x14ac:dyDescent="0.3">
      <c r="A30" s="152"/>
      <c r="B30" s="21" t="s">
        <v>292</v>
      </c>
      <c r="C30" s="22"/>
      <c r="D30" s="22"/>
      <c r="E30" s="22"/>
      <c r="F30" s="22"/>
      <c r="G30" s="22"/>
      <c r="H30" s="22"/>
      <c r="I30" s="22"/>
      <c r="J30" s="22"/>
      <c r="K30" s="22"/>
      <c r="L30" s="623"/>
    </row>
    <row r="31" spans="1:12" s="623" customFormat="1" outlineLevel="2" x14ac:dyDescent="0.25">
      <c r="A31" s="197"/>
      <c r="B31" s="563" t="s">
        <v>224</v>
      </c>
      <c r="C31" s="83">
        <v>4789777.4713377142</v>
      </c>
      <c r="D31" s="83">
        <v>23379752.429268003</v>
      </c>
      <c r="E31" s="81">
        <v>6697049.3096834999</v>
      </c>
      <c r="F31" s="83">
        <v>7682064.6499999994</v>
      </c>
      <c r="G31" s="81">
        <v>14272373.139999997</v>
      </c>
      <c r="H31" s="82">
        <v>9319552.7699999996</v>
      </c>
      <c r="I31" s="83">
        <v>7391827.8099999996</v>
      </c>
      <c r="J31" s="81">
        <v>4347438.5099999988</v>
      </c>
      <c r="K31" s="84">
        <v>11640743.59</v>
      </c>
    </row>
    <row r="32" spans="1:12" s="623" customFormat="1" outlineLevel="2" x14ac:dyDescent="0.25">
      <c r="A32" s="197"/>
      <c r="B32" s="564" t="s">
        <v>223</v>
      </c>
      <c r="C32" s="88">
        <v>47128542.714653343</v>
      </c>
      <c r="D32" s="88">
        <v>26719105.056984995</v>
      </c>
      <c r="E32" s="86">
        <v>17902573.559675481</v>
      </c>
      <c r="F32" s="88">
        <v>112255303.05</v>
      </c>
      <c r="G32" s="86">
        <v>74524694.38295342</v>
      </c>
      <c r="H32" s="87">
        <v>75156095.881623715</v>
      </c>
      <c r="I32" s="88">
        <v>45439355.902809076</v>
      </c>
      <c r="J32" s="86">
        <v>12576880.249999981</v>
      </c>
      <c r="K32" s="89">
        <v>17021423.151452407</v>
      </c>
    </row>
    <row r="33" spans="1:12" s="623" customFormat="1" outlineLevel="2" x14ac:dyDescent="0.25">
      <c r="A33" s="197"/>
      <c r="B33" s="564" t="s">
        <v>225</v>
      </c>
      <c r="C33" s="88">
        <v>1635870.2825713546</v>
      </c>
      <c r="D33" s="88">
        <v>4888613.4204741176</v>
      </c>
      <c r="E33" s="86">
        <v>4113160.6292110262</v>
      </c>
      <c r="F33" s="88">
        <v>4237827.0101712923</v>
      </c>
      <c r="G33" s="86">
        <v>5730096.4202722516</v>
      </c>
      <c r="H33" s="87">
        <v>7241303.4560805811</v>
      </c>
      <c r="I33" s="88">
        <v>7109747.7912874855</v>
      </c>
      <c r="J33" s="86">
        <v>7329843.6803916404</v>
      </c>
      <c r="K33" s="89">
        <v>14674281.239280324</v>
      </c>
    </row>
    <row r="34" spans="1:12" s="623" customFormat="1" outlineLevel="2" x14ac:dyDescent="0.25">
      <c r="A34" s="197"/>
      <c r="B34" s="564" t="s">
        <v>77</v>
      </c>
      <c r="C34" s="88">
        <v>0</v>
      </c>
      <c r="D34" s="88">
        <v>0</v>
      </c>
      <c r="E34" s="86">
        <v>0</v>
      </c>
      <c r="F34" s="88">
        <v>0</v>
      </c>
      <c r="G34" s="86">
        <v>0</v>
      </c>
      <c r="H34" s="87">
        <v>0</v>
      </c>
      <c r="I34" s="88">
        <v>0</v>
      </c>
      <c r="J34" s="86">
        <v>0</v>
      </c>
      <c r="K34" s="89">
        <v>0</v>
      </c>
    </row>
    <row r="35" spans="1:12" s="623" customFormat="1" outlineLevel="2" x14ac:dyDescent="0.25">
      <c r="A35" s="197"/>
      <c r="B35" s="564" t="s">
        <v>78</v>
      </c>
      <c r="C35" s="88">
        <v>0</v>
      </c>
      <c r="D35" s="88">
        <v>0</v>
      </c>
      <c r="E35" s="86">
        <v>0</v>
      </c>
      <c r="F35" s="88">
        <v>0</v>
      </c>
      <c r="G35" s="86">
        <v>0</v>
      </c>
      <c r="H35" s="87">
        <v>0</v>
      </c>
      <c r="I35" s="88">
        <v>0</v>
      </c>
      <c r="J35" s="86">
        <v>0</v>
      </c>
      <c r="K35" s="89">
        <v>0</v>
      </c>
    </row>
    <row r="36" spans="1:12" s="623" customFormat="1" outlineLevel="2" x14ac:dyDescent="0.25">
      <c r="A36" s="197"/>
      <c r="B36" s="567" t="s">
        <v>79</v>
      </c>
      <c r="C36" s="632">
        <v>0</v>
      </c>
      <c r="D36" s="115">
        <v>0</v>
      </c>
      <c r="E36" s="116">
        <v>0</v>
      </c>
      <c r="F36" s="115">
        <v>0</v>
      </c>
      <c r="G36" s="116">
        <v>0</v>
      </c>
      <c r="H36" s="436">
        <v>0</v>
      </c>
      <c r="I36" s="633">
        <v>0</v>
      </c>
      <c r="J36" s="634">
        <v>0</v>
      </c>
      <c r="K36" s="635">
        <v>0</v>
      </c>
    </row>
    <row r="37" spans="1:12" s="623" customFormat="1" outlineLevel="2" x14ac:dyDescent="0.25">
      <c r="A37" s="197"/>
      <c r="B37" s="566" t="s">
        <v>257</v>
      </c>
      <c r="C37" s="431">
        <v>0</v>
      </c>
      <c r="D37" s="431">
        <v>0</v>
      </c>
      <c r="E37" s="432">
        <v>0</v>
      </c>
      <c r="F37" s="431">
        <v>0</v>
      </c>
      <c r="G37" s="432">
        <v>0</v>
      </c>
      <c r="H37" s="437">
        <v>0</v>
      </c>
      <c r="I37" s="431">
        <v>0</v>
      </c>
      <c r="J37" s="432">
        <v>0</v>
      </c>
      <c r="K37" s="433">
        <v>0</v>
      </c>
    </row>
    <row r="38" spans="1:12" s="623" customFormat="1" ht="15.75" outlineLevel="2" thickBot="1" x14ac:dyDescent="0.3">
      <c r="A38" s="197"/>
      <c r="B38" s="568" t="s">
        <v>244</v>
      </c>
      <c r="C38" s="251">
        <v>53554190.468562409</v>
      </c>
      <c r="D38" s="251">
        <v>54987470.906727113</v>
      </c>
      <c r="E38" s="251">
        <v>28712783.498570006</v>
      </c>
      <c r="F38" s="251">
        <v>124175194.7101713</v>
      </c>
      <c r="G38" s="251">
        <v>94527163.943225667</v>
      </c>
      <c r="H38" s="251">
        <v>91716952.107704297</v>
      </c>
      <c r="I38" s="251">
        <v>59940931.504096568</v>
      </c>
      <c r="J38" s="251">
        <v>24254162.440391619</v>
      </c>
      <c r="K38" s="172">
        <v>43336447.980732732</v>
      </c>
    </row>
    <row r="39" spans="1:12" s="197" customFormat="1" ht="23.25" customHeight="1" outlineLevel="1" x14ac:dyDescent="0.25">
      <c r="L39" s="623"/>
    </row>
    <row r="40" spans="1:12" ht="15.75" thickBot="1" x14ac:dyDescent="0.3">
      <c r="B40" s="154"/>
    </row>
    <row r="41" spans="1:12" s="153" customFormat="1" ht="24.75" customHeight="1" thickBot="1" x14ac:dyDescent="0.3">
      <c r="A41" s="152"/>
      <c r="B41" s="8" t="s">
        <v>127</v>
      </c>
      <c r="C41" s="8"/>
      <c r="D41" s="8"/>
      <c r="E41" s="8"/>
      <c r="F41" s="8"/>
      <c r="G41" s="8"/>
      <c r="H41" s="8"/>
      <c r="I41" s="8"/>
      <c r="J41" s="8"/>
      <c r="K41" s="8"/>
      <c r="L41" s="119"/>
    </row>
    <row r="42" spans="1:12" s="153" customFormat="1" ht="24.75" customHeight="1" outlineLevel="1" thickBot="1" x14ac:dyDescent="0.3">
      <c r="A42" s="152"/>
      <c r="B42" s="21" t="s">
        <v>128</v>
      </c>
      <c r="C42" s="22"/>
      <c r="D42" s="22"/>
      <c r="E42" s="22"/>
      <c r="F42" s="22"/>
      <c r="G42" s="22"/>
      <c r="H42" s="22"/>
      <c r="I42" s="22"/>
      <c r="J42" s="22"/>
      <c r="K42" s="22"/>
      <c r="L42" s="119"/>
    </row>
    <row r="43" spans="1:12" s="95" customFormat="1" ht="17.25" customHeight="1" outlineLevel="2" x14ac:dyDescent="0.25">
      <c r="A43"/>
      <c r="B43" s="121"/>
      <c r="C43" s="804" t="s">
        <v>28</v>
      </c>
      <c r="D43" s="805"/>
      <c r="E43" s="806"/>
      <c r="F43" s="806"/>
      <c r="G43" s="806"/>
      <c r="H43" s="806"/>
      <c r="I43" s="806"/>
      <c r="J43" s="806"/>
      <c r="K43" s="807"/>
      <c r="L43" s="119"/>
    </row>
    <row r="44" spans="1:12" s="95" customFormat="1" ht="17.25" customHeight="1" outlineLevel="2" x14ac:dyDescent="0.25">
      <c r="A44"/>
      <c r="B44" s="28"/>
      <c r="C44" s="808" t="s">
        <v>29</v>
      </c>
      <c r="D44" s="809"/>
      <c r="E44" s="810"/>
      <c r="F44" s="810"/>
      <c r="G44" s="810"/>
      <c r="H44" s="810"/>
      <c r="I44" s="810"/>
      <c r="J44" s="810"/>
      <c r="K44" s="811"/>
      <c r="L44" s="119"/>
    </row>
    <row r="45" spans="1:12" s="95" customFormat="1" ht="17.25" customHeight="1" outlineLevel="2" thickBot="1" x14ac:dyDescent="0.3">
      <c r="A45"/>
      <c r="B45" s="16"/>
      <c r="C45" s="161">
        <v>2011</v>
      </c>
      <c r="D45" s="162">
        <v>2012</v>
      </c>
      <c r="E45" s="162">
        <v>2013</v>
      </c>
      <c r="F45" s="162">
        <v>2014</v>
      </c>
      <c r="G45" s="162">
        <v>2015</v>
      </c>
      <c r="H45" s="162">
        <v>2016</v>
      </c>
      <c r="I45" s="163">
        <v>2017</v>
      </c>
      <c r="J45" s="163">
        <v>2018</v>
      </c>
      <c r="K45" s="164">
        <v>2019</v>
      </c>
      <c r="L45" s="119"/>
    </row>
    <row r="46" spans="1:12" outlineLevel="2" x14ac:dyDescent="0.25">
      <c r="A46"/>
      <c r="B46" s="563" t="s">
        <v>293</v>
      </c>
      <c r="C46" s="83">
        <v>11245000</v>
      </c>
      <c r="D46" s="81">
        <v>13945694.860000001</v>
      </c>
      <c r="E46" s="81">
        <v>13712695.847000001</v>
      </c>
      <c r="F46" s="83">
        <v>13675805.457999997</v>
      </c>
      <c r="G46" s="81">
        <v>15518083.130999997</v>
      </c>
      <c r="H46" s="82">
        <v>17127466.337000005</v>
      </c>
      <c r="I46" s="569">
        <v>20173030.368999999</v>
      </c>
      <c r="J46" s="81">
        <v>17147365.638</v>
      </c>
      <c r="K46" s="84">
        <v>17653243.607999999</v>
      </c>
    </row>
    <row r="47" spans="1:12" outlineLevel="2" x14ac:dyDescent="0.25">
      <c r="A47"/>
      <c r="B47" s="564" t="s">
        <v>294</v>
      </c>
      <c r="C47" s="73">
        <v>15585000</v>
      </c>
      <c r="D47" s="74">
        <v>14250954.551999979</v>
      </c>
      <c r="E47" s="74">
        <v>10772020.647999989</v>
      </c>
      <c r="F47" s="73">
        <v>10785545.430000005</v>
      </c>
      <c r="G47" s="74">
        <v>9618194.7384680081</v>
      </c>
      <c r="H47" s="91">
        <v>9154742.6925911214</v>
      </c>
      <c r="I47" s="435">
        <v>7449562.1784031177</v>
      </c>
      <c r="J47" s="74">
        <v>8432112.3685580902</v>
      </c>
      <c r="K47" s="75">
        <v>7297139.3005928677</v>
      </c>
    </row>
    <row r="48" spans="1:12" outlineLevel="2" x14ac:dyDescent="0.25">
      <c r="A48"/>
      <c r="B48" s="564" t="s">
        <v>295</v>
      </c>
      <c r="C48" s="73">
        <v>370915.49151928781</v>
      </c>
      <c r="D48" s="73">
        <v>393303.58307884797</v>
      </c>
      <c r="E48" s="73">
        <v>386268.67628831562</v>
      </c>
      <c r="F48" s="73">
        <v>410983.57758577599</v>
      </c>
      <c r="G48" s="73">
        <v>467105.39281763352</v>
      </c>
      <c r="H48" s="91">
        <v>512351.73959752772</v>
      </c>
      <c r="I48" s="435">
        <v>549728.78278478922</v>
      </c>
      <c r="J48" s="74">
        <v>58423.091322499145</v>
      </c>
      <c r="K48" s="75">
        <v>59242.15167326761</v>
      </c>
    </row>
    <row r="49" spans="1:12" ht="15.75" outlineLevel="2" thickBot="1" x14ac:dyDescent="0.3">
      <c r="A49"/>
      <c r="B49" s="565" t="s">
        <v>296</v>
      </c>
      <c r="C49" s="76">
        <v>0</v>
      </c>
      <c r="D49" s="76">
        <v>0</v>
      </c>
      <c r="E49" s="76">
        <v>0</v>
      </c>
      <c r="F49" s="76">
        <v>0</v>
      </c>
      <c r="G49" s="76">
        <v>0</v>
      </c>
      <c r="H49" s="91">
        <v>0</v>
      </c>
      <c r="I49" s="435">
        <v>0</v>
      </c>
      <c r="J49" s="77">
        <v>0</v>
      </c>
      <c r="K49" s="78">
        <v>0</v>
      </c>
    </row>
    <row r="50" spans="1:12" ht="15.75" outlineLevel="2" thickBot="1" x14ac:dyDescent="0.3">
      <c r="A50"/>
      <c r="B50" s="406" t="s">
        <v>226</v>
      </c>
      <c r="C50" s="112">
        <v>27200915.491519287</v>
      </c>
      <c r="D50" s="112">
        <v>28589952.995078824</v>
      </c>
      <c r="E50" s="112">
        <v>24870985.171288304</v>
      </c>
      <c r="F50" s="112">
        <v>24872334.465585779</v>
      </c>
      <c r="G50" s="112">
        <v>25603383.262285639</v>
      </c>
      <c r="H50" s="112">
        <v>26794560.769188657</v>
      </c>
      <c r="I50" s="112">
        <v>28172321.330187906</v>
      </c>
      <c r="J50" s="112">
        <v>25637901.097880591</v>
      </c>
      <c r="K50" s="113">
        <v>25009625.060266133</v>
      </c>
    </row>
    <row r="51" spans="1:12" s="118" customFormat="1" ht="15.75" outlineLevel="1" thickBot="1" x14ac:dyDescent="0.3">
      <c r="A51"/>
      <c r="F51" s="197"/>
      <c r="G51" s="197"/>
      <c r="H51" s="197"/>
      <c r="L51" s="119"/>
    </row>
    <row r="52" spans="1:12" s="153" customFormat="1" ht="24.75" customHeight="1" outlineLevel="1" thickBot="1" x14ac:dyDescent="0.3">
      <c r="A52"/>
      <c r="B52" s="21" t="s">
        <v>288</v>
      </c>
      <c r="C52" s="22"/>
      <c r="D52" s="22"/>
      <c r="E52" s="22"/>
      <c r="F52" s="22"/>
      <c r="G52" s="22"/>
      <c r="H52" s="22"/>
      <c r="I52" s="22"/>
      <c r="J52" s="22"/>
      <c r="K52" s="22"/>
      <c r="L52" s="119"/>
    </row>
    <row r="53" spans="1:12" outlineLevel="2" x14ac:dyDescent="0.25">
      <c r="A53"/>
      <c r="B53" s="563" t="s">
        <v>293</v>
      </c>
      <c r="C53" s="83"/>
      <c r="D53" s="83"/>
      <c r="E53" s="83"/>
      <c r="F53" s="83"/>
      <c r="G53" s="83"/>
      <c r="H53" s="82"/>
      <c r="I53" s="569"/>
      <c r="J53" s="81"/>
      <c r="K53" s="82"/>
    </row>
    <row r="54" spans="1:12" outlineLevel="2" x14ac:dyDescent="0.25">
      <c r="A54"/>
      <c r="B54" s="564" t="s">
        <v>294</v>
      </c>
      <c r="C54" s="73"/>
      <c r="D54" s="73"/>
      <c r="E54" s="73"/>
      <c r="F54" s="73"/>
      <c r="G54" s="73"/>
      <c r="H54" s="91"/>
      <c r="I54" s="435"/>
      <c r="J54" s="74"/>
      <c r="K54" s="91"/>
    </row>
    <row r="55" spans="1:12" outlineLevel="2" x14ac:dyDescent="0.25">
      <c r="A55" s="118"/>
      <c r="B55" s="564" t="s">
        <v>295</v>
      </c>
      <c r="C55" s="73"/>
      <c r="D55" s="73"/>
      <c r="E55" s="73"/>
      <c r="F55" s="73"/>
      <c r="G55" s="73"/>
      <c r="H55" s="91"/>
      <c r="I55" s="435"/>
      <c r="J55" s="294"/>
      <c r="K55" s="91"/>
    </row>
    <row r="56" spans="1:12" s="561" customFormat="1" ht="15.75" outlineLevel="2" thickBot="1" x14ac:dyDescent="0.3">
      <c r="A56" s="197"/>
      <c r="B56" s="565" t="s">
        <v>296</v>
      </c>
      <c r="C56" s="73"/>
      <c r="D56" s="73"/>
      <c r="E56" s="73"/>
      <c r="F56" s="73"/>
      <c r="G56" s="73"/>
      <c r="H56" s="91"/>
      <c r="I56" s="435"/>
      <c r="J56" s="294"/>
      <c r="K56" s="91"/>
    </row>
    <row r="57" spans="1:12" ht="15.75" outlineLevel="2" thickBot="1" x14ac:dyDescent="0.3">
      <c r="A57" s="118"/>
      <c r="B57" s="406" t="s">
        <v>226</v>
      </c>
      <c r="C57" s="112">
        <v>0</v>
      </c>
      <c r="D57" s="112">
        <v>0</v>
      </c>
      <c r="E57" s="112">
        <v>0</v>
      </c>
      <c r="F57" s="112">
        <v>0</v>
      </c>
      <c r="G57" s="112">
        <v>0</v>
      </c>
      <c r="H57" s="112">
        <v>0</v>
      </c>
      <c r="I57" s="112">
        <v>0</v>
      </c>
      <c r="J57" s="112">
        <v>0</v>
      </c>
      <c r="K57" s="113">
        <v>0</v>
      </c>
    </row>
    <row r="58" spans="1:12" s="118" customFormat="1" ht="23.25" customHeight="1" outlineLevel="1" thickBot="1" x14ac:dyDescent="0.3">
      <c r="F58" s="197"/>
      <c r="G58" s="197"/>
      <c r="H58" s="197"/>
      <c r="L58" s="119"/>
    </row>
    <row r="59" spans="1:12" s="153" customFormat="1" ht="24.75" customHeight="1" outlineLevel="1" thickBot="1" x14ac:dyDescent="0.3">
      <c r="A59" s="623"/>
      <c r="B59" s="21" t="s">
        <v>297</v>
      </c>
      <c r="C59" s="22"/>
      <c r="D59" s="22"/>
      <c r="E59" s="22"/>
      <c r="F59" s="22"/>
      <c r="G59" s="22"/>
      <c r="H59" s="22"/>
      <c r="I59" s="22"/>
      <c r="J59" s="22"/>
      <c r="K59" s="22"/>
      <c r="L59" s="623"/>
    </row>
    <row r="60" spans="1:12" s="623" customFormat="1" outlineLevel="2" x14ac:dyDescent="0.25">
      <c r="B60" s="563" t="s">
        <v>293</v>
      </c>
      <c r="C60" s="83">
        <v>11245000</v>
      </c>
      <c r="D60" s="83">
        <v>13945694.860000001</v>
      </c>
      <c r="E60" s="83">
        <v>13712695.847000001</v>
      </c>
      <c r="F60" s="83">
        <v>13675805.457999997</v>
      </c>
      <c r="G60" s="83">
        <v>15518083.130999997</v>
      </c>
      <c r="H60" s="82">
        <v>17127466.337000005</v>
      </c>
      <c r="I60" s="569">
        <v>20173030.368999999</v>
      </c>
      <c r="J60" s="81">
        <v>17147365.638</v>
      </c>
      <c r="K60" s="84">
        <v>17653243.607999999</v>
      </c>
    </row>
    <row r="61" spans="1:12" s="623" customFormat="1" outlineLevel="2" x14ac:dyDescent="0.25">
      <c r="B61" s="564" t="s">
        <v>294</v>
      </c>
      <c r="C61" s="73">
        <v>15585000</v>
      </c>
      <c r="D61" s="73">
        <v>14250954.551999979</v>
      </c>
      <c r="E61" s="73">
        <v>10772020.647999989</v>
      </c>
      <c r="F61" s="73">
        <v>10785545.430000005</v>
      </c>
      <c r="G61" s="73">
        <v>9618194.7384680081</v>
      </c>
      <c r="H61" s="91">
        <v>9154742.6925911214</v>
      </c>
      <c r="I61" s="435">
        <v>7449562.1784031177</v>
      </c>
      <c r="J61" s="74">
        <v>8432112.3685580902</v>
      </c>
      <c r="K61" s="75">
        <v>7297139.3005928677</v>
      </c>
    </row>
    <row r="62" spans="1:12" s="623" customFormat="1" outlineLevel="2" x14ac:dyDescent="0.25">
      <c r="A62" s="197"/>
      <c r="B62" s="564" t="s">
        <v>295</v>
      </c>
      <c r="C62" s="73">
        <v>370915.49151928781</v>
      </c>
      <c r="D62" s="73">
        <v>393303.58307884797</v>
      </c>
      <c r="E62" s="73">
        <v>386268.67628831562</v>
      </c>
      <c r="F62" s="73">
        <v>410983.57758577599</v>
      </c>
      <c r="G62" s="73">
        <v>467105.39281763352</v>
      </c>
      <c r="H62" s="91">
        <v>512351.73959752772</v>
      </c>
      <c r="I62" s="435">
        <v>549728.78278478922</v>
      </c>
      <c r="J62" s="74">
        <v>58423.091322499145</v>
      </c>
      <c r="K62" s="429">
        <v>59242.15167326761</v>
      </c>
    </row>
    <row r="63" spans="1:12" s="623" customFormat="1" ht="15.75" outlineLevel="2" thickBot="1" x14ac:dyDescent="0.3">
      <c r="A63" s="197"/>
      <c r="B63" s="565" t="s">
        <v>296</v>
      </c>
      <c r="C63" s="73">
        <v>0</v>
      </c>
      <c r="D63" s="73">
        <v>0</v>
      </c>
      <c r="E63" s="73">
        <v>0</v>
      </c>
      <c r="F63" s="73">
        <v>0</v>
      </c>
      <c r="G63" s="73">
        <v>0</v>
      </c>
      <c r="H63" s="91">
        <v>0</v>
      </c>
      <c r="I63" s="435">
        <v>0</v>
      </c>
      <c r="J63" s="294">
        <v>0</v>
      </c>
      <c r="K63" s="429">
        <v>0</v>
      </c>
    </row>
    <row r="64" spans="1:12" s="623" customFormat="1" ht="15.75" outlineLevel="2" thickBot="1" x14ac:dyDescent="0.3">
      <c r="A64" s="197"/>
      <c r="B64" s="406" t="s">
        <v>226</v>
      </c>
      <c r="C64" s="112">
        <v>27200915.491519287</v>
      </c>
      <c r="D64" s="112">
        <v>28589952.995078824</v>
      </c>
      <c r="E64" s="112">
        <v>24870985.171288304</v>
      </c>
      <c r="F64" s="112">
        <v>24872334.465585779</v>
      </c>
      <c r="G64" s="112">
        <v>25603383.262285639</v>
      </c>
      <c r="H64" s="112">
        <v>26794560.769188657</v>
      </c>
      <c r="I64" s="112">
        <v>28172321.330187906</v>
      </c>
      <c r="J64" s="112">
        <v>25637901.097880591</v>
      </c>
      <c r="K64" s="113">
        <v>25009625.060266133</v>
      </c>
    </row>
    <row r="65" spans="1:15" s="197" customFormat="1" ht="23.25" customHeight="1" outlineLevel="1" x14ac:dyDescent="0.25">
      <c r="L65" s="623"/>
    </row>
    <row r="66" spans="1:15" ht="15.75" thickBot="1" x14ac:dyDescent="0.3">
      <c r="B66" s="154"/>
    </row>
    <row r="67" spans="1:15" s="153" customFormat="1" ht="24.75" customHeight="1" thickBot="1" x14ac:dyDescent="0.3">
      <c r="A67" s="152"/>
      <c r="B67" s="8" t="s">
        <v>129</v>
      </c>
      <c r="C67" s="8"/>
      <c r="D67" s="8"/>
      <c r="E67" s="8"/>
      <c r="F67" s="8"/>
      <c r="G67" s="8"/>
      <c r="H67" s="8"/>
      <c r="I67" s="8"/>
      <c r="J67" s="8"/>
      <c r="K67" s="8"/>
      <c r="L67" s="119"/>
    </row>
    <row r="68" spans="1:15" s="153" customFormat="1" ht="24.75" customHeight="1" outlineLevel="1" thickBot="1" x14ac:dyDescent="0.3">
      <c r="A68" s="152"/>
      <c r="B68" s="21" t="s">
        <v>130</v>
      </c>
      <c r="C68" s="22"/>
      <c r="D68" s="22"/>
      <c r="E68" s="22"/>
      <c r="F68" s="22"/>
      <c r="G68" s="22"/>
      <c r="H68" s="22"/>
      <c r="I68" s="22"/>
      <c r="J68" s="22"/>
      <c r="K68" s="22"/>
      <c r="L68" s="119"/>
      <c r="M68" s="119"/>
      <c r="N68" s="119"/>
      <c r="O68" s="119"/>
    </row>
    <row r="69" spans="1:15" s="95" customFormat="1" ht="17.25" customHeight="1" outlineLevel="2" x14ac:dyDescent="0.25">
      <c r="A69" s="94"/>
      <c r="B69" s="121"/>
      <c r="C69" s="800" t="s">
        <v>28</v>
      </c>
      <c r="D69" s="800"/>
      <c r="E69" s="800"/>
      <c r="F69" s="800"/>
      <c r="G69" s="800"/>
      <c r="H69" s="800"/>
      <c r="I69" s="800"/>
      <c r="J69" s="800"/>
      <c r="K69" s="801"/>
      <c r="L69" s="119"/>
    </row>
    <row r="70" spans="1:15" s="95" customFormat="1" ht="17.25" customHeight="1" outlineLevel="2" x14ac:dyDescent="0.25">
      <c r="A70" s="94"/>
      <c r="B70" s="28"/>
      <c r="C70" s="812" t="s">
        <v>29</v>
      </c>
      <c r="D70" s="812"/>
      <c r="E70" s="812"/>
      <c r="F70" s="812"/>
      <c r="G70" s="812"/>
      <c r="H70" s="812"/>
      <c r="I70" s="812"/>
      <c r="J70" s="812"/>
      <c r="K70" s="813"/>
      <c r="L70" s="119"/>
    </row>
    <row r="71" spans="1:15" s="95" customFormat="1" ht="17.25" customHeight="1" outlineLevel="2" thickBot="1" x14ac:dyDescent="0.3">
      <c r="A71" s="94"/>
      <c r="B71" s="16"/>
      <c r="C71" s="161">
        <v>2011</v>
      </c>
      <c r="D71" s="162">
        <v>2012</v>
      </c>
      <c r="E71" s="162">
        <v>2013</v>
      </c>
      <c r="F71" s="162">
        <v>2014</v>
      </c>
      <c r="G71" s="162">
        <v>2015</v>
      </c>
      <c r="H71" s="162">
        <v>2016</v>
      </c>
      <c r="I71" s="163">
        <v>2017</v>
      </c>
      <c r="J71" s="163">
        <v>2018</v>
      </c>
      <c r="K71" s="164">
        <v>2019</v>
      </c>
      <c r="L71" s="119"/>
    </row>
    <row r="72" spans="1:15" outlineLevel="2" x14ac:dyDescent="0.25">
      <c r="A72" s="118"/>
      <c r="B72" s="563" t="s">
        <v>224</v>
      </c>
      <c r="C72" s="83">
        <v>0</v>
      </c>
      <c r="D72" s="83">
        <v>0</v>
      </c>
      <c r="E72" s="83">
        <v>0</v>
      </c>
      <c r="F72" s="83">
        <v>0</v>
      </c>
      <c r="G72" s="83">
        <v>0</v>
      </c>
      <c r="H72" s="82">
        <v>0</v>
      </c>
      <c r="I72" s="83">
        <v>0</v>
      </c>
      <c r="J72" s="81"/>
      <c r="K72" s="82">
        <v>0</v>
      </c>
    </row>
    <row r="73" spans="1:15" outlineLevel="2" x14ac:dyDescent="0.25">
      <c r="A73" s="118"/>
      <c r="B73" s="564" t="s">
        <v>223</v>
      </c>
      <c r="C73" s="73">
        <v>0</v>
      </c>
      <c r="D73" s="73">
        <v>0</v>
      </c>
      <c r="E73" s="73">
        <v>0</v>
      </c>
      <c r="F73" s="73">
        <v>0</v>
      </c>
      <c r="G73" s="73">
        <v>0</v>
      </c>
      <c r="H73" s="91">
        <v>0</v>
      </c>
      <c r="I73" s="73">
        <v>0</v>
      </c>
      <c r="J73" s="73">
        <v>0</v>
      </c>
      <c r="K73" s="91">
        <v>0</v>
      </c>
    </row>
    <row r="74" spans="1:15" outlineLevel="2" x14ac:dyDescent="0.25">
      <c r="A74" s="118"/>
      <c r="B74" s="564" t="s">
        <v>225</v>
      </c>
      <c r="C74" s="73">
        <v>0</v>
      </c>
      <c r="D74" s="73">
        <v>0</v>
      </c>
      <c r="E74" s="73">
        <v>0</v>
      </c>
      <c r="F74" s="73">
        <v>0</v>
      </c>
      <c r="G74" s="73">
        <v>0</v>
      </c>
      <c r="H74" s="91">
        <v>0</v>
      </c>
      <c r="I74" s="73">
        <v>0</v>
      </c>
      <c r="J74" s="73">
        <v>0</v>
      </c>
      <c r="K74" s="91">
        <v>0</v>
      </c>
    </row>
    <row r="75" spans="1:15" s="595" customFormat="1" outlineLevel="2" x14ac:dyDescent="0.25">
      <c r="A75" s="197"/>
      <c r="B75" s="603" t="s">
        <v>77</v>
      </c>
      <c r="C75" s="73">
        <v>0</v>
      </c>
      <c r="D75" s="73">
        <v>0</v>
      </c>
      <c r="E75" s="73">
        <v>0</v>
      </c>
      <c r="F75" s="73">
        <v>0</v>
      </c>
      <c r="G75" s="73">
        <v>0</v>
      </c>
      <c r="H75" s="91">
        <v>0</v>
      </c>
      <c r="I75" s="73">
        <v>0</v>
      </c>
      <c r="J75" s="73">
        <v>0</v>
      </c>
      <c r="K75" s="91">
        <v>0</v>
      </c>
    </row>
    <row r="76" spans="1:15" s="595" customFormat="1" outlineLevel="2" x14ac:dyDescent="0.25">
      <c r="A76" s="197"/>
      <c r="B76" s="603" t="s">
        <v>78</v>
      </c>
      <c r="C76" s="73">
        <v>0</v>
      </c>
      <c r="D76" s="73">
        <v>0</v>
      </c>
      <c r="E76" s="73">
        <v>0</v>
      </c>
      <c r="F76" s="73">
        <v>0</v>
      </c>
      <c r="G76" s="73">
        <v>0</v>
      </c>
      <c r="H76" s="91">
        <v>0</v>
      </c>
      <c r="I76" s="73">
        <v>0</v>
      </c>
      <c r="J76" s="73">
        <v>0</v>
      </c>
      <c r="K76" s="91">
        <v>0</v>
      </c>
    </row>
    <row r="77" spans="1:15" ht="15.75" outlineLevel="2" thickBot="1" x14ac:dyDescent="0.3">
      <c r="A77" s="118"/>
      <c r="B77" s="565" t="s">
        <v>79</v>
      </c>
      <c r="C77" s="76">
        <v>0</v>
      </c>
      <c r="D77" s="76">
        <v>0</v>
      </c>
      <c r="E77" s="76">
        <v>0</v>
      </c>
      <c r="F77" s="76">
        <v>0</v>
      </c>
      <c r="G77" s="76">
        <v>0</v>
      </c>
      <c r="H77" s="91">
        <v>0</v>
      </c>
      <c r="I77" s="76">
        <v>0</v>
      </c>
      <c r="J77" s="77"/>
      <c r="K77" s="91">
        <v>0</v>
      </c>
    </row>
    <row r="78" spans="1:15" ht="15.75" outlineLevel="2" thickBot="1" x14ac:dyDescent="0.3">
      <c r="A78" s="118"/>
      <c r="B78" s="111" t="s">
        <v>31</v>
      </c>
      <c r="C78" s="112">
        <v>0</v>
      </c>
      <c r="D78" s="112">
        <v>0</v>
      </c>
      <c r="E78" s="112">
        <v>0</v>
      </c>
      <c r="F78" s="112">
        <v>0</v>
      </c>
      <c r="G78" s="112">
        <v>0</v>
      </c>
      <c r="H78" s="112">
        <v>0</v>
      </c>
      <c r="I78" s="112">
        <v>0</v>
      </c>
      <c r="J78" s="112">
        <v>0</v>
      </c>
      <c r="K78" s="113">
        <v>0</v>
      </c>
    </row>
    <row r="79" spans="1:15" ht="15.75" thickBot="1" x14ac:dyDescent="0.3"/>
    <row r="80" spans="1:15" s="153" customFormat="1" ht="24.75" customHeight="1" outlineLevel="1" thickBot="1" x14ac:dyDescent="0.3">
      <c r="A80" s="152"/>
      <c r="B80" s="21" t="s">
        <v>287</v>
      </c>
      <c r="C80" s="22"/>
      <c r="D80" s="22"/>
      <c r="E80" s="22"/>
      <c r="F80" s="22"/>
      <c r="G80" s="22"/>
      <c r="H80" s="22"/>
      <c r="I80" s="22"/>
      <c r="J80" s="22"/>
      <c r="K80" s="22"/>
      <c r="L80" s="119"/>
      <c r="M80" s="119"/>
      <c r="N80" s="119"/>
      <c r="O80" s="119"/>
    </row>
    <row r="81" spans="1:15" s="95" customFormat="1" ht="17.25" customHeight="1" outlineLevel="2" x14ac:dyDescent="0.25">
      <c r="A81" s="94"/>
      <c r="B81" s="121"/>
      <c r="C81" s="800" t="s">
        <v>28</v>
      </c>
      <c r="D81" s="800"/>
      <c r="E81" s="800"/>
      <c r="F81" s="800"/>
      <c r="G81" s="800"/>
      <c r="H81" s="800"/>
      <c r="I81" s="800"/>
      <c r="J81" s="800"/>
      <c r="K81" s="801"/>
      <c r="L81" s="119"/>
    </row>
    <row r="82" spans="1:15" s="95" customFormat="1" ht="17.25" customHeight="1" outlineLevel="2" x14ac:dyDescent="0.25">
      <c r="A82" s="94"/>
      <c r="B82" s="28"/>
      <c r="C82" s="812" t="s">
        <v>29</v>
      </c>
      <c r="D82" s="812"/>
      <c r="E82" s="812"/>
      <c r="F82" s="812"/>
      <c r="G82" s="812"/>
      <c r="H82" s="812"/>
      <c r="I82" s="812"/>
      <c r="J82" s="812"/>
      <c r="K82" s="813"/>
      <c r="L82" s="119"/>
    </row>
    <row r="83" spans="1:15" s="95" customFormat="1" ht="17.25" customHeight="1" outlineLevel="2" thickBot="1" x14ac:dyDescent="0.3">
      <c r="A83" s="94"/>
      <c r="B83" s="16"/>
      <c r="C83" s="161">
        <v>2011</v>
      </c>
      <c r="D83" s="162">
        <v>2012</v>
      </c>
      <c r="E83" s="162">
        <v>2013</v>
      </c>
      <c r="F83" s="162">
        <v>2014</v>
      </c>
      <c r="G83" s="162">
        <v>2015</v>
      </c>
      <c r="H83" s="162">
        <v>2016</v>
      </c>
      <c r="I83" s="163">
        <v>2017</v>
      </c>
      <c r="J83" s="163">
        <v>2018</v>
      </c>
      <c r="K83" s="164">
        <v>2019</v>
      </c>
      <c r="L83" s="119"/>
    </row>
    <row r="84" spans="1:15" outlineLevel="2" x14ac:dyDescent="0.25">
      <c r="A84" s="118"/>
      <c r="B84" s="563" t="s">
        <v>224</v>
      </c>
      <c r="C84" s="83"/>
      <c r="D84" s="83"/>
      <c r="E84" s="83"/>
      <c r="F84" s="83"/>
      <c r="G84" s="83"/>
      <c r="H84" s="82"/>
      <c r="I84" s="83"/>
      <c r="J84" s="81"/>
      <c r="K84" s="82"/>
    </row>
    <row r="85" spans="1:15" outlineLevel="2" x14ac:dyDescent="0.25">
      <c r="A85" s="118"/>
      <c r="B85" s="564" t="s">
        <v>223</v>
      </c>
      <c r="C85" s="73"/>
      <c r="D85" s="73"/>
      <c r="E85" s="73"/>
      <c r="F85" s="73"/>
      <c r="G85" s="73"/>
      <c r="H85" s="91"/>
      <c r="I85" s="73"/>
      <c r="J85" s="73"/>
      <c r="K85" s="91"/>
    </row>
    <row r="86" spans="1:15" s="561" customFormat="1" outlineLevel="2" x14ac:dyDescent="0.25">
      <c r="A86" s="197"/>
      <c r="B86" s="564" t="s">
        <v>225</v>
      </c>
      <c r="C86" s="73"/>
      <c r="D86" s="73"/>
      <c r="E86" s="73"/>
      <c r="F86" s="73"/>
      <c r="G86" s="73"/>
      <c r="H86" s="91"/>
      <c r="I86" s="73"/>
      <c r="J86" s="73"/>
      <c r="K86" s="91"/>
    </row>
    <row r="87" spans="1:15" s="561" customFormat="1" outlineLevel="2" x14ac:dyDescent="0.25">
      <c r="A87" s="197"/>
      <c r="B87" s="603" t="s">
        <v>77</v>
      </c>
      <c r="C87" s="73"/>
      <c r="D87" s="73"/>
      <c r="E87" s="73"/>
      <c r="F87" s="73"/>
      <c r="G87" s="73"/>
      <c r="H87" s="91"/>
      <c r="I87" s="73"/>
      <c r="J87" s="73"/>
      <c r="K87" s="91"/>
    </row>
    <row r="88" spans="1:15" s="561" customFormat="1" outlineLevel="2" x14ac:dyDescent="0.25">
      <c r="A88" s="197"/>
      <c r="B88" s="603" t="s">
        <v>78</v>
      </c>
      <c r="C88" s="73"/>
      <c r="D88" s="73"/>
      <c r="E88" s="73"/>
      <c r="F88" s="73"/>
      <c r="G88" s="73"/>
      <c r="H88" s="91"/>
      <c r="I88" s="73"/>
      <c r="J88" s="73"/>
      <c r="K88" s="91"/>
    </row>
    <row r="89" spans="1:15" s="561" customFormat="1" ht="15.75" outlineLevel="2" thickBot="1" x14ac:dyDescent="0.3">
      <c r="A89" s="197"/>
      <c r="B89" s="565" t="s">
        <v>79</v>
      </c>
      <c r="C89" s="76"/>
      <c r="D89" s="76"/>
      <c r="E89" s="76"/>
      <c r="F89" s="76"/>
      <c r="G89" s="76"/>
      <c r="H89" s="91"/>
      <c r="I89" s="76"/>
      <c r="J89" s="77"/>
      <c r="K89" s="91"/>
    </row>
    <row r="90" spans="1:15" ht="15.75" outlineLevel="2" thickBot="1" x14ac:dyDescent="0.3">
      <c r="A90" s="118"/>
      <c r="B90" s="111" t="s">
        <v>31</v>
      </c>
      <c r="C90" s="112">
        <v>0</v>
      </c>
      <c r="D90" s="112">
        <v>0</v>
      </c>
      <c r="E90" s="112">
        <v>0</v>
      </c>
      <c r="F90" s="112">
        <v>0</v>
      </c>
      <c r="G90" s="112">
        <v>0</v>
      </c>
      <c r="H90" s="112">
        <v>0</v>
      </c>
      <c r="I90" s="112">
        <v>0</v>
      </c>
      <c r="J90" s="112">
        <v>0</v>
      </c>
      <c r="K90" s="113">
        <v>0</v>
      </c>
    </row>
    <row r="91" spans="1:15" ht="25.5" customHeight="1" thickBot="1" x14ac:dyDescent="0.3"/>
    <row r="92" spans="1:15" s="153" customFormat="1" ht="24.75" customHeight="1" outlineLevel="1" thickBot="1" x14ac:dyDescent="0.3">
      <c r="A92" s="152"/>
      <c r="B92" s="21" t="s">
        <v>298</v>
      </c>
      <c r="C92" s="22"/>
      <c r="D92" s="22"/>
      <c r="E92" s="22"/>
      <c r="F92" s="22"/>
      <c r="G92" s="22"/>
      <c r="H92" s="22"/>
      <c r="I92" s="22"/>
      <c r="J92" s="22"/>
      <c r="K92" s="22"/>
      <c r="L92" s="623"/>
      <c r="M92" s="623"/>
      <c r="N92" s="623"/>
      <c r="O92" s="623"/>
    </row>
    <row r="93" spans="1:15" s="95" customFormat="1" ht="17.25" customHeight="1" outlineLevel="2" x14ac:dyDescent="0.25">
      <c r="A93" s="94"/>
      <c r="B93" s="121"/>
      <c r="C93" s="800" t="s">
        <v>28</v>
      </c>
      <c r="D93" s="800"/>
      <c r="E93" s="800"/>
      <c r="F93" s="800"/>
      <c r="G93" s="800"/>
      <c r="H93" s="800"/>
      <c r="I93" s="800"/>
      <c r="J93" s="800"/>
      <c r="K93" s="801"/>
      <c r="L93" s="623"/>
    </row>
    <row r="94" spans="1:15" s="95" customFormat="1" ht="17.25" customHeight="1" outlineLevel="2" x14ac:dyDescent="0.25">
      <c r="A94" s="94"/>
      <c r="B94" s="296"/>
      <c r="C94" s="812" t="s">
        <v>29</v>
      </c>
      <c r="D94" s="812"/>
      <c r="E94" s="812"/>
      <c r="F94" s="812"/>
      <c r="G94" s="812"/>
      <c r="H94" s="812"/>
      <c r="I94" s="812"/>
      <c r="J94" s="812"/>
      <c r="K94" s="813"/>
      <c r="L94" s="623"/>
    </row>
    <row r="95" spans="1:15" s="95" customFormat="1" ht="17.25" customHeight="1" outlineLevel="2" thickBot="1" x14ac:dyDescent="0.3">
      <c r="A95" s="94"/>
      <c r="B95" s="371"/>
      <c r="C95" s="161">
        <v>2011</v>
      </c>
      <c r="D95" s="162">
        <v>2012</v>
      </c>
      <c r="E95" s="162">
        <v>2013</v>
      </c>
      <c r="F95" s="162">
        <v>2014</v>
      </c>
      <c r="G95" s="162">
        <v>2015</v>
      </c>
      <c r="H95" s="162">
        <v>2016</v>
      </c>
      <c r="I95" s="163">
        <v>2017</v>
      </c>
      <c r="J95" s="163">
        <v>2018</v>
      </c>
      <c r="K95" s="164">
        <v>2019</v>
      </c>
      <c r="L95" s="623"/>
    </row>
    <row r="96" spans="1:15" s="623" customFormat="1" outlineLevel="2" x14ac:dyDescent="0.25">
      <c r="A96" s="197"/>
      <c r="B96" s="563" t="s">
        <v>224</v>
      </c>
      <c r="C96" s="83">
        <v>0</v>
      </c>
      <c r="D96" s="83">
        <v>0</v>
      </c>
      <c r="E96" s="83">
        <v>0</v>
      </c>
      <c r="F96" s="83">
        <v>0</v>
      </c>
      <c r="G96" s="83">
        <v>0</v>
      </c>
      <c r="H96" s="82">
        <v>0</v>
      </c>
      <c r="I96" s="83">
        <v>0</v>
      </c>
      <c r="J96" s="81">
        <v>0</v>
      </c>
      <c r="K96" s="82">
        <v>0</v>
      </c>
    </row>
    <row r="97" spans="1:15" s="623" customFormat="1" outlineLevel="2" x14ac:dyDescent="0.25">
      <c r="A97" s="197"/>
      <c r="B97" s="564" t="s">
        <v>223</v>
      </c>
      <c r="C97" s="73">
        <v>0</v>
      </c>
      <c r="D97" s="73">
        <v>0</v>
      </c>
      <c r="E97" s="73">
        <v>0</v>
      </c>
      <c r="F97" s="73">
        <v>0</v>
      </c>
      <c r="G97" s="73">
        <v>0</v>
      </c>
      <c r="H97" s="91">
        <v>0</v>
      </c>
      <c r="I97" s="73">
        <v>0</v>
      </c>
      <c r="J97" s="73">
        <v>0</v>
      </c>
      <c r="K97" s="91">
        <v>0</v>
      </c>
    </row>
    <row r="98" spans="1:15" s="623" customFormat="1" outlineLevel="2" x14ac:dyDescent="0.25">
      <c r="A98" s="197"/>
      <c r="B98" s="564" t="s">
        <v>225</v>
      </c>
      <c r="C98" s="73">
        <v>0</v>
      </c>
      <c r="D98" s="73">
        <v>0</v>
      </c>
      <c r="E98" s="73">
        <v>0</v>
      </c>
      <c r="F98" s="73">
        <v>0</v>
      </c>
      <c r="G98" s="73">
        <v>0</v>
      </c>
      <c r="H98" s="91">
        <v>0</v>
      </c>
      <c r="I98" s="73">
        <v>0</v>
      </c>
      <c r="J98" s="73">
        <v>0</v>
      </c>
      <c r="K98" s="91">
        <v>0</v>
      </c>
    </row>
    <row r="99" spans="1:15" s="623" customFormat="1" outlineLevel="2" x14ac:dyDescent="0.25">
      <c r="A99" s="197"/>
      <c r="B99" s="603" t="s">
        <v>77</v>
      </c>
      <c r="C99" s="73">
        <v>0</v>
      </c>
      <c r="D99" s="73">
        <v>0</v>
      </c>
      <c r="E99" s="73">
        <v>0</v>
      </c>
      <c r="F99" s="73">
        <v>0</v>
      </c>
      <c r="G99" s="73">
        <v>0</v>
      </c>
      <c r="H99" s="91">
        <v>0</v>
      </c>
      <c r="I99" s="73">
        <v>0</v>
      </c>
      <c r="J99" s="73">
        <v>0</v>
      </c>
      <c r="K99" s="91">
        <v>0</v>
      </c>
    </row>
    <row r="100" spans="1:15" s="623" customFormat="1" outlineLevel="2" x14ac:dyDescent="0.25">
      <c r="A100" s="197"/>
      <c r="B100" s="603" t="s">
        <v>78</v>
      </c>
      <c r="C100" s="73">
        <v>0</v>
      </c>
      <c r="D100" s="73">
        <v>0</v>
      </c>
      <c r="E100" s="73">
        <v>0</v>
      </c>
      <c r="F100" s="73">
        <v>0</v>
      </c>
      <c r="G100" s="73">
        <v>0</v>
      </c>
      <c r="H100" s="91">
        <v>0</v>
      </c>
      <c r="I100" s="73">
        <v>0</v>
      </c>
      <c r="J100" s="73">
        <v>0</v>
      </c>
      <c r="K100" s="91">
        <v>0</v>
      </c>
    </row>
    <row r="101" spans="1:15" s="623" customFormat="1" ht="15.75" outlineLevel="2" thickBot="1" x14ac:dyDescent="0.3">
      <c r="A101" s="197"/>
      <c r="B101" s="565" t="s">
        <v>79</v>
      </c>
      <c r="C101" s="76">
        <v>0</v>
      </c>
      <c r="D101" s="76">
        <v>0</v>
      </c>
      <c r="E101" s="76">
        <v>0</v>
      </c>
      <c r="F101" s="76">
        <v>0</v>
      </c>
      <c r="G101" s="76">
        <v>0</v>
      </c>
      <c r="H101" s="91">
        <v>0</v>
      </c>
      <c r="I101" s="76">
        <v>0</v>
      </c>
      <c r="J101" s="77">
        <v>0</v>
      </c>
      <c r="K101" s="91">
        <v>0</v>
      </c>
    </row>
    <row r="102" spans="1:15" s="623" customFormat="1" ht="15.75" outlineLevel="2" thickBot="1" x14ac:dyDescent="0.3">
      <c r="A102" s="197"/>
      <c r="B102" s="111" t="s">
        <v>31</v>
      </c>
      <c r="C102" s="112">
        <v>0</v>
      </c>
      <c r="D102" s="112">
        <v>0</v>
      </c>
      <c r="E102" s="112">
        <v>0</v>
      </c>
      <c r="F102" s="112">
        <v>0</v>
      </c>
      <c r="G102" s="112">
        <v>0</v>
      </c>
      <c r="H102" s="112">
        <v>0</v>
      </c>
      <c r="I102" s="112">
        <v>0</v>
      </c>
      <c r="J102" s="112">
        <v>0</v>
      </c>
      <c r="K102" s="113">
        <v>0</v>
      </c>
    </row>
    <row r="103" spans="1:15" s="623" customFormat="1" x14ac:dyDescent="0.25"/>
    <row r="104" spans="1:15" ht="15.75" thickBot="1" x14ac:dyDescent="0.3"/>
    <row r="105" spans="1:15" s="153" customFormat="1" ht="24.75" customHeight="1" thickBot="1" x14ac:dyDescent="0.3">
      <c r="A105" s="152"/>
      <c r="B105" s="8" t="s">
        <v>131</v>
      </c>
      <c r="C105" s="8"/>
      <c r="D105" s="8"/>
      <c r="E105" s="8"/>
      <c r="F105" s="8"/>
      <c r="G105" s="8"/>
      <c r="H105" s="8"/>
      <c r="I105" s="8"/>
      <c r="J105" s="8"/>
      <c r="K105" s="8"/>
      <c r="L105" s="119"/>
    </row>
    <row r="106" spans="1:15" s="153" customFormat="1" ht="24.75" customHeight="1" outlineLevel="1" thickBot="1" x14ac:dyDescent="0.3">
      <c r="A106" s="152"/>
      <c r="B106" s="21" t="s">
        <v>132</v>
      </c>
      <c r="C106" s="22"/>
      <c r="D106" s="22"/>
      <c r="E106" s="22"/>
      <c r="F106" s="22"/>
      <c r="G106" s="22"/>
      <c r="H106" s="22"/>
      <c r="I106" s="22"/>
      <c r="J106" s="22"/>
      <c r="K106" s="22"/>
      <c r="L106" s="119"/>
      <c r="M106" s="119"/>
      <c r="N106" s="119"/>
      <c r="O106" s="119"/>
    </row>
    <row r="107" spans="1:15" s="95" customFormat="1" ht="17.25" customHeight="1" outlineLevel="2" x14ac:dyDescent="0.25">
      <c r="A107" s="94"/>
      <c r="B107" s="121"/>
      <c r="C107" s="804" t="s">
        <v>28</v>
      </c>
      <c r="D107" s="805"/>
      <c r="E107" s="806"/>
      <c r="F107" s="806"/>
      <c r="G107" s="806"/>
      <c r="H107" s="806"/>
      <c r="I107" s="806"/>
      <c r="J107" s="806"/>
      <c r="K107" s="807"/>
      <c r="L107" s="119"/>
    </row>
    <row r="108" spans="1:15" s="95" customFormat="1" ht="17.25" customHeight="1" outlineLevel="2" x14ac:dyDescent="0.25">
      <c r="A108" s="94"/>
      <c r="B108" s="28"/>
      <c r="C108" s="808" t="s">
        <v>29</v>
      </c>
      <c r="D108" s="809"/>
      <c r="E108" s="810"/>
      <c r="F108" s="810"/>
      <c r="G108" s="810"/>
      <c r="H108" s="810"/>
      <c r="I108" s="810"/>
      <c r="J108" s="810"/>
      <c r="K108" s="811"/>
      <c r="L108" s="119"/>
    </row>
    <row r="109" spans="1:15" s="95" customFormat="1" ht="17.25" customHeight="1" outlineLevel="2" thickBot="1" x14ac:dyDescent="0.3">
      <c r="A109" s="94"/>
      <c r="B109" s="16"/>
      <c r="C109" s="161">
        <v>2011</v>
      </c>
      <c r="D109" s="162">
        <v>2012</v>
      </c>
      <c r="E109" s="162">
        <v>2013</v>
      </c>
      <c r="F109" s="162">
        <v>2014</v>
      </c>
      <c r="G109" s="162">
        <v>2015</v>
      </c>
      <c r="H109" s="162">
        <v>2016</v>
      </c>
      <c r="I109" s="163">
        <v>2017</v>
      </c>
      <c r="J109" s="163">
        <v>2018</v>
      </c>
      <c r="K109" s="164">
        <v>2019</v>
      </c>
      <c r="L109" s="119"/>
    </row>
    <row r="110" spans="1:15" outlineLevel="2" x14ac:dyDescent="0.25">
      <c r="A110" s="118"/>
      <c r="B110" s="281" t="s">
        <v>224</v>
      </c>
      <c r="C110" s="80"/>
      <c r="D110" s="83"/>
      <c r="E110" s="81"/>
      <c r="F110" s="83"/>
      <c r="G110" s="81"/>
      <c r="H110" s="82"/>
      <c r="I110" s="83"/>
      <c r="J110" s="81"/>
      <c r="K110" s="84"/>
    </row>
    <row r="111" spans="1:15" outlineLevel="2" x14ac:dyDescent="0.25">
      <c r="A111" s="118"/>
      <c r="B111" s="249" t="s">
        <v>223</v>
      </c>
      <c r="C111" s="85"/>
      <c r="D111" s="88"/>
      <c r="E111" s="86"/>
      <c r="F111" s="88"/>
      <c r="G111" s="86"/>
      <c r="H111" s="87"/>
      <c r="I111" s="88"/>
      <c r="J111" s="86"/>
      <c r="K111" s="89"/>
    </row>
    <row r="112" spans="1:15" outlineLevel="2" x14ac:dyDescent="0.25">
      <c r="A112" s="118"/>
      <c r="B112" s="249" t="s">
        <v>225</v>
      </c>
      <c r="C112" s="85"/>
      <c r="D112" s="88"/>
      <c r="E112" s="86"/>
      <c r="F112" s="88"/>
      <c r="G112" s="86"/>
      <c r="H112" s="87"/>
      <c r="I112" s="88"/>
      <c r="J112" s="86"/>
      <c r="K112" s="89"/>
    </row>
    <row r="113" spans="1:11" ht="15.75" outlineLevel="2" thickBot="1" x14ac:dyDescent="0.3">
      <c r="A113" s="118"/>
      <c r="B113" s="261" t="s">
        <v>79</v>
      </c>
      <c r="C113" s="85"/>
      <c r="D113" s="88"/>
      <c r="E113" s="86"/>
      <c r="F113" s="88"/>
      <c r="G113" s="86"/>
      <c r="H113" s="87"/>
      <c r="I113" s="88"/>
      <c r="J113" s="86"/>
      <c r="K113" s="89"/>
    </row>
    <row r="114" spans="1:11" ht="15.75" outlineLevel="2" thickBot="1" x14ac:dyDescent="0.3">
      <c r="A114" s="118"/>
      <c r="B114" s="604" t="s">
        <v>31</v>
      </c>
      <c r="C114" s="112">
        <v>0</v>
      </c>
      <c r="D114" s="112">
        <v>0</v>
      </c>
      <c r="E114" s="112">
        <v>0</v>
      </c>
      <c r="F114" s="112">
        <v>0</v>
      </c>
      <c r="G114" s="112">
        <v>0</v>
      </c>
      <c r="H114" s="112">
        <v>0</v>
      </c>
      <c r="I114" s="112">
        <v>0</v>
      </c>
      <c r="J114" s="112">
        <v>0</v>
      </c>
      <c r="K114" s="112">
        <v>0</v>
      </c>
    </row>
    <row r="115" spans="1:11" ht="15.75" outlineLevel="1" thickBot="1" x14ac:dyDescent="0.3">
      <c r="B115" s="154"/>
    </row>
    <row r="116" spans="1:11" ht="22.5" customHeight="1" outlineLevel="1" thickBot="1" x14ac:dyDescent="0.3">
      <c r="B116" s="21" t="s">
        <v>290</v>
      </c>
      <c r="C116" s="22"/>
      <c r="D116" s="22"/>
      <c r="E116" s="22"/>
      <c r="F116" s="22"/>
      <c r="G116" s="22"/>
      <c r="H116" s="22"/>
      <c r="I116" s="22"/>
      <c r="J116" s="22"/>
      <c r="K116" s="22"/>
    </row>
    <row r="117" spans="1:11" outlineLevel="2" x14ac:dyDescent="0.25">
      <c r="B117" s="121"/>
      <c r="C117" s="804" t="s">
        <v>28</v>
      </c>
      <c r="D117" s="805"/>
      <c r="E117" s="806"/>
      <c r="F117" s="806"/>
      <c r="G117" s="806"/>
      <c r="H117" s="806"/>
      <c r="I117" s="806"/>
      <c r="J117" s="806"/>
      <c r="K117" s="807"/>
    </row>
    <row r="118" spans="1:11" ht="15.75" customHeight="1" outlineLevel="2" x14ac:dyDescent="0.25">
      <c r="B118" s="296"/>
      <c r="C118" s="808" t="s">
        <v>29</v>
      </c>
      <c r="D118" s="809"/>
      <c r="E118" s="810"/>
      <c r="F118" s="810"/>
      <c r="G118" s="810"/>
      <c r="H118" s="810"/>
      <c r="I118" s="810"/>
      <c r="J118" s="810"/>
      <c r="K118" s="811"/>
    </row>
    <row r="119" spans="1:11" ht="15.75" outlineLevel="2" thickBot="1" x14ac:dyDescent="0.3">
      <c r="B119" s="170"/>
      <c r="C119" s="161">
        <v>2011</v>
      </c>
      <c r="D119" s="162">
        <v>2012</v>
      </c>
      <c r="E119" s="162">
        <v>2013</v>
      </c>
      <c r="F119" s="162">
        <v>2014</v>
      </c>
      <c r="G119" s="162">
        <v>2015</v>
      </c>
      <c r="H119" s="162">
        <v>2016</v>
      </c>
      <c r="I119" s="163">
        <v>2017</v>
      </c>
      <c r="J119" s="163">
        <v>2018</v>
      </c>
      <c r="K119" s="164">
        <v>2019</v>
      </c>
    </row>
    <row r="120" spans="1:11" outlineLevel="2" x14ac:dyDescent="0.25">
      <c r="B120" s="281" t="s">
        <v>224</v>
      </c>
      <c r="C120" s="80"/>
      <c r="D120" s="83"/>
      <c r="E120" s="81"/>
      <c r="F120" s="83"/>
      <c r="G120" s="81"/>
      <c r="H120" s="82"/>
      <c r="I120" s="83"/>
      <c r="J120" s="81"/>
      <c r="K120" s="84"/>
    </row>
    <row r="121" spans="1:11" s="609" customFormat="1" outlineLevel="2" x14ac:dyDescent="0.25">
      <c r="B121" s="249" t="s">
        <v>223</v>
      </c>
      <c r="C121" s="85"/>
      <c r="D121" s="88"/>
      <c r="E121" s="86"/>
      <c r="F121" s="88"/>
      <c r="G121" s="86"/>
      <c r="H121" s="87"/>
      <c r="I121" s="88"/>
      <c r="J121" s="86"/>
      <c r="K121" s="89"/>
    </row>
    <row r="122" spans="1:11" s="609" customFormat="1" outlineLevel="2" x14ac:dyDescent="0.25">
      <c r="B122" s="249" t="s">
        <v>225</v>
      </c>
      <c r="C122" s="85"/>
      <c r="D122" s="88"/>
      <c r="E122" s="86"/>
      <c r="F122" s="88"/>
      <c r="G122" s="86"/>
      <c r="H122" s="87"/>
      <c r="I122" s="88"/>
      <c r="J122" s="86"/>
      <c r="K122" s="89"/>
    </row>
    <row r="123" spans="1:11" s="609" customFormat="1" ht="15.75" outlineLevel="2" thickBot="1" x14ac:dyDescent="0.3">
      <c r="B123" s="261" t="s">
        <v>79</v>
      </c>
      <c r="C123" s="85"/>
      <c r="D123" s="88"/>
      <c r="E123" s="86"/>
      <c r="F123" s="88"/>
      <c r="G123" s="86"/>
      <c r="H123" s="87"/>
      <c r="I123" s="88"/>
      <c r="J123" s="86"/>
      <c r="K123" s="89"/>
    </row>
    <row r="124" spans="1:11" ht="15.75" outlineLevel="2" thickBot="1" x14ac:dyDescent="0.3">
      <c r="B124" s="604" t="s">
        <v>31</v>
      </c>
      <c r="C124" s="112">
        <v>0</v>
      </c>
      <c r="D124" s="112">
        <v>0</v>
      </c>
      <c r="E124" s="112">
        <v>0</v>
      </c>
      <c r="F124" s="112">
        <v>0</v>
      </c>
      <c r="G124" s="112">
        <v>0</v>
      </c>
      <c r="H124" s="112">
        <v>0</v>
      </c>
      <c r="I124" s="112">
        <v>0</v>
      </c>
      <c r="J124" s="112">
        <v>0</v>
      </c>
      <c r="K124" s="112">
        <v>0</v>
      </c>
    </row>
    <row r="125" spans="1:11" ht="15.75" outlineLevel="1" thickBot="1" x14ac:dyDescent="0.3"/>
    <row r="126" spans="1:11" s="623" customFormat="1" ht="22.5" customHeight="1" outlineLevel="1" thickBot="1" x14ac:dyDescent="0.3">
      <c r="B126" s="21" t="s">
        <v>299</v>
      </c>
      <c r="C126" s="22"/>
      <c r="D126" s="22"/>
      <c r="E126" s="22"/>
      <c r="F126" s="22"/>
      <c r="G126" s="22"/>
      <c r="H126" s="22"/>
      <c r="I126" s="22"/>
      <c r="J126" s="22"/>
      <c r="K126" s="22"/>
    </row>
    <row r="127" spans="1:11" s="623" customFormat="1" outlineLevel="2" x14ac:dyDescent="0.25">
      <c r="B127" s="121"/>
      <c r="C127" s="804" t="s">
        <v>28</v>
      </c>
      <c r="D127" s="805"/>
      <c r="E127" s="806"/>
      <c r="F127" s="806"/>
      <c r="G127" s="806"/>
      <c r="H127" s="806"/>
      <c r="I127" s="806"/>
      <c r="J127" s="806"/>
      <c r="K127" s="807"/>
    </row>
    <row r="128" spans="1:11" s="623" customFormat="1" ht="15.75" customHeight="1" outlineLevel="2" x14ac:dyDescent="0.25">
      <c r="B128" s="296"/>
      <c r="C128" s="808" t="s">
        <v>29</v>
      </c>
      <c r="D128" s="809"/>
      <c r="E128" s="810"/>
      <c r="F128" s="810"/>
      <c r="G128" s="810"/>
      <c r="H128" s="810"/>
      <c r="I128" s="810"/>
      <c r="J128" s="810"/>
      <c r="K128" s="811"/>
    </row>
    <row r="129" spans="2:11" s="623" customFormat="1" ht="15.75" outlineLevel="2" thickBot="1" x14ac:dyDescent="0.3">
      <c r="B129" s="370"/>
      <c r="C129" s="161">
        <v>2011</v>
      </c>
      <c r="D129" s="162">
        <v>2012</v>
      </c>
      <c r="E129" s="162">
        <v>2013</v>
      </c>
      <c r="F129" s="162">
        <v>2014</v>
      </c>
      <c r="G129" s="162">
        <v>2015</v>
      </c>
      <c r="H129" s="162">
        <v>2016</v>
      </c>
      <c r="I129" s="163">
        <v>2017</v>
      </c>
      <c r="J129" s="163">
        <v>2018</v>
      </c>
      <c r="K129" s="164">
        <v>2019</v>
      </c>
    </row>
    <row r="130" spans="2:11" s="623" customFormat="1" outlineLevel="2" x14ac:dyDescent="0.25">
      <c r="B130" s="281" t="s">
        <v>224</v>
      </c>
      <c r="C130" s="80">
        <v>0</v>
      </c>
      <c r="D130" s="83">
        <v>0</v>
      </c>
      <c r="E130" s="81">
        <v>0</v>
      </c>
      <c r="F130" s="83">
        <v>0</v>
      </c>
      <c r="G130" s="81">
        <v>0</v>
      </c>
      <c r="H130" s="82">
        <v>0</v>
      </c>
      <c r="I130" s="83">
        <v>0</v>
      </c>
      <c r="J130" s="81">
        <v>0</v>
      </c>
      <c r="K130" s="84">
        <v>0</v>
      </c>
    </row>
    <row r="131" spans="2:11" s="623" customFormat="1" outlineLevel="2" x14ac:dyDescent="0.25">
      <c r="B131" s="249" t="s">
        <v>223</v>
      </c>
      <c r="C131" s="85">
        <v>0</v>
      </c>
      <c r="D131" s="88">
        <v>0</v>
      </c>
      <c r="E131" s="86">
        <v>0</v>
      </c>
      <c r="F131" s="88">
        <v>0</v>
      </c>
      <c r="G131" s="86">
        <v>0</v>
      </c>
      <c r="H131" s="87">
        <v>0</v>
      </c>
      <c r="I131" s="88">
        <v>0</v>
      </c>
      <c r="J131" s="86">
        <v>0</v>
      </c>
      <c r="K131" s="89">
        <v>0</v>
      </c>
    </row>
    <row r="132" spans="2:11" s="623" customFormat="1" outlineLevel="2" x14ac:dyDescent="0.25">
      <c r="B132" s="249" t="s">
        <v>225</v>
      </c>
      <c r="C132" s="85">
        <v>0</v>
      </c>
      <c r="D132" s="88">
        <v>0</v>
      </c>
      <c r="E132" s="86">
        <v>0</v>
      </c>
      <c r="F132" s="88">
        <v>0</v>
      </c>
      <c r="G132" s="86">
        <v>0</v>
      </c>
      <c r="H132" s="87">
        <v>0</v>
      </c>
      <c r="I132" s="88">
        <v>0</v>
      </c>
      <c r="J132" s="86">
        <v>0</v>
      </c>
      <c r="K132" s="89">
        <v>0</v>
      </c>
    </row>
    <row r="133" spans="2:11" s="623" customFormat="1" ht="15.75" outlineLevel="2" thickBot="1" x14ac:dyDescent="0.3">
      <c r="B133" s="261" t="s">
        <v>79</v>
      </c>
      <c r="C133" s="85">
        <v>0</v>
      </c>
      <c r="D133" s="88">
        <v>0</v>
      </c>
      <c r="E133" s="86">
        <v>0</v>
      </c>
      <c r="F133" s="88">
        <v>0</v>
      </c>
      <c r="G133" s="86">
        <v>0</v>
      </c>
      <c r="H133" s="87">
        <v>0</v>
      </c>
      <c r="I133" s="88">
        <v>0</v>
      </c>
      <c r="J133" s="86">
        <v>0</v>
      </c>
      <c r="K133" s="89">
        <v>0</v>
      </c>
    </row>
    <row r="134" spans="2:11" s="623" customFormat="1" ht="15.75" outlineLevel="2" thickBot="1" x14ac:dyDescent="0.3">
      <c r="B134" s="604" t="s">
        <v>31</v>
      </c>
      <c r="C134" s="112">
        <v>0</v>
      </c>
      <c r="D134" s="112">
        <v>0</v>
      </c>
      <c r="E134" s="112">
        <v>0</v>
      </c>
      <c r="F134" s="112">
        <v>0</v>
      </c>
      <c r="G134" s="112">
        <v>0</v>
      </c>
      <c r="H134" s="112">
        <v>0</v>
      </c>
      <c r="I134" s="112">
        <v>0</v>
      </c>
      <c r="J134" s="112">
        <v>0</v>
      </c>
      <c r="K134" s="112">
        <v>0</v>
      </c>
    </row>
    <row r="135" spans="2:11" s="623" customFormat="1" outlineLevel="1" x14ac:dyDescent="0.25"/>
  </sheetData>
  <mergeCells count="16">
    <mergeCell ref="C127:K127"/>
    <mergeCell ref="C128:K128"/>
    <mergeCell ref="C117:K117"/>
    <mergeCell ref="C118:K118"/>
    <mergeCell ref="C69:K69"/>
    <mergeCell ref="C81:K81"/>
    <mergeCell ref="C82:K82"/>
    <mergeCell ref="C107:K107"/>
    <mergeCell ref="C108:K108"/>
    <mergeCell ref="C93:K93"/>
    <mergeCell ref="C94:K94"/>
    <mergeCell ref="C8:K8"/>
    <mergeCell ref="C9:K9"/>
    <mergeCell ref="C43:K43"/>
    <mergeCell ref="C44:K44"/>
    <mergeCell ref="C70:K7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K24"/>
  <sheetViews>
    <sheetView showGridLines="0" zoomScaleNormal="100" workbookViewId="0"/>
  </sheetViews>
  <sheetFormatPr defaultColWidth="9.140625" defaultRowHeight="15" x14ac:dyDescent="0.25"/>
  <cols>
    <col min="1" max="1" width="22.7109375" style="119" customWidth="1"/>
    <col min="2" max="2" width="52" style="119" customWidth="1"/>
    <col min="3" max="4" width="20.7109375" style="119" customWidth="1"/>
    <col min="5" max="6" width="20.7109375" style="404" customWidth="1"/>
    <col min="7" max="11" width="20.7109375" style="119" customWidth="1"/>
    <col min="12" max="16384" width="9.140625" style="119"/>
  </cols>
  <sheetData>
    <row r="1" spans="2:11" ht="30" customHeight="1" x14ac:dyDescent="0.25">
      <c r="B1" s="12" t="s">
        <v>379</v>
      </c>
      <c r="C1" s="4"/>
      <c r="D1" s="4"/>
      <c r="E1" s="4"/>
      <c r="F1" s="4"/>
      <c r="G1" s="4"/>
      <c r="H1" s="4"/>
      <c r="I1" s="4"/>
      <c r="J1" s="4"/>
      <c r="K1" s="4"/>
    </row>
    <row r="2" spans="2:11" ht="30" customHeight="1" x14ac:dyDescent="0.25">
      <c r="B2" s="12" t="s">
        <v>5</v>
      </c>
      <c r="C2" s="4"/>
      <c r="D2" s="4"/>
      <c r="E2" s="4"/>
      <c r="F2" s="4"/>
      <c r="G2" s="4"/>
      <c r="H2" s="4"/>
      <c r="I2" s="4"/>
      <c r="J2" s="4"/>
      <c r="K2" s="4"/>
    </row>
    <row r="3" spans="2:11" ht="30" customHeight="1" x14ac:dyDescent="0.25">
      <c r="B3" s="572" t="s">
        <v>380</v>
      </c>
      <c r="C3" s="4"/>
      <c r="D3" s="4"/>
      <c r="E3" s="4"/>
      <c r="F3" s="4"/>
      <c r="G3" s="4"/>
      <c r="H3" s="4"/>
      <c r="I3" s="4"/>
      <c r="J3" s="4"/>
      <c r="K3" s="4"/>
    </row>
    <row r="4" spans="2:11" ht="30" customHeight="1" x14ac:dyDescent="0.25">
      <c r="B4" s="7" t="s">
        <v>86</v>
      </c>
      <c r="C4" s="37"/>
      <c r="D4" s="37"/>
      <c r="E4" s="37"/>
      <c r="F4" s="37"/>
      <c r="G4" s="37"/>
      <c r="H4" s="37"/>
      <c r="I4" s="37"/>
      <c r="J4" s="37"/>
      <c r="K4" s="37"/>
    </row>
    <row r="6" spans="2:11" x14ac:dyDescent="0.25">
      <c r="B6" s="119" t="s">
        <v>232</v>
      </c>
      <c r="C6" s="201"/>
    </row>
    <row r="7" spans="2:11" s="201" customFormat="1" ht="15.75" thickBot="1" x14ac:dyDescent="0.3">
      <c r="E7" s="404"/>
      <c r="F7" s="404"/>
    </row>
    <row r="8" spans="2:11" ht="21" customHeight="1" thickBot="1" x14ac:dyDescent="0.3">
      <c r="B8" s="8" t="s">
        <v>134</v>
      </c>
      <c r="C8" s="8"/>
      <c r="D8" s="8"/>
      <c r="E8" s="8"/>
      <c r="F8" s="8"/>
      <c r="G8" s="8"/>
      <c r="H8" s="8"/>
      <c r="I8" s="8"/>
      <c r="J8" s="8"/>
      <c r="K8" s="8"/>
    </row>
    <row r="9" spans="2:11" x14ac:dyDescent="0.25">
      <c r="C9" s="800" t="s">
        <v>28</v>
      </c>
      <c r="D9" s="800"/>
      <c r="E9" s="800"/>
      <c r="F9" s="800"/>
      <c r="G9" s="800"/>
      <c r="H9" s="800"/>
      <c r="I9" s="800"/>
      <c r="J9" s="814"/>
      <c r="K9" s="801"/>
    </row>
    <row r="10" spans="2:11" x14ac:dyDescent="0.25">
      <c r="C10" s="815" t="s">
        <v>29</v>
      </c>
      <c r="D10" s="815"/>
      <c r="E10" s="815"/>
      <c r="F10" s="815"/>
      <c r="G10" s="815"/>
      <c r="H10" s="815"/>
      <c r="I10" s="815"/>
      <c r="J10" s="816"/>
      <c r="K10" s="817"/>
    </row>
    <row r="11" spans="2:11" ht="15.75" thickBot="1" x14ac:dyDescent="0.3">
      <c r="B11" s="170"/>
      <c r="C11" s="439">
        <v>2011</v>
      </c>
      <c r="D11" s="440">
        <v>2012</v>
      </c>
      <c r="E11" s="440">
        <v>2013</v>
      </c>
      <c r="F11" s="440">
        <v>2014</v>
      </c>
      <c r="G11" s="440">
        <v>2015</v>
      </c>
      <c r="H11" s="440">
        <v>2016</v>
      </c>
      <c r="I11" s="441">
        <v>2017</v>
      </c>
      <c r="J11" s="441">
        <v>2018</v>
      </c>
      <c r="K11" s="442">
        <v>2019</v>
      </c>
    </row>
    <row r="12" spans="2:11" ht="15.75" thickBot="1" x14ac:dyDescent="0.3">
      <c r="B12" s="24" t="s">
        <v>135</v>
      </c>
      <c r="C12" s="25"/>
      <c r="D12" s="25"/>
      <c r="E12" s="25"/>
      <c r="F12" s="25"/>
      <c r="G12" s="25"/>
      <c r="H12" s="25"/>
      <c r="I12" s="25"/>
      <c r="J12" s="25"/>
      <c r="K12" s="26"/>
    </row>
    <row r="13" spans="2:11" x14ac:dyDescent="0.25">
      <c r="B13" s="281" t="s">
        <v>83</v>
      </c>
      <c r="C13" s="90">
        <v>12473836.556538315</v>
      </c>
      <c r="D13" s="73">
        <v>13375906.936393529</v>
      </c>
      <c r="E13" s="74">
        <v>12770214.525565527</v>
      </c>
      <c r="F13" s="73">
        <v>13968860.203803472</v>
      </c>
      <c r="G13" s="74">
        <v>14069788.014508598</v>
      </c>
      <c r="H13" s="91">
        <v>14675182.447003059</v>
      </c>
      <c r="I13" s="435">
        <v>14237998.147144213</v>
      </c>
      <c r="J13" s="294">
        <v>13138176.818109252</v>
      </c>
      <c r="K13" s="429">
        <v>13395426.602977091</v>
      </c>
    </row>
    <row r="14" spans="2:11" x14ac:dyDescent="0.25">
      <c r="B14" s="249" t="s">
        <v>84</v>
      </c>
      <c r="C14" s="90">
        <v>0</v>
      </c>
      <c r="D14" s="73">
        <v>0</v>
      </c>
      <c r="E14" s="74">
        <v>0</v>
      </c>
      <c r="F14" s="73">
        <v>0</v>
      </c>
      <c r="G14" s="645">
        <v>0</v>
      </c>
      <c r="H14" s="91">
        <v>0</v>
      </c>
      <c r="I14" s="435">
        <v>0</v>
      </c>
      <c r="J14" s="294">
        <v>0</v>
      </c>
      <c r="K14" s="429">
        <v>0</v>
      </c>
    </row>
    <row r="15" spans="2:11" x14ac:dyDescent="0.25">
      <c r="B15" s="249" t="s">
        <v>85</v>
      </c>
      <c r="C15" s="90">
        <v>0</v>
      </c>
      <c r="D15" s="73">
        <v>0</v>
      </c>
      <c r="E15" s="74">
        <v>0</v>
      </c>
      <c r="F15" s="73">
        <v>0</v>
      </c>
      <c r="G15" s="645">
        <v>0</v>
      </c>
      <c r="H15" s="91">
        <v>0</v>
      </c>
      <c r="I15" s="435">
        <v>0</v>
      </c>
      <c r="J15" s="294">
        <v>0</v>
      </c>
      <c r="K15" s="429">
        <v>0</v>
      </c>
    </row>
    <row r="16" spans="2:11" x14ac:dyDescent="0.25">
      <c r="B16" s="249" t="s">
        <v>282</v>
      </c>
      <c r="C16" s="90">
        <v>14727078.934980977</v>
      </c>
      <c r="D16" s="73">
        <v>15214046.058685301</v>
      </c>
      <c r="E16" s="74">
        <v>12100770.645722779</v>
      </c>
      <c r="F16" s="73">
        <v>10903474.261782305</v>
      </c>
      <c r="G16" s="74">
        <v>11533595.247777041</v>
      </c>
      <c r="H16" s="91">
        <v>12119378.322185591</v>
      </c>
      <c r="I16" s="435">
        <v>13934323.183043692</v>
      </c>
      <c r="J16" s="294">
        <v>12499724.279771337</v>
      </c>
      <c r="K16" s="429">
        <v>11614198.457289044</v>
      </c>
    </row>
    <row r="17" spans="2:11" ht="15.75" thickBot="1" x14ac:dyDescent="0.3">
      <c r="B17" s="250" t="s">
        <v>31</v>
      </c>
      <c r="C17" s="251">
        <v>27200915.491519295</v>
      </c>
      <c r="D17" s="251">
        <v>28589952.995078832</v>
      </c>
      <c r="E17" s="251">
        <v>24870985.171288304</v>
      </c>
      <c r="F17" s="251">
        <v>24872334.465585776</v>
      </c>
      <c r="G17" s="251">
        <v>25603383.262285639</v>
      </c>
      <c r="H17" s="251">
        <v>26794560.76918865</v>
      </c>
      <c r="I17" s="251">
        <v>28172321.330187906</v>
      </c>
      <c r="J17" s="251">
        <v>25637901.097880587</v>
      </c>
      <c r="K17" s="251">
        <v>25009625.060266137</v>
      </c>
    </row>
    <row r="18" spans="2:11" customFormat="1" ht="15.75" thickBot="1" x14ac:dyDescent="0.3"/>
    <row r="19" spans="2:11" ht="15.75" thickBot="1" x14ac:dyDescent="0.3">
      <c r="B19" s="24" t="s">
        <v>136</v>
      </c>
      <c r="C19" s="25"/>
      <c r="D19" s="25"/>
      <c r="E19" s="25"/>
      <c r="F19" s="25"/>
      <c r="G19" s="25"/>
      <c r="H19" s="25"/>
      <c r="I19" s="25"/>
      <c r="J19" s="25"/>
      <c r="K19" s="26"/>
    </row>
    <row r="20" spans="2:11" x14ac:dyDescent="0.25">
      <c r="B20" s="281" t="s">
        <v>83</v>
      </c>
      <c r="C20" s="90">
        <v>5432004.7655900707</v>
      </c>
      <c r="D20" s="73">
        <v>8324723.3594153505</v>
      </c>
      <c r="E20" s="73">
        <v>6832720.518248817</v>
      </c>
      <c r="F20" s="73">
        <v>12532099.109945154</v>
      </c>
      <c r="G20" s="74">
        <v>12448338.179670349</v>
      </c>
      <c r="H20" s="91">
        <v>12196797.853585839</v>
      </c>
      <c r="I20" s="435">
        <v>11554326.74341308</v>
      </c>
      <c r="J20" s="294">
        <v>7482852.2998938328</v>
      </c>
      <c r="K20" s="429">
        <v>13119790.577847533</v>
      </c>
    </row>
    <row r="21" spans="2:11" x14ac:dyDescent="0.25">
      <c r="B21" s="249" t="s">
        <v>84</v>
      </c>
      <c r="C21" s="90">
        <v>0</v>
      </c>
      <c r="D21" s="73">
        <v>0</v>
      </c>
      <c r="E21" s="73">
        <v>0</v>
      </c>
      <c r="F21" s="73">
        <v>0</v>
      </c>
      <c r="G21" s="645">
        <v>0</v>
      </c>
      <c r="H21" s="91">
        <v>0</v>
      </c>
      <c r="I21" s="435">
        <v>0</v>
      </c>
      <c r="J21" s="294">
        <v>0</v>
      </c>
      <c r="K21" s="429">
        <v>0</v>
      </c>
    </row>
    <row r="22" spans="2:11" x14ac:dyDescent="0.25">
      <c r="B22" s="249" t="s">
        <v>85</v>
      </c>
      <c r="C22" s="90">
        <v>0</v>
      </c>
      <c r="D22" s="73">
        <v>0</v>
      </c>
      <c r="E22" s="73">
        <v>0</v>
      </c>
      <c r="F22" s="73">
        <v>0</v>
      </c>
      <c r="G22" s="74">
        <v>0</v>
      </c>
      <c r="H22" s="91">
        <v>0</v>
      </c>
      <c r="I22" s="435">
        <v>0</v>
      </c>
      <c r="J22" s="294">
        <v>0</v>
      </c>
      <c r="K22" s="429">
        <v>0</v>
      </c>
    </row>
    <row r="23" spans="2:11" x14ac:dyDescent="0.25">
      <c r="B23" s="249" t="s">
        <v>282</v>
      </c>
      <c r="C23" s="90">
        <v>48122184.942972332</v>
      </c>
      <c r="D23" s="73">
        <v>46662747.547311746</v>
      </c>
      <c r="E23" s="73">
        <v>21880062.930321213</v>
      </c>
      <c r="F23" s="73">
        <v>111643095.600226</v>
      </c>
      <c r="G23" s="74">
        <v>82078825.763555393</v>
      </c>
      <c r="H23" s="91">
        <v>79520154.274118602</v>
      </c>
      <c r="I23" s="435">
        <v>48386604.760504864</v>
      </c>
      <c r="J23" s="294">
        <v>16771310.150497938</v>
      </c>
      <c r="K23" s="429">
        <v>30216657.402885757</v>
      </c>
    </row>
    <row r="24" spans="2:11" ht="15.75" thickBot="1" x14ac:dyDescent="0.3">
      <c r="B24" s="250" t="s">
        <v>31</v>
      </c>
      <c r="C24" s="251">
        <v>53554189.708562404</v>
      </c>
      <c r="D24" s="251">
        <v>54987470.906727098</v>
      </c>
      <c r="E24" s="251">
        <v>28712783.448570028</v>
      </c>
      <c r="F24" s="251">
        <v>124175194.71017115</v>
      </c>
      <c r="G24" s="251">
        <v>94527163.943225741</v>
      </c>
      <c r="H24" s="251">
        <v>91716952.127704442</v>
      </c>
      <c r="I24" s="251">
        <v>59940931.503917947</v>
      </c>
      <c r="J24" s="251">
        <v>24254162.450391769</v>
      </c>
      <c r="K24" s="251">
        <v>43336447.98073329</v>
      </c>
    </row>
  </sheetData>
  <mergeCells count="2">
    <mergeCell ref="C9:K9"/>
    <mergeCell ref="C10:K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DG699"/>
  <sheetViews>
    <sheetView showGridLines="0" topLeftCell="A674" zoomScale="70" zoomScaleNormal="70" workbookViewId="0">
      <selection activeCell="C315" sqref="C315:K356"/>
    </sheetView>
  </sheetViews>
  <sheetFormatPr defaultColWidth="9.140625" defaultRowHeight="15" outlineLevelRow="3" x14ac:dyDescent="0.25"/>
  <cols>
    <col min="1" max="1" width="22.7109375" style="119" customWidth="1"/>
    <col min="2" max="2" width="88.140625" style="119" customWidth="1"/>
    <col min="3" max="3" width="17.7109375" style="119" customWidth="1"/>
    <col min="4" max="4" width="20.85546875" style="404" customWidth="1"/>
    <col min="5" max="11" width="17.7109375" style="119" customWidth="1"/>
    <col min="12" max="16384" width="9.140625" style="119"/>
  </cols>
  <sheetData>
    <row r="1" spans="1:111" ht="30" customHeight="1" x14ac:dyDescent="0.25">
      <c r="B1" s="12" t="s">
        <v>379</v>
      </c>
      <c r="C1" s="4"/>
      <c r="D1" s="4"/>
      <c r="E1" s="4"/>
      <c r="F1" s="4"/>
      <c r="G1" s="4"/>
      <c r="H1" s="4"/>
      <c r="I1" s="4"/>
      <c r="J1" s="4"/>
      <c r="K1" s="4"/>
    </row>
    <row r="2" spans="1:111" ht="30" customHeight="1" x14ac:dyDescent="0.25">
      <c r="B2" s="12" t="s">
        <v>5</v>
      </c>
      <c r="C2" s="4"/>
      <c r="D2" s="4"/>
      <c r="E2" s="4"/>
      <c r="F2" s="4"/>
      <c r="G2" s="4"/>
      <c r="H2" s="4"/>
      <c r="I2" s="4"/>
      <c r="J2" s="4"/>
      <c r="K2" s="4"/>
    </row>
    <row r="3" spans="1:111" ht="30" customHeight="1" x14ac:dyDescent="0.25">
      <c r="B3" s="572" t="s">
        <v>380</v>
      </c>
      <c r="C3" s="4"/>
      <c r="D3" s="4"/>
      <c r="E3" s="4"/>
      <c r="F3" s="4"/>
      <c r="G3" s="4"/>
      <c r="H3" s="4"/>
      <c r="I3" s="4"/>
      <c r="J3" s="4"/>
      <c r="K3" s="4"/>
    </row>
    <row r="4" spans="1:111" ht="30" customHeight="1" x14ac:dyDescent="0.25">
      <c r="B4" s="7" t="s">
        <v>87</v>
      </c>
      <c r="C4" s="37"/>
      <c r="D4" s="37"/>
      <c r="E4" s="37"/>
      <c r="F4" s="37"/>
      <c r="G4" s="37"/>
      <c r="H4" s="37"/>
      <c r="I4" s="37"/>
      <c r="J4" s="37"/>
      <c r="K4" s="37"/>
    </row>
    <row r="5" spans="1:111" ht="33" customHeight="1" thickBot="1" x14ac:dyDescent="0.3"/>
    <row r="6" spans="1:111" s="201" customFormat="1" ht="25.5" customHeight="1" thickBot="1" x14ac:dyDescent="0.3">
      <c r="B6" s="8" t="s">
        <v>266</v>
      </c>
      <c r="C6" s="8"/>
      <c r="D6" s="8"/>
      <c r="E6" s="8"/>
      <c r="F6" s="8"/>
      <c r="G6" s="8"/>
      <c r="H6" s="8"/>
      <c r="I6" s="8"/>
      <c r="J6" s="8"/>
      <c r="K6" s="8"/>
    </row>
    <row r="7" spans="1:111" s="154" customFormat="1" ht="27.75" customHeight="1" outlineLevel="3" x14ac:dyDescent="0.25">
      <c r="A7" s="201"/>
      <c r="B7" s="246"/>
      <c r="C7" s="818" t="s">
        <v>81</v>
      </c>
      <c r="D7" s="819"/>
      <c r="E7" s="819"/>
      <c r="F7" s="820"/>
      <c r="G7" s="820"/>
      <c r="H7" s="820"/>
      <c r="I7" s="820"/>
      <c r="J7" s="820"/>
      <c r="K7" s="821"/>
      <c r="L7" s="201"/>
      <c r="M7" s="201"/>
      <c r="N7" s="201"/>
      <c r="O7" s="201"/>
      <c r="P7" s="201"/>
      <c r="Q7" s="201"/>
      <c r="R7" s="201"/>
      <c r="S7" s="201"/>
      <c r="T7" s="201"/>
      <c r="U7" s="201"/>
      <c r="V7" s="201"/>
      <c r="W7" s="201"/>
    </row>
    <row r="8" spans="1:111" s="154" customFormat="1" outlineLevel="3" x14ac:dyDescent="0.25">
      <c r="C8" s="822" t="s">
        <v>258</v>
      </c>
      <c r="D8" s="823"/>
      <c r="E8" s="823"/>
      <c r="F8" s="824"/>
      <c r="G8" s="824"/>
      <c r="H8" s="824"/>
      <c r="I8" s="824"/>
      <c r="J8" s="824"/>
      <c r="K8" s="825"/>
      <c r="L8" s="201"/>
      <c r="M8" s="201"/>
      <c r="N8" s="201"/>
      <c r="O8" s="201"/>
      <c r="P8" s="201"/>
      <c r="Q8" s="201"/>
      <c r="R8" s="201"/>
      <c r="S8" s="201"/>
      <c r="T8" s="201"/>
      <c r="U8" s="201"/>
      <c r="V8" s="201"/>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row>
    <row r="9" spans="1:111" s="201" customFormat="1" ht="18.75" customHeight="1" outlineLevel="3" thickBot="1" x14ac:dyDescent="0.3">
      <c r="B9" s="546"/>
      <c r="C9" s="142">
        <v>2011</v>
      </c>
      <c r="D9" s="407">
        <v>2012</v>
      </c>
      <c r="E9" s="407">
        <v>2013</v>
      </c>
      <c r="F9" s="143">
        <v>2014</v>
      </c>
      <c r="G9" s="143">
        <v>2015</v>
      </c>
      <c r="H9" s="143">
        <v>2016</v>
      </c>
      <c r="I9" s="144">
        <v>2017</v>
      </c>
      <c r="J9" s="144">
        <v>2018</v>
      </c>
      <c r="K9" s="145">
        <v>2019</v>
      </c>
    </row>
    <row r="10" spans="1:111" s="383" customFormat="1" ht="18.75" customHeight="1" outlineLevel="3" x14ac:dyDescent="0.25">
      <c r="B10" s="443" t="s">
        <v>286</v>
      </c>
      <c r="C10" s="488">
        <v>8378011.7473980356</v>
      </c>
      <c r="D10" s="490">
        <v>3351854.7877390557</v>
      </c>
      <c r="E10" s="490">
        <v>2620503.4848675979</v>
      </c>
      <c r="F10" s="490">
        <v>4026455.106752526</v>
      </c>
      <c r="G10" s="490">
        <v>3156334.5484276991</v>
      </c>
      <c r="H10" s="489">
        <v>4093308.9988913159</v>
      </c>
      <c r="I10" s="490">
        <v>14984498.21903</v>
      </c>
      <c r="J10" s="174">
        <v>9608727.4783291575</v>
      </c>
      <c r="K10" s="175">
        <v>20233800.666577745</v>
      </c>
    </row>
    <row r="11" spans="1:111" s="201" customFormat="1" ht="15.75" outlineLevel="3" thickBot="1" x14ac:dyDescent="0.3">
      <c r="B11" s="250" t="s">
        <v>31</v>
      </c>
      <c r="C11" s="444">
        <v>8378011.7473980356</v>
      </c>
      <c r="D11" s="444">
        <v>3351854.7877390557</v>
      </c>
      <c r="E11" s="444">
        <v>2620503.4848675979</v>
      </c>
      <c r="F11" s="444">
        <v>4026455.106752526</v>
      </c>
      <c r="G11" s="444">
        <v>3156334.5484276991</v>
      </c>
      <c r="H11" s="444">
        <v>4093308.9988913159</v>
      </c>
      <c r="I11" s="444">
        <v>14984498.21903</v>
      </c>
      <c r="J11" s="444">
        <v>9608727.4783291575</v>
      </c>
      <c r="K11" s="445">
        <v>20233800.666577745</v>
      </c>
    </row>
    <row r="12" spans="1:111" s="201" customFormat="1" x14ac:dyDescent="0.25">
      <c r="D12" s="404"/>
      <c r="E12" s="404"/>
    </row>
    <row r="13" spans="1:111" s="201" customFormat="1" ht="15.75" thickBot="1" x14ac:dyDescent="0.3">
      <c r="D13" s="404"/>
      <c r="E13" s="404"/>
    </row>
    <row r="14" spans="1:111" s="561" customFormat="1" ht="23.25" customHeight="1" thickBot="1" x14ac:dyDescent="0.3">
      <c r="B14" s="8" t="s">
        <v>259</v>
      </c>
      <c r="C14" s="8"/>
      <c r="D14" s="8"/>
      <c r="E14" s="8"/>
      <c r="F14" s="8"/>
      <c r="G14" s="8"/>
      <c r="H14" s="8"/>
      <c r="I14" s="8"/>
      <c r="J14" s="8"/>
      <c r="K14" s="8"/>
    </row>
    <row r="15" spans="1:111" s="561" customFormat="1" outlineLevel="3" x14ac:dyDescent="0.25">
      <c r="B15" s="246"/>
      <c r="C15" s="818" t="s">
        <v>81</v>
      </c>
      <c r="D15" s="819"/>
      <c r="E15" s="819"/>
      <c r="F15" s="820"/>
      <c r="G15" s="820"/>
      <c r="H15" s="820"/>
      <c r="I15" s="820"/>
      <c r="J15" s="820"/>
      <c r="K15" s="821"/>
    </row>
    <row r="16" spans="1:111" s="561" customFormat="1" outlineLevel="3" x14ac:dyDescent="0.25">
      <c r="B16" s="385"/>
      <c r="C16" s="822" t="s">
        <v>258</v>
      </c>
      <c r="D16" s="823"/>
      <c r="E16" s="823"/>
      <c r="F16" s="824"/>
      <c r="G16" s="824"/>
      <c r="H16" s="824"/>
      <c r="I16" s="824"/>
      <c r="J16" s="824"/>
      <c r="K16" s="825"/>
    </row>
    <row r="17" spans="2:11" s="561" customFormat="1" ht="15.75" outlineLevel="3" thickBot="1" x14ac:dyDescent="0.3">
      <c r="B17" s="247" t="s">
        <v>239</v>
      </c>
      <c r="C17" s="142">
        <v>2011</v>
      </c>
      <c r="D17" s="407">
        <v>2012</v>
      </c>
      <c r="E17" s="407">
        <v>2013</v>
      </c>
      <c r="F17" s="143">
        <v>2014</v>
      </c>
      <c r="G17" s="143">
        <v>2015</v>
      </c>
      <c r="H17" s="143">
        <v>2016</v>
      </c>
      <c r="I17" s="144">
        <v>2017</v>
      </c>
      <c r="J17" s="144">
        <v>2018</v>
      </c>
      <c r="K17" s="145">
        <v>2019</v>
      </c>
    </row>
    <row r="18" spans="2:11" s="561" customFormat="1" outlineLevel="3" x14ac:dyDescent="0.25">
      <c r="B18" s="576" t="s">
        <v>344</v>
      </c>
      <c r="C18" s="43">
        <v>237595975.18831038</v>
      </c>
      <c r="D18" s="68">
        <v>233382974.46211338</v>
      </c>
      <c r="E18" s="68">
        <v>241547812.42315701</v>
      </c>
      <c r="F18" s="68">
        <v>226184021.59217468</v>
      </c>
      <c r="G18" s="68">
        <v>245684757.10570723</v>
      </c>
      <c r="H18" s="447">
        <v>262783048.86370561</v>
      </c>
      <c r="I18" s="68">
        <v>286758063.70674098</v>
      </c>
      <c r="J18" s="44">
        <v>253461019.50025418</v>
      </c>
      <c r="K18" s="45">
        <v>266277984.06179082</v>
      </c>
    </row>
    <row r="19" spans="2:11" s="561" customFormat="1" outlineLevel="3" x14ac:dyDescent="0.25">
      <c r="B19" s="577"/>
      <c r="C19" s="397"/>
      <c r="D19" s="179"/>
      <c r="E19" s="179"/>
      <c r="F19" s="179"/>
      <c r="G19" s="179"/>
      <c r="H19" s="448"/>
      <c r="I19" s="179"/>
      <c r="J19" s="178"/>
      <c r="K19" s="180"/>
    </row>
    <row r="20" spans="2:11" s="656" customFormat="1" outlineLevel="3" x14ac:dyDescent="0.25">
      <c r="B20" s="577"/>
      <c r="C20" s="397"/>
      <c r="D20" s="179"/>
      <c r="E20" s="179"/>
      <c r="F20" s="179"/>
      <c r="G20" s="179"/>
      <c r="H20" s="448"/>
      <c r="I20" s="179"/>
      <c r="J20" s="178"/>
      <c r="K20" s="180"/>
    </row>
    <row r="21" spans="2:11" s="656" customFormat="1" outlineLevel="3" x14ac:dyDescent="0.25">
      <c r="B21" s="577"/>
      <c r="C21" s="397"/>
      <c r="D21" s="179"/>
      <c r="E21" s="179"/>
      <c r="F21" s="179"/>
      <c r="G21" s="179"/>
      <c r="H21" s="448"/>
      <c r="I21" s="179"/>
      <c r="J21" s="178"/>
      <c r="K21" s="180"/>
    </row>
    <row r="22" spans="2:11" s="656" customFormat="1" outlineLevel="3" x14ac:dyDescent="0.25">
      <c r="B22" s="577"/>
      <c r="C22" s="397"/>
      <c r="D22" s="179"/>
      <c r="E22" s="179"/>
      <c r="F22" s="179"/>
      <c r="G22" s="179"/>
      <c r="H22" s="448"/>
      <c r="I22" s="179"/>
      <c r="J22" s="178"/>
      <c r="K22" s="180"/>
    </row>
    <row r="23" spans="2:11" s="656" customFormat="1" outlineLevel="3" x14ac:dyDescent="0.25">
      <c r="B23" s="577"/>
      <c r="C23" s="397"/>
      <c r="D23" s="179"/>
      <c r="E23" s="179"/>
      <c r="F23" s="179"/>
      <c r="G23" s="179"/>
      <c r="H23" s="448"/>
      <c r="I23" s="179"/>
      <c r="J23" s="178"/>
      <c r="K23" s="180"/>
    </row>
    <row r="24" spans="2:11" s="656" customFormat="1" outlineLevel="3" x14ac:dyDescent="0.25">
      <c r="B24" s="577"/>
      <c r="C24" s="397"/>
      <c r="D24" s="179"/>
      <c r="E24" s="179"/>
      <c r="F24" s="179"/>
      <c r="G24" s="179"/>
      <c r="H24" s="448"/>
      <c r="I24" s="179"/>
      <c r="J24" s="178"/>
      <c r="K24" s="180"/>
    </row>
    <row r="25" spans="2:11" s="656" customFormat="1" outlineLevel="3" x14ac:dyDescent="0.25">
      <c r="B25" s="577"/>
      <c r="C25" s="397"/>
      <c r="D25" s="179"/>
      <c r="E25" s="179"/>
      <c r="F25" s="179"/>
      <c r="G25" s="179"/>
      <c r="H25" s="448"/>
      <c r="I25" s="179"/>
      <c r="J25" s="178"/>
      <c r="K25" s="180"/>
    </row>
    <row r="26" spans="2:11" s="656" customFormat="1" outlineLevel="3" x14ac:dyDescent="0.25">
      <c r="B26" s="577"/>
      <c r="C26" s="397"/>
      <c r="D26" s="179"/>
      <c r="E26" s="179"/>
      <c r="F26" s="179"/>
      <c r="G26" s="179"/>
      <c r="H26" s="448"/>
      <c r="I26" s="179"/>
      <c r="J26" s="178"/>
      <c r="K26" s="180"/>
    </row>
    <row r="27" spans="2:11" s="656" customFormat="1" outlineLevel="3" x14ac:dyDescent="0.25">
      <c r="B27" s="577"/>
      <c r="C27" s="397"/>
      <c r="D27" s="179"/>
      <c r="E27" s="179"/>
      <c r="F27" s="179"/>
      <c r="G27" s="179"/>
      <c r="H27" s="448"/>
      <c r="I27" s="179"/>
      <c r="J27" s="178"/>
      <c r="K27" s="180"/>
    </row>
    <row r="28" spans="2:11" s="656" customFormat="1" outlineLevel="3" x14ac:dyDescent="0.25">
      <c r="B28" s="577"/>
      <c r="C28" s="397"/>
      <c r="D28" s="179"/>
      <c r="E28" s="179"/>
      <c r="F28" s="179"/>
      <c r="G28" s="179"/>
      <c r="H28" s="448"/>
      <c r="I28" s="179"/>
      <c r="J28" s="178"/>
      <c r="K28" s="180"/>
    </row>
    <row r="29" spans="2:11" s="656" customFormat="1" outlineLevel="3" x14ac:dyDescent="0.25">
      <c r="B29" s="577"/>
      <c r="C29" s="397"/>
      <c r="D29" s="179"/>
      <c r="E29" s="179"/>
      <c r="F29" s="179"/>
      <c r="G29" s="179"/>
      <c r="H29" s="448"/>
      <c r="I29" s="179"/>
      <c r="J29" s="178"/>
      <c r="K29" s="180"/>
    </row>
    <row r="30" spans="2:11" s="656" customFormat="1" outlineLevel="3" x14ac:dyDescent="0.25">
      <c r="B30" s="577"/>
      <c r="C30" s="397"/>
      <c r="D30" s="179"/>
      <c r="E30" s="179"/>
      <c r="F30" s="179"/>
      <c r="G30" s="179"/>
      <c r="H30" s="448"/>
      <c r="I30" s="179"/>
      <c r="J30" s="178"/>
      <c r="K30" s="180"/>
    </row>
    <row r="31" spans="2:11" s="656" customFormat="1" outlineLevel="3" x14ac:dyDescent="0.25">
      <c r="B31" s="577"/>
      <c r="C31" s="397"/>
      <c r="D31" s="179"/>
      <c r="E31" s="179"/>
      <c r="F31" s="179"/>
      <c r="G31" s="179"/>
      <c r="H31" s="448"/>
      <c r="I31" s="179"/>
      <c r="J31" s="178"/>
      <c r="K31" s="180"/>
    </row>
    <row r="32" spans="2:11" s="656" customFormat="1" outlineLevel="3" x14ac:dyDescent="0.25">
      <c r="B32" s="577"/>
      <c r="C32" s="397"/>
      <c r="D32" s="179"/>
      <c r="E32" s="179"/>
      <c r="F32" s="179"/>
      <c r="G32" s="179"/>
      <c r="H32" s="448"/>
      <c r="I32" s="179"/>
      <c r="J32" s="178"/>
      <c r="K32" s="180"/>
    </row>
    <row r="33" spans="2:11" s="656" customFormat="1" outlineLevel="3" x14ac:dyDescent="0.25">
      <c r="B33" s="577"/>
      <c r="C33" s="397"/>
      <c r="D33" s="179"/>
      <c r="E33" s="179"/>
      <c r="F33" s="179"/>
      <c r="G33" s="179"/>
      <c r="H33" s="448"/>
      <c r="I33" s="179"/>
      <c r="J33" s="178"/>
      <c r="K33" s="180"/>
    </row>
    <row r="34" spans="2:11" s="656" customFormat="1" outlineLevel="3" x14ac:dyDescent="0.25">
      <c r="B34" s="577"/>
      <c r="C34" s="397"/>
      <c r="D34" s="179"/>
      <c r="E34" s="179"/>
      <c r="F34" s="179"/>
      <c r="G34" s="179"/>
      <c r="H34" s="448"/>
      <c r="I34" s="179"/>
      <c r="J34" s="178"/>
      <c r="K34" s="180"/>
    </row>
    <row r="35" spans="2:11" s="561" customFormat="1" outlineLevel="3" x14ac:dyDescent="0.25">
      <c r="B35" s="577"/>
      <c r="C35" s="397"/>
      <c r="D35" s="179"/>
      <c r="E35" s="179"/>
      <c r="F35" s="179"/>
      <c r="G35" s="179"/>
      <c r="H35" s="448"/>
      <c r="I35" s="179"/>
      <c r="J35" s="178"/>
      <c r="K35" s="180"/>
    </row>
    <row r="36" spans="2:11" s="561" customFormat="1" outlineLevel="3" x14ac:dyDescent="0.25">
      <c r="B36" s="577"/>
      <c r="C36" s="397"/>
      <c r="D36" s="179"/>
      <c r="E36" s="179"/>
      <c r="F36" s="179"/>
      <c r="G36" s="179"/>
      <c r="H36" s="448"/>
      <c r="I36" s="179"/>
      <c r="J36" s="178"/>
      <c r="K36" s="180"/>
    </row>
    <row r="37" spans="2:11" s="561" customFormat="1" outlineLevel="3" x14ac:dyDescent="0.25">
      <c r="B37" s="577"/>
      <c r="C37" s="397"/>
      <c r="D37" s="179"/>
      <c r="E37" s="179"/>
      <c r="F37" s="179"/>
      <c r="G37" s="179"/>
      <c r="H37" s="448"/>
      <c r="I37" s="179"/>
      <c r="J37" s="178"/>
      <c r="K37" s="180"/>
    </row>
    <row r="38" spans="2:11" s="561" customFormat="1" outlineLevel="3" x14ac:dyDescent="0.25">
      <c r="B38" s="577"/>
      <c r="C38" s="397"/>
      <c r="D38" s="179"/>
      <c r="E38" s="179"/>
      <c r="F38" s="179"/>
      <c r="G38" s="179"/>
      <c r="H38" s="448"/>
      <c r="I38" s="179"/>
      <c r="J38" s="178"/>
      <c r="K38" s="180"/>
    </row>
    <row r="39" spans="2:11" s="561" customFormat="1" outlineLevel="3" x14ac:dyDescent="0.25">
      <c r="B39" s="577"/>
      <c r="C39" s="397"/>
      <c r="D39" s="179"/>
      <c r="E39" s="179"/>
      <c r="F39" s="179"/>
      <c r="G39" s="179"/>
      <c r="H39" s="448"/>
      <c r="I39" s="179"/>
      <c r="J39" s="178"/>
      <c r="K39" s="180"/>
    </row>
    <row r="40" spans="2:11" s="561" customFormat="1" outlineLevel="3" x14ac:dyDescent="0.25">
      <c r="B40" s="577"/>
      <c r="C40" s="397"/>
      <c r="D40" s="179"/>
      <c r="E40" s="179"/>
      <c r="F40" s="179"/>
      <c r="G40" s="179"/>
      <c r="H40" s="448"/>
      <c r="I40" s="179"/>
      <c r="J40" s="178"/>
      <c r="K40" s="180"/>
    </row>
    <row r="41" spans="2:11" s="561" customFormat="1" outlineLevel="3" x14ac:dyDescent="0.25">
      <c r="B41" s="577"/>
      <c r="C41" s="397"/>
      <c r="D41" s="179"/>
      <c r="E41" s="179"/>
      <c r="F41" s="179"/>
      <c r="G41" s="179"/>
      <c r="H41" s="448"/>
      <c r="I41" s="179"/>
      <c r="J41" s="178"/>
      <c r="K41" s="180"/>
    </row>
    <row r="42" spans="2:11" s="561" customFormat="1" outlineLevel="3" x14ac:dyDescent="0.25">
      <c r="B42" s="577"/>
      <c r="C42" s="397"/>
      <c r="D42" s="179"/>
      <c r="E42" s="179"/>
      <c r="F42" s="179"/>
      <c r="G42" s="179"/>
      <c r="H42" s="448"/>
      <c r="I42" s="179"/>
      <c r="J42" s="178"/>
      <c r="K42" s="180"/>
    </row>
    <row r="43" spans="2:11" s="561" customFormat="1" outlineLevel="3" x14ac:dyDescent="0.25">
      <c r="B43" s="577"/>
      <c r="C43" s="397"/>
      <c r="D43" s="179"/>
      <c r="E43" s="178"/>
      <c r="F43" s="178"/>
      <c r="G43" s="178"/>
      <c r="H43" s="448"/>
      <c r="I43" s="179"/>
      <c r="J43" s="178"/>
      <c r="K43" s="180"/>
    </row>
    <row r="44" spans="2:11" s="561" customFormat="1" outlineLevel="3" x14ac:dyDescent="0.25">
      <c r="B44" s="577"/>
      <c r="C44" s="397"/>
      <c r="D44" s="179"/>
      <c r="E44" s="178"/>
      <c r="F44" s="178"/>
      <c r="G44" s="178"/>
      <c r="H44" s="448"/>
      <c r="I44" s="179"/>
      <c r="J44" s="178"/>
      <c r="K44" s="180"/>
    </row>
    <row r="45" spans="2:11" s="561" customFormat="1" outlineLevel="3" x14ac:dyDescent="0.25">
      <c r="B45" s="577"/>
      <c r="C45" s="397"/>
      <c r="D45" s="179"/>
      <c r="E45" s="178"/>
      <c r="F45" s="178"/>
      <c r="G45" s="178"/>
      <c r="H45" s="448"/>
      <c r="I45" s="179"/>
      <c r="J45" s="178"/>
      <c r="K45" s="180"/>
    </row>
    <row r="46" spans="2:11" s="561" customFormat="1" outlineLevel="3" x14ac:dyDescent="0.25">
      <c r="B46" s="577"/>
      <c r="C46" s="397"/>
      <c r="D46" s="179"/>
      <c r="E46" s="178"/>
      <c r="F46" s="178"/>
      <c r="G46" s="178"/>
      <c r="H46" s="448"/>
      <c r="I46" s="179"/>
      <c r="J46" s="178"/>
      <c r="K46" s="180"/>
    </row>
    <row r="47" spans="2:11" s="561" customFormat="1" outlineLevel="3" x14ac:dyDescent="0.25">
      <c r="B47" s="577"/>
      <c r="C47" s="397"/>
      <c r="D47" s="179"/>
      <c r="E47" s="178"/>
      <c r="F47" s="178"/>
      <c r="G47" s="178"/>
      <c r="H47" s="448"/>
      <c r="I47" s="179"/>
      <c r="J47" s="178"/>
      <c r="K47" s="180"/>
    </row>
    <row r="48" spans="2:11" s="561" customFormat="1" outlineLevel="3" x14ac:dyDescent="0.25">
      <c r="B48" s="577"/>
      <c r="C48" s="397"/>
      <c r="D48" s="179"/>
      <c r="E48" s="178"/>
      <c r="F48" s="178"/>
      <c r="G48" s="178"/>
      <c r="H48" s="448"/>
      <c r="I48" s="179"/>
      <c r="J48" s="178"/>
      <c r="K48" s="180"/>
    </row>
    <row r="49" spans="1:110" s="561" customFormat="1" outlineLevel="3" x14ac:dyDescent="0.25">
      <c r="B49" s="577"/>
      <c r="C49" s="397"/>
      <c r="D49" s="179"/>
      <c r="E49" s="178"/>
      <c r="F49" s="178"/>
      <c r="G49" s="178"/>
      <c r="H49" s="448"/>
      <c r="I49" s="179"/>
      <c r="J49" s="178"/>
      <c r="K49" s="180"/>
    </row>
    <row r="50" spans="1:110" s="561" customFormat="1" outlineLevel="3" x14ac:dyDescent="0.25">
      <c r="B50" s="577"/>
      <c r="C50" s="397"/>
      <c r="D50" s="179"/>
      <c r="E50" s="178"/>
      <c r="F50" s="178"/>
      <c r="G50" s="178"/>
      <c r="H50" s="448"/>
      <c r="I50" s="179"/>
      <c r="J50" s="178"/>
      <c r="K50" s="180"/>
    </row>
    <row r="51" spans="1:110" s="561" customFormat="1" outlineLevel="3" x14ac:dyDescent="0.25">
      <c r="B51" s="577"/>
      <c r="C51" s="47"/>
      <c r="D51" s="69"/>
      <c r="E51" s="48"/>
      <c r="F51" s="48"/>
      <c r="G51" s="48"/>
      <c r="H51" s="70"/>
      <c r="I51" s="69"/>
      <c r="J51" s="48"/>
      <c r="K51" s="17"/>
    </row>
    <row r="52" spans="1:110" s="561" customFormat="1" ht="15.75" outlineLevel="3" thickBot="1" x14ac:dyDescent="0.3">
      <c r="B52" s="578"/>
      <c r="C52" s="518"/>
      <c r="D52" s="519"/>
      <c r="E52" s="520"/>
      <c r="F52" s="520"/>
      <c r="G52" s="520"/>
      <c r="H52" s="521"/>
      <c r="I52" s="519"/>
      <c r="J52" s="520"/>
      <c r="K52" s="522"/>
    </row>
    <row r="53" spans="1:110" s="561" customFormat="1" ht="15.75" outlineLevel="3" thickBot="1" x14ac:dyDescent="0.3">
      <c r="B53" s="250" t="s">
        <v>31</v>
      </c>
      <c r="C53" s="444">
        <v>237595975.18831038</v>
      </c>
      <c r="D53" s="444">
        <v>233382974.46211338</v>
      </c>
      <c r="E53" s="444">
        <v>241547812.42315701</v>
      </c>
      <c r="F53" s="444">
        <v>226184021.59217468</v>
      </c>
      <c r="G53" s="444">
        <v>245684757.10570723</v>
      </c>
      <c r="H53" s="444">
        <v>262783048.86370561</v>
      </c>
      <c r="I53" s="444">
        <v>286758063.70674098</v>
      </c>
      <c r="J53" s="444">
        <v>253461019.50025418</v>
      </c>
      <c r="K53" s="445">
        <v>266277984.06179082</v>
      </c>
    </row>
    <row r="54" spans="1:110" s="561" customFormat="1" x14ac:dyDescent="0.25"/>
    <row r="55" spans="1:110" s="561" customFormat="1" ht="15.75" thickBot="1" x14ac:dyDescent="0.3"/>
    <row r="56" spans="1:110" s="423" customFormat="1" ht="25.5" customHeight="1" thickBot="1" x14ac:dyDescent="0.3">
      <c r="A56"/>
      <c r="B56" s="524" t="s">
        <v>260</v>
      </c>
      <c r="C56" s="524"/>
      <c r="D56" s="524"/>
      <c r="E56" s="524"/>
      <c r="F56" s="524"/>
      <c r="G56" s="524"/>
      <c r="H56" s="524"/>
      <c r="I56" s="524"/>
      <c r="J56" s="524"/>
      <c r="K56" s="524"/>
    </row>
    <row r="57" spans="1:110" s="516" customFormat="1" ht="25.5" customHeight="1" outlineLevel="1" thickBot="1" x14ac:dyDescent="0.3">
      <c r="B57" s="21" t="s">
        <v>249</v>
      </c>
      <c r="C57" s="22"/>
      <c r="D57" s="22"/>
      <c r="E57" s="22"/>
      <c r="F57" s="22"/>
      <c r="G57" s="22"/>
      <c r="H57" s="22"/>
      <c r="I57" s="22"/>
      <c r="J57" s="22"/>
      <c r="K57" s="23"/>
    </row>
    <row r="58" spans="1:110" s="154" customFormat="1" ht="27.75" customHeight="1" outlineLevel="2" x14ac:dyDescent="0.25">
      <c r="A58"/>
      <c r="B58" s="246"/>
      <c r="C58" s="818" t="s">
        <v>81</v>
      </c>
      <c r="D58" s="819"/>
      <c r="E58" s="820"/>
      <c r="F58" s="820"/>
      <c r="G58" s="820"/>
      <c r="H58" s="820"/>
      <c r="I58" s="820"/>
      <c r="J58" s="820"/>
      <c r="K58" s="821"/>
      <c r="L58" s="183"/>
      <c r="M58" s="183"/>
      <c r="N58" s="183"/>
      <c r="O58" s="183"/>
      <c r="P58" s="183"/>
      <c r="Q58" s="183"/>
      <c r="R58" s="183"/>
      <c r="S58" s="183"/>
      <c r="T58" s="183"/>
      <c r="U58" s="183"/>
      <c r="V58" s="183"/>
    </row>
    <row r="59" spans="1:110" s="154" customFormat="1" outlineLevel="2" x14ac:dyDescent="0.25">
      <c r="A59"/>
      <c r="B59" s="248"/>
      <c r="C59" s="822" t="s">
        <v>258</v>
      </c>
      <c r="D59" s="823"/>
      <c r="E59" s="824"/>
      <c r="F59" s="824"/>
      <c r="G59" s="824"/>
      <c r="H59" s="824"/>
      <c r="I59" s="824"/>
      <c r="J59" s="824"/>
      <c r="K59" s="825"/>
      <c r="L59" s="183"/>
      <c r="M59" s="183"/>
      <c r="N59" s="183"/>
      <c r="O59" s="183"/>
      <c r="P59" s="183"/>
      <c r="Q59" s="183"/>
      <c r="R59" s="183"/>
      <c r="S59" s="183"/>
      <c r="T59" s="183"/>
      <c r="U59" s="18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3"/>
      <c r="DF59" s="153"/>
    </row>
    <row r="60" spans="1:110" s="183" customFormat="1" ht="18.75" customHeight="1" outlineLevel="2" thickBot="1" x14ac:dyDescent="0.3">
      <c r="A60"/>
      <c r="B60" s="247" t="s">
        <v>236</v>
      </c>
      <c r="C60" s="142">
        <v>2011</v>
      </c>
      <c r="D60" s="407">
        <v>2012</v>
      </c>
      <c r="E60" s="407">
        <v>2013</v>
      </c>
      <c r="F60" s="143">
        <v>2014</v>
      </c>
      <c r="G60" s="143">
        <v>2015</v>
      </c>
      <c r="H60" s="143">
        <v>2016</v>
      </c>
      <c r="I60" s="144">
        <v>2017</v>
      </c>
      <c r="J60" s="144">
        <v>2018</v>
      </c>
      <c r="K60" s="145">
        <v>2019</v>
      </c>
    </row>
    <row r="61" spans="1:110" s="516" customFormat="1" ht="18.75" customHeight="1" outlineLevel="2" thickBot="1" x14ac:dyDescent="0.3">
      <c r="B61" s="274" t="s">
        <v>246</v>
      </c>
      <c r="C61" s="525"/>
      <c r="D61" s="525"/>
      <c r="E61" s="525"/>
      <c r="F61" s="526"/>
      <c r="G61" s="526"/>
      <c r="H61" s="527"/>
      <c r="I61" s="525"/>
      <c r="J61" s="526"/>
      <c r="K61" s="528"/>
    </row>
    <row r="62" spans="1:110" s="183" customFormat="1" outlineLevel="3" x14ac:dyDescent="0.25">
      <c r="A62"/>
      <c r="B62" s="374" t="s">
        <v>320</v>
      </c>
      <c r="C62" s="707"/>
      <c r="D62" s="708"/>
      <c r="E62" s="708"/>
      <c r="F62" s="708"/>
      <c r="G62" s="708"/>
      <c r="H62" s="709"/>
      <c r="I62" s="708"/>
      <c r="J62" s="710"/>
      <c r="K62" s="711"/>
    </row>
    <row r="63" spans="1:110" s="656" customFormat="1" outlineLevel="3" x14ac:dyDescent="0.25">
      <c r="B63" s="658" t="s">
        <v>321</v>
      </c>
      <c r="C63" s="712"/>
      <c r="D63" s="713"/>
      <c r="E63" s="713"/>
      <c r="F63" s="713"/>
      <c r="G63" s="713"/>
      <c r="H63" s="714"/>
      <c r="I63" s="713"/>
      <c r="J63" s="715"/>
      <c r="K63" s="716"/>
    </row>
    <row r="64" spans="1:110" s="656" customFormat="1" outlineLevel="3" x14ac:dyDescent="0.25">
      <c r="B64" s="658" t="s">
        <v>322</v>
      </c>
      <c r="C64" s="712"/>
      <c r="D64" s="713"/>
      <c r="E64" s="713"/>
      <c r="F64" s="713"/>
      <c r="G64" s="713"/>
      <c r="H64" s="714"/>
      <c r="I64" s="713"/>
      <c r="J64" s="715"/>
      <c r="K64" s="716"/>
    </row>
    <row r="65" spans="2:11" s="656" customFormat="1" outlineLevel="3" x14ac:dyDescent="0.25">
      <c r="B65" s="658" t="s">
        <v>323</v>
      </c>
      <c r="C65" s="712"/>
      <c r="D65" s="713"/>
      <c r="E65" s="713"/>
      <c r="F65" s="713"/>
      <c r="G65" s="713"/>
      <c r="H65" s="714"/>
      <c r="I65" s="713"/>
      <c r="J65" s="715"/>
      <c r="K65" s="716"/>
    </row>
    <row r="66" spans="2:11" s="656" customFormat="1" outlineLevel="3" x14ac:dyDescent="0.25">
      <c r="B66" s="658" t="s">
        <v>343</v>
      </c>
      <c r="C66" s="712"/>
      <c r="D66" s="713"/>
      <c r="E66" s="713"/>
      <c r="F66" s="713"/>
      <c r="G66" s="713"/>
      <c r="H66" s="714"/>
      <c r="I66" s="713"/>
      <c r="J66" s="715"/>
      <c r="K66" s="716"/>
    </row>
    <row r="67" spans="2:11" s="657" customFormat="1" outlineLevel="3" x14ac:dyDescent="0.25">
      <c r="B67" s="658" t="s">
        <v>324</v>
      </c>
      <c r="C67" s="712"/>
      <c r="D67" s="713"/>
      <c r="E67" s="713"/>
      <c r="F67" s="713"/>
      <c r="G67" s="713"/>
      <c r="H67" s="714"/>
      <c r="I67" s="713"/>
      <c r="J67" s="715"/>
      <c r="K67" s="716"/>
    </row>
    <row r="68" spans="2:11" s="657" customFormat="1" outlineLevel="3" x14ac:dyDescent="0.25">
      <c r="B68" s="658" t="s">
        <v>325</v>
      </c>
      <c r="C68" s="712"/>
      <c r="D68" s="713"/>
      <c r="E68" s="713"/>
      <c r="F68" s="713"/>
      <c r="G68" s="713"/>
      <c r="H68" s="714"/>
      <c r="I68" s="713"/>
      <c r="J68" s="715"/>
      <c r="K68" s="716"/>
    </row>
    <row r="69" spans="2:11" s="657" customFormat="1" outlineLevel="3" x14ac:dyDescent="0.25">
      <c r="B69" s="658" t="s">
        <v>326</v>
      </c>
      <c r="C69" s="712"/>
      <c r="D69" s="713"/>
      <c r="E69" s="713"/>
      <c r="F69" s="713"/>
      <c r="G69" s="713"/>
      <c r="H69" s="714"/>
      <c r="I69" s="713"/>
      <c r="J69" s="715"/>
      <c r="K69" s="716"/>
    </row>
    <row r="70" spans="2:11" s="657" customFormat="1" outlineLevel="3" x14ac:dyDescent="0.25">
      <c r="B70" s="658" t="s">
        <v>327</v>
      </c>
      <c r="C70" s="712"/>
      <c r="D70" s="713"/>
      <c r="E70" s="713"/>
      <c r="F70" s="713"/>
      <c r="G70" s="713"/>
      <c r="H70" s="714"/>
      <c r="I70" s="713"/>
      <c r="J70" s="715"/>
      <c r="K70" s="716"/>
    </row>
    <row r="71" spans="2:11" s="657" customFormat="1" outlineLevel="3" x14ac:dyDescent="0.25">
      <c r="B71" s="658" t="s">
        <v>328</v>
      </c>
      <c r="C71" s="712"/>
      <c r="D71" s="713"/>
      <c r="E71" s="713"/>
      <c r="F71" s="713"/>
      <c r="G71" s="713"/>
      <c r="H71" s="714"/>
      <c r="I71" s="713"/>
      <c r="J71" s="715"/>
      <c r="K71" s="716"/>
    </row>
    <row r="72" spans="2:11" s="657" customFormat="1" outlineLevel="3" x14ac:dyDescent="0.25">
      <c r="B72" s="658" t="s">
        <v>329</v>
      </c>
      <c r="C72" s="712"/>
      <c r="D72" s="713"/>
      <c r="E72" s="713"/>
      <c r="F72" s="713"/>
      <c r="G72" s="713"/>
      <c r="H72" s="714"/>
      <c r="I72" s="713"/>
      <c r="J72" s="715"/>
      <c r="K72" s="716"/>
    </row>
    <row r="73" spans="2:11" s="657" customFormat="1" outlineLevel="3" x14ac:dyDescent="0.25">
      <c r="B73" s="658" t="s">
        <v>330</v>
      </c>
      <c r="C73" s="712"/>
      <c r="D73" s="713"/>
      <c r="E73" s="713"/>
      <c r="F73" s="713"/>
      <c r="G73" s="713"/>
      <c r="H73" s="714"/>
      <c r="I73" s="713"/>
      <c r="J73" s="715"/>
      <c r="K73" s="716"/>
    </row>
    <row r="74" spans="2:11" s="657" customFormat="1" outlineLevel="3" x14ac:dyDescent="0.25">
      <c r="B74" s="658" t="s">
        <v>331</v>
      </c>
      <c r="C74" s="712"/>
      <c r="D74" s="713"/>
      <c r="E74" s="713"/>
      <c r="F74" s="713"/>
      <c r="G74" s="713"/>
      <c r="H74" s="714"/>
      <c r="I74" s="713"/>
      <c r="J74" s="715"/>
      <c r="K74" s="716"/>
    </row>
    <row r="75" spans="2:11" s="657" customFormat="1" outlineLevel="3" x14ac:dyDescent="0.25">
      <c r="B75" s="658" t="s">
        <v>332</v>
      </c>
      <c r="C75" s="712"/>
      <c r="D75" s="713"/>
      <c r="E75" s="713"/>
      <c r="F75" s="713"/>
      <c r="G75" s="713"/>
      <c r="H75" s="714"/>
      <c r="I75" s="713"/>
      <c r="J75" s="715"/>
      <c r="K75" s="716"/>
    </row>
    <row r="76" spans="2:11" s="657" customFormat="1" outlineLevel="3" x14ac:dyDescent="0.25">
      <c r="B76" s="658" t="s">
        <v>333</v>
      </c>
      <c r="C76" s="712"/>
      <c r="D76" s="713"/>
      <c r="E76" s="713"/>
      <c r="F76" s="713"/>
      <c r="G76" s="713"/>
      <c r="H76" s="714"/>
      <c r="I76" s="713"/>
      <c r="J76" s="715"/>
      <c r="K76" s="716"/>
    </row>
    <row r="77" spans="2:11" s="657" customFormat="1" outlineLevel="3" x14ac:dyDescent="0.25">
      <c r="B77" s="658" t="s">
        <v>334</v>
      </c>
      <c r="C77" s="712"/>
      <c r="D77" s="713"/>
      <c r="E77" s="713"/>
      <c r="F77" s="713"/>
      <c r="G77" s="713"/>
      <c r="H77" s="714"/>
      <c r="I77" s="713"/>
      <c r="J77" s="715"/>
      <c r="K77" s="716"/>
    </row>
    <row r="78" spans="2:11" s="657" customFormat="1" outlineLevel="3" x14ac:dyDescent="0.25">
      <c r="B78" s="658" t="s">
        <v>335</v>
      </c>
      <c r="C78" s="712"/>
      <c r="D78" s="713"/>
      <c r="E78" s="713"/>
      <c r="F78" s="713"/>
      <c r="G78" s="713"/>
      <c r="H78" s="714"/>
      <c r="I78" s="713"/>
      <c r="J78" s="715"/>
      <c r="K78" s="716"/>
    </row>
    <row r="79" spans="2:11" s="657" customFormat="1" outlineLevel="3" x14ac:dyDescent="0.25">
      <c r="B79" s="658" t="s">
        <v>336</v>
      </c>
      <c r="C79" s="712"/>
      <c r="D79" s="713"/>
      <c r="E79" s="713"/>
      <c r="F79" s="713"/>
      <c r="G79" s="713"/>
      <c r="H79" s="714"/>
      <c r="I79" s="713"/>
      <c r="J79" s="715"/>
      <c r="K79" s="716"/>
    </row>
    <row r="80" spans="2:11" s="657" customFormat="1" outlineLevel="3" x14ac:dyDescent="0.25">
      <c r="B80" s="658" t="s">
        <v>337</v>
      </c>
      <c r="C80" s="712"/>
      <c r="D80" s="713"/>
      <c r="E80" s="713"/>
      <c r="F80" s="713"/>
      <c r="G80" s="713"/>
      <c r="H80" s="714"/>
      <c r="I80" s="713"/>
      <c r="J80" s="715"/>
      <c r="K80" s="716"/>
    </row>
    <row r="81" spans="2:11" s="657" customFormat="1" outlineLevel="3" x14ac:dyDescent="0.25">
      <c r="B81" s="658" t="s">
        <v>338</v>
      </c>
      <c r="C81" s="712"/>
      <c r="D81" s="713"/>
      <c r="E81" s="713"/>
      <c r="F81" s="713"/>
      <c r="G81" s="713"/>
      <c r="H81" s="714"/>
      <c r="I81" s="713"/>
      <c r="J81" s="715"/>
      <c r="K81" s="716"/>
    </row>
    <row r="82" spans="2:11" s="656" customFormat="1" outlineLevel="3" x14ac:dyDescent="0.25">
      <c r="B82" s="658" t="s">
        <v>339</v>
      </c>
      <c r="C82" s="712"/>
      <c r="D82" s="713"/>
      <c r="E82" s="713"/>
      <c r="F82" s="713"/>
      <c r="G82" s="713"/>
      <c r="H82" s="714"/>
      <c r="I82" s="713"/>
      <c r="J82" s="715"/>
      <c r="K82" s="716"/>
    </row>
    <row r="83" spans="2:11" s="656" customFormat="1" outlineLevel="3" x14ac:dyDescent="0.25">
      <c r="B83" s="658" t="s">
        <v>340</v>
      </c>
      <c r="C83" s="712"/>
      <c r="D83" s="713"/>
      <c r="E83" s="713"/>
      <c r="F83" s="713"/>
      <c r="G83" s="713"/>
      <c r="H83" s="714"/>
      <c r="I83" s="713"/>
      <c r="J83" s="715"/>
      <c r="K83" s="716"/>
    </row>
    <row r="84" spans="2:11" s="656" customFormat="1" outlineLevel="3" x14ac:dyDescent="0.25">
      <c r="B84" s="658" t="s">
        <v>341</v>
      </c>
      <c r="C84" s="712"/>
      <c r="D84" s="713"/>
      <c r="E84" s="713"/>
      <c r="F84" s="713"/>
      <c r="G84" s="713"/>
      <c r="H84" s="714"/>
      <c r="I84" s="713"/>
      <c r="J84" s="715"/>
      <c r="K84" s="716"/>
    </row>
    <row r="85" spans="2:11" s="656" customFormat="1" outlineLevel="3" x14ac:dyDescent="0.25">
      <c r="B85" s="658" t="s">
        <v>342</v>
      </c>
      <c r="C85" s="712"/>
      <c r="D85" s="713"/>
      <c r="E85" s="713"/>
      <c r="F85" s="713"/>
      <c r="G85" s="713"/>
      <c r="H85" s="714"/>
      <c r="I85" s="713"/>
      <c r="J85" s="715"/>
      <c r="K85" s="716"/>
    </row>
    <row r="86" spans="2:11" s="674" customFormat="1" outlineLevel="3" x14ac:dyDescent="0.25">
      <c r="B86" s="658" t="s">
        <v>349</v>
      </c>
      <c r="C86" s="712"/>
      <c r="D86" s="713"/>
      <c r="E86" s="713"/>
      <c r="F86" s="713"/>
      <c r="G86" s="713"/>
      <c r="H86" s="714"/>
      <c r="I86" s="713"/>
      <c r="J86" s="715"/>
      <c r="K86" s="716"/>
    </row>
    <row r="87" spans="2:11" s="674" customFormat="1" outlineLevel="3" x14ac:dyDescent="0.25">
      <c r="B87" s="658"/>
      <c r="C87" s="397"/>
      <c r="D87" s="179"/>
      <c r="E87" s="178"/>
      <c r="F87" s="178"/>
      <c r="G87" s="178"/>
      <c r="H87" s="448"/>
      <c r="I87" s="179"/>
      <c r="J87" s="178"/>
      <c r="K87" s="180"/>
    </row>
    <row r="88" spans="2:11" s="674" customFormat="1" outlineLevel="3" x14ac:dyDescent="0.25">
      <c r="B88" s="658"/>
      <c r="C88" s="397"/>
      <c r="D88" s="179"/>
      <c r="E88" s="178"/>
      <c r="F88" s="178"/>
      <c r="G88" s="178"/>
      <c r="H88" s="448"/>
      <c r="I88" s="179"/>
      <c r="J88" s="178"/>
      <c r="K88" s="180"/>
    </row>
    <row r="89" spans="2:11" s="674" customFormat="1" outlineLevel="3" x14ac:dyDescent="0.25">
      <c r="B89" s="658"/>
      <c r="C89" s="397"/>
      <c r="D89" s="179"/>
      <c r="E89" s="178"/>
      <c r="F89" s="178"/>
      <c r="G89" s="178"/>
      <c r="H89" s="448"/>
      <c r="I89" s="179"/>
      <c r="J89" s="178"/>
      <c r="K89" s="180"/>
    </row>
    <row r="90" spans="2:11" s="674" customFormat="1" outlineLevel="3" x14ac:dyDescent="0.25">
      <c r="B90" s="658"/>
      <c r="C90" s="397"/>
      <c r="D90" s="179"/>
      <c r="E90" s="178"/>
      <c r="F90" s="178"/>
      <c r="G90" s="178"/>
      <c r="H90" s="448"/>
      <c r="I90" s="179"/>
      <c r="J90" s="178"/>
      <c r="K90" s="180"/>
    </row>
    <row r="91" spans="2:11" s="674" customFormat="1" outlineLevel="3" x14ac:dyDescent="0.25">
      <c r="B91" s="658"/>
      <c r="C91" s="397"/>
      <c r="D91" s="179"/>
      <c r="E91" s="178"/>
      <c r="F91" s="178"/>
      <c r="G91" s="178"/>
      <c r="H91" s="448"/>
      <c r="I91" s="179"/>
      <c r="J91" s="178"/>
      <c r="K91" s="180"/>
    </row>
    <row r="92" spans="2:11" s="674" customFormat="1" outlineLevel="3" x14ac:dyDescent="0.25">
      <c r="B92" s="658"/>
      <c r="C92" s="397"/>
      <c r="D92" s="179"/>
      <c r="E92" s="178"/>
      <c r="F92" s="178"/>
      <c r="G92" s="178"/>
      <c r="H92" s="448"/>
      <c r="I92" s="179"/>
      <c r="J92" s="178"/>
      <c r="K92" s="180"/>
    </row>
    <row r="93" spans="2:11" s="674" customFormat="1" outlineLevel="3" x14ac:dyDescent="0.25">
      <c r="B93" s="658"/>
      <c r="C93" s="397"/>
      <c r="D93" s="179"/>
      <c r="E93" s="178"/>
      <c r="F93" s="178"/>
      <c r="G93" s="178"/>
      <c r="H93" s="448"/>
      <c r="I93" s="179"/>
      <c r="J93" s="178"/>
      <c r="K93" s="180"/>
    </row>
    <row r="94" spans="2:11" s="674" customFormat="1" outlineLevel="3" x14ac:dyDescent="0.25">
      <c r="B94" s="658"/>
      <c r="C94" s="397"/>
      <c r="D94" s="179"/>
      <c r="E94" s="178"/>
      <c r="F94" s="178"/>
      <c r="G94" s="178"/>
      <c r="H94" s="448"/>
      <c r="I94" s="179"/>
      <c r="J94" s="178"/>
      <c r="K94" s="180"/>
    </row>
    <row r="95" spans="2:11" s="674" customFormat="1" outlineLevel="3" x14ac:dyDescent="0.25">
      <c r="B95" s="658"/>
      <c r="C95" s="397"/>
      <c r="D95" s="179"/>
      <c r="E95" s="178"/>
      <c r="F95" s="178"/>
      <c r="G95" s="178"/>
      <c r="H95" s="448"/>
      <c r="I95" s="179"/>
      <c r="J95" s="178"/>
      <c r="K95" s="180"/>
    </row>
    <row r="96" spans="2:11" s="656" customFormat="1" outlineLevel="3" x14ac:dyDescent="0.25">
      <c r="B96" s="658"/>
      <c r="C96" s="397"/>
      <c r="D96" s="179"/>
      <c r="E96" s="178"/>
      <c r="F96" s="178"/>
      <c r="G96" s="178"/>
      <c r="H96" s="448"/>
      <c r="I96" s="179"/>
      <c r="J96" s="178"/>
      <c r="K96" s="180"/>
    </row>
    <row r="97" spans="1:11" s="656" customFormat="1" outlineLevel="3" x14ac:dyDescent="0.25">
      <c r="B97" s="658"/>
      <c r="C97" s="397"/>
      <c r="D97" s="179"/>
      <c r="E97" s="178"/>
      <c r="F97" s="178"/>
      <c r="G97" s="178"/>
      <c r="H97" s="448"/>
      <c r="I97" s="179"/>
      <c r="J97" s="178"/>
      <c r="K97" s="180"/>
    </row>
    <row r="98" spans="1:11" s="656" customFormat="1" outlineLevel="3" x14ac:dyDescent="0.25">
      <c r="B98" s="658"/>
      <c r="C98" s="397"/>
      <c r="D98" s="179"/>
      <c r="E98" s="178"/>
      <c r="F98" s="178"/>
      <c r="G98" s="178"/>
      <c r="H98" s="448"/>
      <c r="I98" s="179"/>
      <c r="J98" s="178"/>
      <c r="K98" s="180"/>
    </row>
    <row r="99" spans="1:11" s="656" customFormat="1" outlineLevel="3" x14ac:dyDescent="0.25">
      <c r="B99" s="658"/>
      <c r="C99" s="397"/>
      <c r="D99" s="179"/>
      <c r="E99" s="178"/>
      <c r="F99" s="178"/>
      <c r="G99" s="178"/>
      <c r="H99" s="448"/>
      <c r="I99" s="179"/>
      <c r="J99" s="178"/>
      <c r="K99" s="180"/>
    </row>
    <row r="100" spans="1:11" s="656" customFormat="1" outlineLevel="3" x14ac:dyDescent="0.25">
      <c r="B100" s="658"/>
      <c r="C100" s="397"/>
      <c r="D100" s="179"/>
      <c r="E100" s="178"/>
      <c r="F100" s="178"/>
      <c r="G100" s="178"/>
      <c r="H100" s="448"/>
      <c r="I100" s="179"/>
      <c r="J100" s="178"/>
      <c r="K100" s="180"/>
    </row>
    <row r="101" spans="1:11" s="656" customFormat="1" outlineLevel="3" x14ac:dyDescent="0.25">
      <c r="B101" s="658"/>
      <c r="C101" s="397"/>
      <c r="D101" s="179"/>
      <c r="E101" s="178"/>
      <c r="F101" s="178"/>
      <c r="G101" s="178"/>
      <c r="H101" s="448"/>
      <c r="I101" s="179"/>
      <c r="J101" s="178"/>
      <c r="K101" s="180"/>
    </row>
    <row r="102" spans="1:11" s="656" customFormat="1" outlineLevel="3" x14ac:dyDescent="0.25">
      <c r="B102" s="658"/>
      <c r="C102" s="397"/>
      <c r="D102" s="179"/>
      <c r="E102" s="178"/>
      <c r="F102" s="178"/>
      <c r="G102" s="178"/>
      <c r="H102" s="448"/>
      <c r="I102" s="179"/>
      <c r="J102" s="178"/>
      <c r="K102" s="180"/>
    </row>
    <row r="103" spans="1:11" s="183" customFormat="1" outlineLevel="3" x14ac:dyDescent="0.25">
      <c r="A103"/>
      <c r="B103" s="373"/>
      <c r="C103" s="397"/>
      <c r="D103" s="179"/>
      <c r="E103" s="178"/>
      <c r="F103" s="178"/>
      <c r="G103" s="178"/>
      <c r="H103" s="448"/>
      <c r="I103" s="179"/>
      <c r="J103" s="178"/>
      <c r="K103" s="180"/>
    </row>
    <row r="104" spans="1:11" s="183" customFormat="1" outlineLevel="3" x14ac:dyDescent="0.25">
      <c r="A104"/>
      <c r="B104" s="373"/>
      <c r="C104" s="397"/>
      <c r="D104" s="179"/>
      <c r="E104" s="178"/>
      <c r="F104" s="178"/>
      <c r="G104" s="178"/>
      <c r="H104" s="448"/>
      <c r="I104" s="179"/>
      <c r="J104" s="178"/>
      <c r="K104" s="180"/>
    </row>
    <row r="105" spans="1:11" s="183" customFormat="1" outlineLevel="3" x14ac:dyDescent="0.25">
      <c r="A105"/>
      <c r="B105" s="373"/>
      <c r="C105" s="397"/>
      <c r="D105" s="179"/>
      <c r="E105" s="178"/>
      <c r="F105" s="178"/>
      <c r="G105" s="178"/>
      <c r="H105" s="448"/>
      <c r="I105" s="179"/>
      <c r="J105" s="178"/>
      <c r="K105" s="180"/>
    </row>
    <row r="106" spans="1:11" s="183" customFormat="1" outlineLevel="3" x14ac:dyDescent="0.25">
      <c r="A106"/>
      <c r="B106" s="373"/>
      <c r="C106" s="397"/>
      <c r="D106" s="179"/>
      <c r="E106" s="178"/>
      <c r="F106" s="178"/>
      <c r="G106" s="178"/>
      <c r="H106" s="448"/>
      <c r="I106" s="179"/>
      <c r="J106" s="178"/>
      <c r="K106" s="180"/>
    </row>
    <row r="107" spans="1:11" s="183" customFormat="1" outlineLevel="3" x14ac:dyDescent="0.25">
      <c r="A107"/>
      <c r="B107" s="373"/>
      <c r="C107" s="397"/>
      <c r="D107" s="179"/>
      <c r="E107" s="178"/>
      <c r="F107" s="178"/>
      <c r="G107" s="178"/>
      <c r="H107" s="448"/>
      <c r="I107" s="179"/>
      <c r="J107" s="178"/>
      <c r="K107" s="180"/>
    </row>
    <row r="108" spans="1:11" s="183" customFormat="1" outlineLevel="3" x14ac:dyDescent="0.25">
      <c r="A108"/>
      <c r="B108" s="373"/>
      <c r="C108" s="397"/>
      <c r="D108" s="179"/>
      <c r="E108" s="178"/>
      <c r="F108" s="178"/>
      <c r="G108" s="178"/>
      <c r="H108" s="448"/>
      <c r="I108" s="179"/>
      <c r="J108" s="178"/>
      <c r="K108" s="180"/>
    </row>
    <row r="109" spans="1:11" s="183" customFormat="1" outlineLevel="3" x14ac:dyDescent="0.25">
      <c r="A109"/>
      <c r="B109" s="373"/>
      <c r="C109" s="397"/>
      <c r="D109" s="179"/>
      <c r="E109" s="178"/>
      <c r="F109" s="178"/>
      <c r="G109" s="178"/>
      <c r="H109" s="448"/>
      <c r="I109" s="179"/>
      <c r="J109" s="178"/>
      <c r="K109" s="180"/>
    </row>
    <row r="110" spans="1:11" s="183" customFormat="1" outlineLevel="3" x14ac:dyDescent="0.25">
      <c r="A110"/>
      <c r="B110" s="373"/>
      <c r="C110" s="397"/>
      <c r="D110" s="179"/>
      <c r="E110" s="178"/>
      <c r="F110" s="178"/>
      <c r="G110" s="178"/>
      <c r="H110" s="448"/>
      <c r="I110" s="179"/>
      <c r="J110" s="178"/>
      <c r="K110" s="180"/>
    </row>
    <row r="111" spans="1:11" s="183" customFormat="1" outlineLevel="3" x14ac:dyDescent="0.25">
      <c r="A111"/>
      <c r="B111" s="373"/>
      <c r="C111" s="397"/>
      <c r="D111" s="179"/>
      <c r="E111" s="178"/>
      <c r="F111" s="178"/>
      <c r="G111" s="178"/>
      <c r="H111" s="448"/>
      <c r="I111" s="179"/>
      <c r="J111" s="178"/>
      <c r="K111" s="180"/>
    </row>
    <row r="112" spans="1:11" s="382" customFormat="1" outlineLevel="3" x14ac:dyDescent="0.25">
      <c r="A112"/>
      <c r="B112" s="373"/>
      <c r="C112" s="397"/>
      <c r="D112" s="179"/>
      <c r="E112" s="178"/>
      <c r="F112" s="178"/>
      <c r="G112" s="178"/>
      <c r="H112" s="448"/>
      <c r="I112" s="179"/>
      <c r="J112" s="178"/>
      <c r="K112" s="180"/>
    </row>
    <row r="113" spans="1:11" s="382" customFormat="1" outlineLevel="3" x14ac:dyDescent="0.25">
      <c r="A113"/>
      <c r="B113" s="373"/>
      <c r="C113" s="397"/>
      <c r="D113" s="179"/>
      <c r="E113" s="178"/>
      <c r="F113" s="178"/>
      <c r="G113" s="178"/>
      <c r="H113" s="448"/>
      <c r="I113" s="179"/>
      <c r="J113" s="178"/>
      <c r="K113" s="180"/>
    </row>
    <row r="114" spans="1:11" s="382" customFormat="1" outlineLevel="3" x14ac:dyDescent="0.25">
      <c r="A114"/>
      <c r="B114" s="373"/>
      <c r="C114" s="397"/>
      <c r="D114" s="179"/>
      <c r="E114" s="178"/>
      <c r="F114" s="178"/>
      <c r="G114" s="178"/>
      <c r="H114" s="448"/>
      <c r="I114" s="179"/>
      <c r="J114" s="178"/>
      <c r="K114" s="180"/>
    </row>
    <row r="115" spans="1:11" s="382" customFormat="1" outlineLevel="3" x14ac:dyDescent="0.25">
      <c r="A115"/>
      <c r="B115" s="373"/>
      <c r="C115" s="397"/>
      <c r="D115" s="179"/>
      <c r="E115" s="178"/>
      <c r="F115" s="178"/>
      <c r="G115" s="178"/>
      <c r="H115" s="448"/>
      <c r="I115" s="179"/>
      <c r="J115" s="178"/>
      <c r="K115" s="180"/>
    </row>
    <row r="116" spans="1:11" s="382" customFormat="1" outlineLevel="3" x14ac:dyDescent="0.25">
      <c r="A116"/>
      <c r="B116" s="373"/>
      <c r="C116" s="397"/>
      <c r="D116" s="179"/>
      <c r="E116" s="178"/>
      <c r="F116" s="178"/>
      <c r="G116" s="178"/>
      <c r="H116" s="448"/>
      <c r="I116" s="179"/>
      <c r="J116" s="178"/>
      <c r="K116" s="180"/>
    </row>
    <row r="117" spans="1:11" s="382" customFormat="1" outlineLevel="3" x14ac:dyDescent="0.25">
      <c r="A117"/>
      <c r="B117" s="373"/>
      <c r="C117" s="397"/>
      <c r="D117" s="179"/>
      <c r="E117" s="178"/>
      <c r="F117" s="178"/>
      <c r="G117" s="178"/>
      <c r="H117" s="448"/>
      <c r="I117" s="179"/>
      <c r="J117" s="178"/>
      <c r="K117" s="180"/>
    </row>
    <row r="118" spans="1:11" s="382" customFormat="1" outlineLevel="3" x14ac:dyDescent="0.25">
      <c r="A118"/>
      <c r="B118" s="373"/>
      <c r="C118" s="397"/>
      <c r="D118" s="179"/>
      <c r="E118" s="178"/>
      <c r="F118" s="178"/>
      <c r="G118" s="178"/>
      <c r="H118" s="448"/>
      <c r="I118" s="179"/>
      <c r="J118" s="178"/>
      <c r="K118" s="180"/>
    </row>
    <row r="119" spans="1:11" s="382" customFormat="1" outlineLevel="3" x14ac:dyDescent="0.25">
      <c r="A119"/>
      <c r="B119" s="373"/>
      <c r="C119" s="397"/>
      <c r="D119" s="179"/>
      <c r="E119" s="178"/>
      <c r="F119" s="178"/>
      <c r="G119" s="178"/>
      <c r="H119" s="448"/>
      <c r="I119" s="179"/>
      <c r="J119" s="178"/>
      <c r="K119" s="180"/>
    </row>
    <row r="120" spans="1:11" s="382" customFormat="1" outlineLevel="3" x14ac:dyDescent="0.25">
      <c r="A120"/>
      <c r="B120" s="373"/>
      <c r="C120" s="397"/>
      <c r="D120" s="179"/>
      <c r="E120" s="178"/>
      <c r="F120" s="178"/>
      <c r="G120" s="178"/>
      <c r="H120" s="448"/>
      <c r="I120" s="179"/>
      <c r="J120" s="178"/>
      <c r="K120" s="180"/>
    </row>
    <row r="121" spans="1:11" s="183" customFormat="1" ht="15.75" outlineLevel="3" thickBot="1" x14ac:dyDescent="0.3">
      <c r="A121"/>
      <c r="B121" s="372"/>
      <c r="C121" s="518"/>
      <c r="D121" s="519"/>
      <c r="E121" s="520"/>
      <c r="F121" s="520"/>
      <c r="G121" s="520"/>
      <c r="H121" s="521"/>
      <c r="I121" s="519"/>
      <c r="J121" s="520"/>
      <c r="K121" s="522"/>
    </row>
    <row r="122" spans="1:11" s="516" customFormat="1" ht="18.75" customHeight="1" outlineLevel="2" thickBot="1" x14ac:dyDescent="0.3">
      <c r="B122" s="24" t="s">
        <v>247</v>
      </c>
      <c r="C122" s="525"/>
      <c r="D122" s="525"/>
      <c r="E122" s="525"/>
      <c r="F122" s="526"/>
      <c r="G122" s="526"/>
      <c r="H122" s="527"/>
      <c r="I122" s="525"/>
      <c r="J122" s="526"/>
      <c r="K122" s="528"/>
    </row>
    <row r="123" spans="1:11" s="516" customFormat="1" outlineLevel="3" x14ac:dyDescent="0.25">
      <c r="B123" s="529" t="s">
        <v>320</v>
      </c>
      <c r="C123" s="707"/>
      <c r="D123" s="708"/>
      <c r="E123" s="708"/>
      <c r="F123" s="708"/>
      <c r="G123" s="708"/>
      <c r="H123" s="709"/>
      <c r="I123" s="708"/>
      <c r="J123" s="710"/>
      <c r="K123" s="711"/>
    </row>
    <row r="124" spans="1:11" s="516" customFormat="1" outlineLevel="3" x14ac:dyDescent="0.25">
      <c r="B124" s="529" t="s">
        <v>321</v>
      </c>
      <c r="C124" s="712"/>
      <c r="D124" s="713"/>
      <c r="E124" s="713"/>
      <c r="F124" s="713"/>
      <c r="G124" s="713"/>
      <c r="H124" s="714"/>
      <c r="I124" s="713"/>
      <c r="J124" s="715"/>
      <c r="K124" s="716"/>
    </row>
    <row r="125" spans="1:11" s="656" customFormat="1" outlineLevel="3" x14ac:dyDescent="0.25">
      <c r="B125" s="529" t="s">
        <v>322</v>
      </c>
      <c r="C125" s="712"/>
      <c r="D125" s="713"/>
      <c r="E125" s="713"/>
      <c r="F125" s="713"/>
      <c r="G125" s="713"/>
      <c r="H125" s="714"/>
      <c r="I125" s="713"/>
      <c r="J125" s="715"/>
      <c r="K125" s="716"/>
    </row>
    <row r="126" spans="1:11" s="657" customFormat="1" outlineLevel="3" x14ac:dyDescent="0.25">
      <c r="B126" s="529" t="s">
        <v>323</v>
      </c>
      <c r="C126" s="712"/>
      <c r="D126" s="713"/>
      <c r="E126" s="713"/>
      <c r="F126" s="713"/>
      <c r="G126" s="713"/>
      <c r="H126" s="714"/>
      <c r="I126" s="713"/>
      <c r="J126" s="715"/>
      <c r="K126" s="716"/>
    </row>
    <row r="127" spans="1:11" s="657" customFormat="1" outlineLevel="3" x14ac:dyDescent="0.25">
      <c r="B127" s="529" t="s">
        <v>343</v>
      </c>
      <c r="C127" s="712"/>
      <c r="D127" s="713"/>
      <c r="E127" s="713"/>
      <c r="F127" s="713"/>
      <c r="G127" s="713"/>
      <c r="H127" s="714"/>
      <c r="I127" s="713"/>
      <c r="J127" s="715"/>
      <c r="K127" s="716"/>
    </row>
    <row r="128" spans="1:11" s="657" customFormat="1" outlineLevel="3" x14ac:dyDescent="0.25">
      <c r="B128" s="529" t="s">
        <v>324</v>
      </c>
      <c r="C128" s="712"/>
      <c r="D128" s="713"/>
      <c r="E128" s="713"/>
      <c r="F128" s="713"/>
      <c r="G128" s="713"/>
      <c r="H128" s="714"/>
      <c r="I128" s="713"/>
      <c r="J128" s="715"/>
      <c r="K128" s="716"/>
    </row>
    <row r="129" spans="2:11" s="657" customFormat="1" outlineLevel="3" x14ac:dyDescent="0.25">
      <c r="B129" s="529" t="s">
        <v>325</v>
      </c>
      <c r="C129" s="712"/>
      <c r="D129" s="713"/>
      <c r="E129" s="713"/>
      <c r="F129" s="713"/>
      <c r="G129" s="713"/>
      <c r="H129" s="714"/>
      <c r="I129" s="713"/>
      <c r="J129" s="715"/>
      <c r="K129" s="716"/>
    </row>
    <row r="130" spans="2:11" s="657" customFormat="1" outlineLevel="3" x14ac:dyDescent="0.25">
      <c r="B130" s="529" t="s">
        <v>326</v>
      </c>
      <c r="C130" s="712"/>
      <c r="D130" s="713"/>
      <c r="E130" s="713"/>
      <c r="F130" s="713"/>
      <c r="G130" s="713"/>
      <c r="H130" s="714"/>
      <c r="I130" s="713"/>
      <c r="J130" s="715"/>
      <c r="K130" s="716"/>
    </row>
    <row r="131" spans="2:11" s="657" customFormat="1" outlineLevel="3" x14ac:dyDescent="0.25">
      <c r="B131" s="529" t="s">
        <v>327</v>
      </c>
      <c r="C131" s="712"/>
      <c r="D131" s="713"/>
      <c r="E131" s="713"/>
      <c r="F131" s="713"/>
      <c r="G131" s="713"/>
      <c r="H131" s="714"/>
      <c r="I131" s="713"/>
      <c r="J131" s="715"/>
      <c r="K131" s="716"/>
    </row>
    <row r="132" spans="2:11" s="657" customFormat="1" outlineLevel="3" x14ac:dyDescent="0.25">
      <c r="B132" s="529" t="s">
        <v>328</v>
      </c>
      <c r="C132" s="712"/>
      <c r="D132" s="713"/>
      <c r="E132" s="713"/>
      <c r="F132" s="713"/>
      <c r="G132" s="713"/>
      <c r="H132" s="714"/>
      <c r="I132" s="713"/>
      <c r="J132" s="715"/>
      <c r="K132" s="716"/>
    </row>
    <row r="133" spans="2:11" s="657" customFormat="1" outlineLevel="3" x14ac:dyDescent="0.25">
      <c r="B133" s="529" t="s">
        <v>329</v>
      </c>
      <c r="C133" s="712"/>
      <c r="D133" s="713"/>
      <c r="E133" s="713"/>
      <c r="F133" s="713"/>
      <c r="G133" s="713"/>
      <c r="H133" s="714"/>
      <c r="I133" s="713"/>
      <c r="J133" s="715"/>
      <c r="K133" s="716"/>
    </row>
    <row r="134" spans="2:11" s="657" customFormat="1" outlineLevel="3" x14ac:dyDescent="0.25">
      <c r="B134" s="529" t="s">
        <v>330</v>
      </c>
      <c r="C134" s="712"/>
      <c r="D134" s="713"/>
      <c r="E134" s="713"/>
      <c r="F134" s="713"/>
      <c r="G134" s="713"/>
      <c r="H134" s="714"/>
      <c r="I134" s="713"/>
      <c r="J134" s="715"/>
      <c r="K134" s="716"/>
    </row>
    <row r="135" spans="2:11" s="657" customFormat="1" outlineLevel="3" x14ac:dyDescent="0.25">
      <c r="B135" s="529" t="s">
        <v>331</v>
      </c>
      <c r="C135" s="712"/>
      <c r="D135" s="713"/>
      <c r="E135" s="713"/>
      <c r="F135" s="713"/>
      <c r="G135" s="713"/>
      <c r="H135" s="714"/>
      <c r="I135" s="713"/>
      <c r="J135" s="715"/>
      <c r="K135" s="716"/>
    </row>
    <row r="136" spans="2:11" s="657" customFormat="1" outlineLevel="3" x14ac:dyDescent="0.25">
      <c r="B136" s="529" t="s">
        <v>332</v>
      </c>
      <c r="C136" s="712"/>
      <c r="D136" s="713"/>
      <c r="E136" s="713"/>
      <c r="F136" s="713"/>
      <c r="G136" s="713"/>
      <c r="H136" s="714"/>
      <c r="I136" s="713"/>
      <c r="J136" s="715"/>
      <c r="K136" s="716"/>
    </row>
    <row r="137" spans="2:11" s="657" customFormat="1" outlineLevel="3" x14ac:dyDescent="0.25">
      <c r="B137" s="529" t="s">
        <v>333</v>
      </c>
      <c r="C137" s="712"/>
      <c r="D137" s="713"/>
      <c r="E137" s="713"/>
      <c r="F137" s="713"/>
      <c r="G137" s="713"/>
      <c r="H137" s="714"/>
      <c r="I137" s="713"/>
      <c r="J137" s="715"/>
      <c r="K137" s="716"/>
    </row>
    <row r="138" spans="2:11" s="657" customFormat="1" outlineLevel="3" x14ac:dyDescent="0.25">
      <c r="B138" s="529" t="s">
        <v>334</v>
      </c>
      <c r="C138" s="712"/>
      <c r="D138" s="713"/>
      <c r="E138" s="713"/>
      <c r="F138" s="713"/>
      <c r="G138" s="713"/>
      <c r="H138" s="714"/>
      <c r="I138" s="713"/>
      <c r="J138" s="715"/>
      <c r="K138" s="716"/>
    </row>
    <row r="139" spans="2:11" s="674" customFormat="1" outlineLevel="3" x14ac:dyDescent="0.25">
      <c r="B139" s="529" t="s">
        <v>335</v>
      </c>
      <c r="C139" s="712"/>
      <c r="D139" s="713"/>
      <c r="E139" s="713"/>
      <c r="F139" s="713"/>
      <c r="G139" s="713"/>
      <c r="H139" s="714"/>
      <c r="I139" s="713"/>
      <c r="J139" s="715"/>
      <c r="K139" s="716"/>
    </row>
    <row r="140" spans="2:11" s="674" customFormat="1" outlineLevel="3" x14ac:dyDescent="0.25">
      <c r="B140" s="529" t="s">
        <v>336</v>
      </c>
      <c r="C140" s="712"/>
      <c r="D140" s="713"/>
      <c r="E140" s="713"/>
      <c r="F140" s="713"/>
      <c r="G140" s="713"/>
      <c r="H140" s="714"/>
      <c r="I140" s="713"/>
      <c r="J140" s="715"/>
      <c r="K140" s="716"/>
    </row>
    <row r="141" spans="2:11" s="674" customFormat="1" outlineLevel="3" x14ac:dyDescent="0.25">
      <c r="B141" s="529" t="s">
        <v>337</v>
      </c>
      <c r="C141" s="712"/>
      <c r="D141" s="713"/>
      <c r="E141" s="713"/>
      <c r="F141" s="713"/>
      <c r="G141" s="713"/>
      <c r="H141" s="714"/>
      <c r="I141" s="713"/>
      <c r="J141" s="715"/>
      <c r="K141" s="716"/>
    </row>
    <row r="142" spans="2:11" s="674" customFormat="1" outlineLevel="3" x14ac:dyDescent="0.25">
      <c r="B142" s="529" t="s">
        <v>338</v>
      </c>
      <c r="C142" s="712"/>
      <c r="D142" s="713"/>
      <c r="E142" s="713"/>
      <c r="F142" s="713"/>
      <c r="G142" s="713"/>
      <c r="H142" s="714"/>
      <c r="I142" s="713"/>
      <c r="J142" s="715"/>
      <c r="K142" s="716"/>
    </row>
    <row r="143" spans="2:11" s="674" customFormat="1" outlineLevel="3" x14ac:dyDescent="0.25">
      <c r="B143" s="529" t="s">
        <v>339</v>
      </c>
      <c r="C143" s="712"/>
      <c r="D143" s="713"/>
      <c r="E143" s="713"/>
      <c r="F143" s="713"/>
      <c r="G143" s="713"/>
      <c r="H143" s="714"/>
      <c r="I143" s="713"/>
      <c r="J143" s="715"/>
      <c r="K143" s="716"/>
    </row>
    <row r="144" spans="2:11" s="674" customFormat="1" outlineLevel="3" x14ac:dyDescent="0.25">
      <c r="B144" s="529" t="s">
        <v>340</v>
      </c>
      <c r="C144" s="712"/>
      <c r="D144" s="713"/>
      <c r="E144" s="713"/>
      <c r="F144" s="713"/>
      <c r="G144" s="713"/>
      <c r="H144" s="714"/>
      <c r="I144" s="713"/>
      <c r="J144" s="715"/>
      <c r="K144" s="716"/>
    </row>
    <row r="145" spans="2:11" s="674" customFormat="1" outlineLevel="3" x14ac:dyDescent="0.25">
      <c r="B145" s="529" t="s">
        <v>341</v>
      </c>
      <c r="C145" s="712"/>
      <c r="D145" s="713"/>
      <c r="E145" s="713"/>
      <c r="F145" s="713"/>
      <c r="G145" s="713"/>
      <c r="H145" s="714"/>
      <c r="I145" s="713"/>
      <c r="J145" s="715"/>
      <c r="K145" s="716"/>
    </row>
    <row r="146" spans="2:11" s="674" customFormat="1" outlineLevel="3" x14ac:dyDescent="0.25">
      <c r="B146" s="529" t="s">
        <v>342</v>
      </c>
      <c r="C146" s="712"/>
      <c r="D146" s="713"/>
      <c r="E146" s="713"/>
      <c r="F146" s="713"/>
      <c r="G146" s="713"/>
      <c r="H146" s="714"/>
      <c r="I146" s="713"/>
      <c r="J146" s="715"/>
      <c r="K146" s="716"/>
    </row>
    <row r="147" spans="2:11" s="674" customFormat="1" outlineLevel="3" x14ac:dyDescent="0.25">
      <c r="B147" s="529" t="s">
        <v>349</v>
      </c>
      <c r="C147" s="712"/>
      <c r="D147" s="713"/>
      <c r="E147" s="713"/>
      <c r="F147" s="713"/>
      <c r="G147" s="713"/>
      <c r="H147" s="714"/>
      <c r="I147" s="713"/>
      <c r="J147" s="715"/>
      <c r="K147" s="716"/>
    </row>
    <row r="148" spans="2:11" s="674" customFormat="1" outlineLevel="3" x14ac:dyDescent="0.25">
      <c r="B148" s="529"/>
      <c r="C148" s="397"/>
      <c r="D148" s="179"/>
      <c r="E148" s="178"/>
      <c r="F148" s="178"/>
      <c r="G148" s="178"/>
      <c r="H148" s="448"/>
      <c r="I148" s="179"/>
      <c r="J148" s="178"/>
      <c r="K148" s="180"/>
    </row>
    <row r="149" spans="2:11" s="657" customFormat="1" outlineLevel="3" x14ac:dyDescent="0.25">
      <c r="B149" s="529"/>
      <c r="C149" s="397"/>
      <c r="D149" s="179"/>
      <c r="E149" s="178"/>
      <c r="F149" s="178"/>
      <c r="G149" s="178"/>
      <c r="H149" s="448"/>
      <c r="I149" s="179"/>
      <c r="J149" s="178"/>
      <c r="K149" s="180"/>
    </row>
    <row r="150" spans="2:11" s="657" customFormat="1" outlineLevel="3" x14ac:dyDescent="0.25">
      <c r="B150" s="529"/>
      <c r="C150" s="397"/>
      <c r="D150" s="179"/>
      <c r="E150" s="178"/>
      <c r="F150" s="178"/>
      <c r="G150" s="178"/>
      <c r="H150" s="448"/>
      <c r="I150" s="179"/>
      <c r="J150" s="178"/>
      <c r="K150" s="180"/>
    </row>
    <row r="151" spans="2:11" s="656" customFormat="1" outlineLevel="3" x14ac:dyDescent="0.25">
      <c r="B151" s="529"/>
      <c r="C151" s="397"/>
      <c r="D151" s="179"/>
      <c r="E151" s="178"/>
      <c r="F151" s="178"/>
      <c r="G151" s="178"/>
      <c r="H151" s="448"/>
      <c r="I151" s="179"/>
      <c r="J151" s="178"/>
      <c r="K151" s="180"/>
    </row>
    <row r="152" spans="2:11" s="656" customFormat="1" outlineLevel="3" x14ac:dyDescent="0.25">
      <c r="B152" s="529"/>
      <c r="C152" s="397"/>
      <c r="D152" s="179"/>
      <c r="E152" s="178"/>
      <c r="F152" s="178"/>
      <c r="G152" s="178"/>
      <c r="H152" s="448"/>
      <c r="I152" s="179"/>
      <c r="J152" s="178"/>
      <c r="K152" s="180"/>
    </row>
    <row r="153" spans="2:11" s="656" customFormat="1" outlineLevel="3" x14ac:dyDescent="0.25">
      <c r="B153" s="529"/>
      <c r="C153" s="397"/>
      <c r="D153" s="179"/>
      <c r="E153" s="178"/>
      <c r="F153" s="178"/>
      <c r="G153" s="178"/>
      <c r="H153" s="448"/>
      <c r="I153" s="179"/>
      <c r="J153" s="178"/>
      <c r="K153" s="180"/>
    </row>
    <row r="154" spans="2:11" s="656" customFormat="1" outlineLevel="3" x14ac:dyDescent="0.25">
      <c r="B154" s="529"/>
      <c r="C154" s="397"/>
      <c r="D154" s="179"/>
      <c r="E154" s="178"/>
      <c r="F154" s="178"/>
      <c r="G154" s="178"/>
      <c r="H154" s="448"/>
      <c r="I154" s="179"/>
      <c r="J154" s="178"/>
      <c r="K154" s="180"/>
    </row>
    <row r="155" spans="2:11" s="656" customFormat="1" outlineLevel="3" x14ac:dyDescent="0.25">
      <c r="B155" s="529"/>
      <c r="C155" s="397"/>
      <c r="D155" s="179"/>
      <c r="E155" s="178"/>
      <c r="F155" s="178"/>
      <c r="G155" s="178"/>
      <c r="H155" s="448"/>
      <c r="I155" s="179"/>
      <c r="J155" s="178"/>
      <c r="K155" s="180"/>
    </row>
    <row r="156" spans="2:11" s="656" customFormat="1" outlineLevel="3" x14ac:dyDescent="0.25">
      <c r="B156" s="529"/>
      <c r="C156" s="397"/>
      <c r="D156" s="179"/>
      <c r="E156" s="178"/>
      <c r="F156" s="178"/>
      <c r="G156" s="178"/>
      <c r="H156" s="448"/>
      <c r="I156" s="179"/>
      <c r="J156" s="178"/>
      <c r="K156" s="180"/>
    </row>
    <row r="157" spans="2:11" s="656" customFormat="1" outlineLevel="3" x14ac:dyDescent="0.25">
      <c r="B157" s="529"/>
      <c r="C157" s="397"/>
      <c r="D157" s="179"/>
      <c r="E157" s="178"/>
      <c r="F157" s="178"/>
      <c r="G157" s="178"/>
      <c r="H157" s="448"/>
      <c r="I157" s="179"/>
      <c r="J157" s="178"/>
      <c r="K157" s="180"/>
    </row>
    <row r="158" spans="2:11" s="656" customFormat="1" outlineLevel="3" x14ac:dyDescent="0.25">
      <c r="B158" s="529"/>
      <c r="C158" s="397"/>
      <c r="D158" s="179"/>
      <c r="E158" s="178"/>
      <c r="F158" s="178"/>
      <c r="G158" s="178"/>
      <c r="H158" s="448"/>
      <c r="I158" s="179"/>
      <c r="J158" s="178"/>
      <c r="K158" s="180"/>
    </row>
    <row r="159" spans="2:11" s="656" customFormat="1" outlineLevel="3" x14ac:dyDescent="0.25">
      <c r="B159" s="529"/>
      <c r="C159" s="397"/>
      <c r="D159" s="179"/>
      <c r="E159" s="178"/>
      <c r="F159" s="178"/>
      <c r="G159" s="178"/>
      <c r="H159" s="448"/>
      <c r="I159" s="179"/>
      <c r="J159" s="178"/>
      <c r="K159" s="180"/>
    </row>
    <row r="160" spans="2:11" s="656" customFormat="1" outlineLevel="3" x14ac:dyDescent="0.25">
      <c r="B160" s="529"/>
      <c r="C160" s="397"/>
      <c r="D160" s="179"/>
      <c r="E160" s="178"/>
      <c r="F160" s="178"/>
      <c r="G160" s="178"/>
      <c r="H160" s="448"/>
      <c r="I160" s="179"/>
      <c r="J160" s="178"/>
      <c r="K160" s="180"/>
    </row>
    <row r="161" spans="2:11" s="656" customFormat="1" outlineLevel="3" x14ac:dyDescent="0.25">
      <c r="B161" s="529"/>
      <c r="C161" s="397"/>
      <c r="D161" s="179"/>
      <c r="E161" s="178"/>
      <c r="F161" s="178"/>
      <c r="G161" s="178"/>
      <c r="H161" s="448"/>
      <c r="I161" s="179"/>
      <c r="J161" s="178"/>
      <c r="K161" s="180"/>
    </row>
    <row r="162" spans="2:11" s="656" customFormat="1" outlineLevel="3" x14ac:dyDescent="0.25">
      <c r="B162" s="529"/>
      <c r="C162" s="397"/>
      <c r="D162" s="179"/>
      <c r="E162" s="178"/>
      <c r="F162" s="178"/>
      <c r="G162" s="178"/>
      <c r="H162" s="448"/>
      <c r="I162" s="179"/>
      <c r="J162" s="178"/>
      <c r="K162" s="180"/>
    </row>
    <row r="163" spans="2:11" s="656" customFormat="1" outlineLevel="3" x14ac:dyDescent="0.25">
      <c r="B163" s="529"/>
      <c r="C163" s="397"/>
      <c r="D163" s="179"/>
      <c r="E163" s="178"/>
      <c r="F163" s="178"/>
      <c r="G163" s="178"/>
      <c r="H163" s="448"/>
      <c r="I163" s="179"/>
      <c r="J163" s="178"/>
      <c r="K163" s="180"/>
    </row>
    <row r="164" spans="2:11" s="656" customFormat="1" outlineLevel="3" x14ac:dyDescent="0.25">
      <c r="B164" s="529"/>
      <c r="C164" s="397"/>
      <c r="D164" s="179"/>
      <c r="E164" s="178"/>
      <c r="F164" s="178"/>
      <c r="G164" s="178"/>
      <c r="H164" s="448"/>
      <c r="I164" s="179"/>
      <c r="J164" s="178"/>
      <c r="K164" s="180"/>
    </row>
    <row r="165" spans="2:11" s="516" customFormat="1" outlineLevel="3" x14ac:dyDescent="0.25">
      <c r="B165" s="529"/>
      <c r="C165" s="397"/>
      <c r="D165" s="179"/>
      <c r="E165" s="178"/>
      <c r="F165" s="178"/>
      <c r="G165" s="178"/>
      <c r="H165" s="448"/>
      <c r="I165" s="179"/>
      <c r="J165" s="178"/>
      <c r="K165" s="180"/>
    </row>
    <row r="166" spans="2:11" s="516" customFormat="1" outlineLevel="3" x14ac:dyDescent="0.25">
      <c r="B166" s="529"/>
      <c r="C166" s="397"/>
      <c r="D166" s="179"/>
      <c r="E166" s="178"/>
      <c r="F166" s="178"/>
      <c r="G166" s="178"/>
      <c r="H166" s="448"/>
      <c r="I166" s="179"/>
      <c r="J166" s="178"/>
      <c r="K166" s="180"/>
    </row>
    <row r="167" spans="2:11" s="516" customFormat="1" outlineLevel="3" x14ac:dyDescent="0.25">
      <c r="B167" s="529"/>
      <c r="C167" s="397"/>
      <c r="D167" s="179"/>
      <c r="E167" s="178"/>
      <c r="F167" s="178"/>
      <c r="G167" s="178"/>
      <c r="H167" s="448"/>
      <c r="I167" s="179"/>
      <c r="J167" s="178"/>
      <c r="K167" s="180"/>
    </row>
    <row r="168" spans="2:11" s="516" customFormat="1" outlineLevel="3" x14ac:dyDescent="0.25">
      <c r="B168" s="529"/>
      <c r="C168" s="397"/>
      <c r="D168" s="179"/>
      <c r="E168" s="178"/>
      <c r="F168" s="178"/>
      <c r="G168" s="178"/>
      <c r="H168" s="448"/>
      <c r="I168" s="179"/>
      <c r="J168" s="178"/>
      <c r="K168" s="180"/>
    </row>
    <row r="169" spans="2:11" s="516" customFormat="1" outlineLevel="3" x14ac:dyDescent="0.25">
      <c r="B169" s="529"/>
      <c r="C169" s="397"/>
      <c r="D169" s="179"/>
      <c r="E169" s="178"/>
      <c r="F169" s="178"/>
      <c r="G169" s="178"/>
      <c r="H169" s="448"/>
      <c r="I169" s="179"/>
      <c r="J169" s="178"/>
      <c r="K169" s="180"/>
    </row>
    <row r="170" spans="2:11" s="516" customFormat="1" outlineLevel="3" x14ac:dyDescent="0.25">
      <c r="B170" s="529"/>
      <c r="C170" s="397"/>
      <c r="D170" s="179"/>
      <c r="E170" s="178"/>
      <c r="F170" s="178"/>
      <c r="G170" s="178"/>
      <c r="H170" s="448"/>
      <c r="I170" s="179"/>
      <c r="J170" s="178"/>
      <c r="K170" s="180"/>
    </row>
    <row r="171" spans="2:11" s="516" customFormat="1" outlineLevel="3" x14ac:dyDescent="0.25">
      <c r="B171" s="529"/>
      <c r="C171" s="397"/>
      <c r="D171" s="179"/>
      <c r="E171" s="178"/>
      <c r="F171" s="178"/>
      <c r="G171" s="178"/>
      <c r="H171" s="448"/>
      <c r="I171" s="179"/>
      <c r="J171" s="178"/>
      <c r="K171" s="180"/>
    </row>
    <row r="172" spans="2:11" s="516" customFormat="1" outlineLevel="3" x14ac:dyDescent="0.25">
      <c r="B172" s="529"/>
      <c r="C172" s="397"/>
      <c r="D172" s="179"/>
      <c r="E172" s="178"/>
      <c r="F172" s="178"/>
      <c r="G172" s="178"/>
      <c r="H172" s="448"/>
      <c r="I172" s="179"/>
      <c r="J172" s="178"/>
      <c r="K172" s="180"/>
    </row>
    <row r="173" spans="2:11" s="516" customFormat="1" outlineLevel="3" x14ac:dyDescent="0.25">
      <c r="B173" s="529"/>
      <c r="C173" s="397"/>
      <c r="D173" s="179"/>
      <c r="E173" s="178"/>
      <c r="F173" s="178"/>
      <c r="G173" s="178"/>
      <c r="H173" s="448"/>
      <c r="I173" s="179"/>
      <c r="J173" s="178"/>
      <c r="K173" s="180"/>
    </row>
    <row r="174" spans="2:11" s="516" customFormat="1" outlineLevel="3" x14ac:dyDescent="0.25">
      <c r="B174" s="529"/>
      <c r="C174" s="397"/>
      <c r="D174" s="179"/>
      <c r="E174" s="178"/>
      <c r="F174" s="178"/>
      <c r="G174" s="178"/>
      <c r="H174" s="448"/>
      <c r="I174" s="179"/>
      <c r="J174" s="178"/>
      <c r="K174" s="180"/>
    </row>
    <row r="175" spans="2:11" s="516" customFormat="1" outlineLevel="3" x14ac:dyDescent="0.25">
      <c r="B175" s="529"/>
      <c r="C175" s="397"/>
      <c r="D175" s="179"/>
      <c r="E175" s="178"/>
      <c r="F175" s="178"/>
      <c r="G175" s="178"/>
      <c r="H175" s="448"/>
      <c r="I175" s="179"/>
      <c r="J175" s="178"/>
      <c r="K175" s="180"/>
    </row>
    <row r="176" spans="2:11" s="516" customFormat="1" outlineLevel="3" x14ac:dyDescent="0.25">
      <c r="B176" s="529"/>
      <c r="C176" s="397"/>
      <c r="D176" s="179"/>
      <c r="E176" s="178"/>
      <c r="F176" s="178"/>
      <c r="G176" s="178"/>
      <c r="H176" s="448"/>
      <c r="I176" s="179"/>
      <c r="J176" s="178"/>
      <c r="K176" s="180"/>
    </row>
    <row r="177" spans="2:11" s="516" customFormat="1" outlineLevel="3" x14ac:dyDescent="0.25">
      <c r="B177" s="529"/>
      <c r="C177" s="397"/>
      <c r="D177" s="179"/>
      <c r="E177" s="178"/>
      <c r="F177" s="178"/>
      <c r="G177" s="178"/>
      <c r="H177" s="448"/>
      <c r="I177" s="179"/>
      <c r="J177" s="178"/>
      <c r="K177" s="180"/>
    </row>
    <row r="178" spans="2:11" s="516" customFormat="1" outlineLevel="3" x14ac:dyDescent="0.25">
      <c r="B178" s="529"/>
      <c r="C178" s="397"/>
      <c r="D178" s="179"/>
      <c r="E178" s="178"/>
      <c r="F178" s="178"/>
      <c r="G178" s="178"/>
      <c r="H178" s="448"/>
      <c r="I178" s="179"/>
      <c r="J178" s="178"/>
      <c r="K178" s="180"/>
    </row>
    <row r="179" spans="2:11" s="516" customFormat="1" outlineLevel="3" x14ac:dyDescent="0.25">
      <c r="B179" s="529"/>
      <c r="C179" s="397"/>
      <c r="D179" s="179"/>
      <c r="E179" s="178"/>
      <c r="F179" s="178"/>
      <c r="G179" s="178"/>
      <c r="H179" s="448"/>
      <c r="I179" s="179"/>
      <c r="J179" s="178"/>
      <c r="K179" s="180"/>
    </row>
    <row r="180" spans="2:11" s="516" customFormat="1" outlineLevel="3" x14ac:dyDescent="0.25">
      <c r="B180" s="529"/>
      <c r="C180" s="397"/>
      <c r="D180" s="179"/>
      <c r="E180" s="178"/>
      <c r="F180" s="178"/>
      <c r="G180" s="178"/>
      <c r="H180" s="448"/>
      <c r="I180" s="179"/>
      <c r="J180" s="178"/>
      <c r="K180" s="180"/>
    </row>
    <row r="181" spans="2:11" s="516" customFormat="1" outlineLevel="3" x14ac:dyDescent="0.25">
      <c r="B181" s="529"/>
      <c r="C181" s="397"/>
      <c r="D181" s="179"/>
      <c r="E181" s="178"/>
      <c r="F181" s="178"/>
      <c r="G181" s="178"/>
      <c r="H181" s="448"/>
      <c r="I181" s="179"/>
      <c r="J181" s="178"/>
      <c r="K181" s="180"/>
    </row>
    <row r="182" spans="2:11" s="516" customFormat="1" ht="15.75" outlineLevel="3" thickBot="1" x14ac:dyDescent="0.3">
      <c r="B182" s="529"/>
      <c r="C182" s="518"/>
      <c r="D182" s="519"/>
      <c r="E182" s="520"/>
      <c r="F182" s="520"/>
      <c r="G182" s="520"/>
      <c r="H182" s="521"/>
      <c r="I182" s="519"/>
      <c r="J182" s="520"/>
      <c r="K182" s="522"/>
    </row>
    <row r="183" spans="2:11" s="516" customFormat="1" ht="18.75" customHeight="1" outlineLevel="2" thickBot="1" x14ac:dyDescent="0.3">
      <c r="B183" s="24" t="s">
        <v>248</v>
      </c>
      <c r="C183" s="530"/>
      <c r="D183" s="530"/>
      <c r="E183" s="530"/>
      <c r="F183" s="531"/>
      <c r="G183" s="531"/>
      <c r="H183" s="532"/>
      <c r="I183" s="530"/>
      <c r="J183" s="531"/>
      <c r="K183" s="533"/>
    </row>
    <row r="184" spans="2:11" s="516" customFormat="1" outlineLevel="3" x14ac:dyDescent="0.25">
      <c r="B184" s="529" t="s">
        <v>320</v>
      </c>
      <c r="C184" s="707"/>
      <c r="D184" s="708"/>
      <c r="E184" s="708"/>
      <c r="F184" s="708"/>
      <c r="G184" s="708"/>
      <c r="H184" s="709"/>
      <c r="I184" s="708"/>
      <c r="J184" s="710"/>
      <c r="K184" s="711"/>
    </row>
    <row r="185" spans="2:11" s="656" customFormat="1" outlineLevel="3" x14ac:dyDescent="0.25">
      <c r="B185" s="529" t="s">
        <v>321</v>
      </c>
      <c r="C185" s="712"/>
      <c r="D185" s="713"/>
      <c r="E185" s="713"/>
      <c r="F185" s="713"/>
      <c r="G185" s="713"/>
      <c r="H185" s="714"/>
      <c r="I185" s="713"/>
      <c r="J185" s="715"/>
      <c r="K185" s="716"/>
    </row>
    <row r="186" spans="2:11" s="656" customFormat="1" outlineLevel="3" x14ac:dyDescent="0.25">
      <c r="B186" s="529" t="s">
        <v>322</v>
      </c>
      <c r="C186" s="712"/>
      <c r="D186" s="713"/>
      <c r="E186" s="713"/>
      <c r="F186" s="713"/>
      <c r="G186" s="713"/>
      <c r="H186" s="714"/>
      <c r="I186" s="713"/>
      <c r="J186" s="715"/>
      <c r="K186" s="716"/>
    </row>
    <row r="187" spans="2:11" s="657" customFormat="1" outlineLevel="3" x14ac:dyDescent="0.25">
      <c r="B187" s="529" t="s">
        <v>323</v>
      </c>
      <c r="C187" s="712"/>
      <c r="D187" s="713"/>
      <c r="E187" s="713"/>
      <c r="F187" s="713"/>
      <c r="G187" s="713"/>
      <c r="H187" s="714"/>
      <c r="I187" s="713"/>
      <c r="J187" s="715"/>
      <c r="K187" s="716"/>
    </row>
    <row r="188" spans="2:11" s="657" customFormat="1" outlineLevel="3" x14ac:dyDescent="0.25">
      <c r="B188" s="529" t="s">
        <v>343</v>
      </c>
      <c r="C188" s="712"/>
      <c r="D188" s="713"/>
      <c r="E188" s="713"/>
      <c r="F188" s="713"/>
      <c r="G188" s="713"/>
      <c r="H188" s="714"/>
      <c r="I188" s="713"/>
      <c r="J188" s="715"/>
      <c r="K188" s="716"/>
    </row>
    <row r="189" spans="2:11" s="657" customFormat="1" outlineLevel="3" x14ac:dyDescent="0.25">
      <c r="B189" s="529" t="s">
        <v>324</v>
      </c>
      <c r="C189" s="712"/>
      <c r="D189" s="713"/>
      <c r="E189" s="713"/>
      <c r="F189" s="713"/>
      <c r="G189" s="713"/>
      <c r="H189" s="714"/>
      <c r="I189" s="713"/>
      <c r="J189" s="715"/>
      <c r="K189" s="716"/>
    </row>
    <row r="190" spans="2:11" s="657" customFormat="1" outlineLevel="3" x14ac:dyDescent="0.25">
      <c r="B190" s="529" t="s">
        <v>325</v>
      </c>
      <c r="C190" s="712"/>
      <c r="D190" s="713"/>
      <c r="E190" s="713"/>
      <c r="F190" s="713"/>
      <c r="G190" s="713"/>
      <c r="H190" s="714"/>
      <c r="I190" s="713"/>
      <c r="J190" s="715"/>
      <c r="K190" s="716"/>
    </row>
    <row r="191" spans="2:11" s="657" customFormat="1" outlineLevel="3" x14ac:dyDescent="0.25">
      <c r="B191" s="529" t="s">
        <v>326</v>
      </c>
      <c r="C191" s="712"/>
      <c r="D191" s="713"/>
      <c r="E191" s="713"/>
      <c r="F191" s="713"/>
      <c r="G191" s="713"/>
      <c r="H191" s="714"/>
      <c r="I191" s="713"/>
      <c r="J191" s="715"/>
      <c r="K191" s="716"/>
    </row>
    <row r="192" spans="2:11" s="674" customFormat="1" outlineLevel="3" x14ac:dyDescent="0.25">
      <c r="B192" s="529" t="s">
        <v>327</v>
      </c>
      <c r="C192" s="712"/>
      <c r="D192" s="713"/>
      <c r="E192" s="713"/>
      <c r="F192" s="713"/>
      <c r="G192" s="713"/>
      <c r="H192" s="714"/>
      <c r="I192" s="713"/>
      <c r="J192" s="715"/>
      <c r="K192" s="716"/>
    </row>
    <row r="193" spans="2:11" s="674" customFormat="1" outlineLevel="3" x14ac:dyDescent="0.25">
      <c r="B193" s="529" t="s">
        <v>328</v>
      </c>
      <c r="C193" s="712"/>
      <c r="D193" s="713"/>
      <c r="E193" s="713"/>
      <c r="F193" s="713"/>
      <c r="G193" s="713"/>
      <c r="H193" s="714"/>
      <c r="I193" s="713"/>
      <c r="J193" s="715"/>
      <c r="K193" s="716"/>
    </row>
    <row r="194" spans="2:11" s="674" customFormat="1" outlineLevel="3" x14ac:dyDescent="0.25">
      <c r="B194" s="529" t="s">
        <v>329</v>
      </c>
      <c r="C194" s="712"/>
      <c r="D194" s="713"/>
      <c r="E194" s="713"/>
      <c r="F194" s="713"/>
      <c r="G194" s="713"/>
      <c r="H194" s="714"/>
      <c r="I194" s="713"/>
      <c r="J194" s="715"/>
      <c r="K194" s="716"/>
    </row>
    <row r="195" spans="2:11" s="674" customFormat="1" outlineLevel="3" x14ac:dyDescent="0.25">
      <c r="B195" s="529" t="s">
        <v>330</v>
      </c>
      <c r="C195" s="712"/>
      <c r="D195" s="713"/>
      <c r="E195" s="713"/>
      <c r="F195" s="713"/>
      <c r="G195" s="713"/>
      <c r="H195" s="714"/>
      <c r="I195" s="713"/>
      <c r="J195" s="715"/>
      <c r="K195" s="716"/>
    </row>
    <row r="196" spans="2:11" s="674" customFormat="1" outlineLevel="3" x14ac:dyDescent="0.25">
      <c r="B196" s="529" t="s">
        <v>331</v>
      </c>
      <c r="C196" s="712"/>
      <c r="D196" s="713"/>
      <c r="E196" s="713"/>
      <c r="F196" s="713"/>
      <c r="G196" s="713"/>
      <c r="H196" s="714"/>
      <c r="I196" s="713"/>
      <c r="J196" s="715"/>
      <c r="K196" s="716"/>
    </row>
    <row r="197" spans="2:11" s="674" customFormat="1" outlineLevel="3" x14ac:dyDescent="0.25">
      <c r="B197" s="529" t="s">
        <v>332</v>
      </c>
      <c r="C197" s="712"/>
      <c r="D197" s="713"/>
      <c r="E197" s="713"/>
      <c r="F197" s="713"/>
      <c r="G197" s="713"/>
      <c r="H197" s="714"/>
      <c r="I197" s="713"/>
      <c r="J197" s="715"/>
      <c r="K197" s="716"/>
    </row>
    <row r="198" spans="2:11" s="674" customFormat="1" outlineLevel="3" x14ac:dyDescent="0.25">
      <c r="B198" s="529" t="s">
        <v>333</v>
      </c>
      <c r="C198" s="712"/>
      <c r="D198" s="713"/>
      <c r="E198" s="713"/>
      <c r="F198" s="713"/>
      <c r="G198" s="713"/>
      <c r="H198" s="714"/>
      <c r="I198" s="713"/>
      <c r="J198" s="715"/>
      <c r="K198" s="716"/>
    </row>
    <row r="199" spans="2:11" s="674" customFormat="1" outlineLevel="3" x14ac:dyDescent="0.25">
      <c r="B199" s="529" t="s">
        <v>334</v>
      </c>
      <c r="C199" s="712"/>
      <c r="D199" s="713"/>
      <c r="E199" s="713"/>
      <c r="F199" s="713"/>
      <c r="G199" s="713"/>
      <c r="H199" s="714"/>
      <c r="I199" s="713"/>
      <c r="J199" s="715"/>
      <c r="K199" s="716"/>
    </row>
    <row r="200" spans="2:11" s="674" customFormat="1" outlineLevel="3" x14ac:dyDescent="0.25">
      <c r="B200" s="529" t="s">
        <v>335</v>
      </c>
      <c r="C200" s="712"/>
      <c r="D200" s="713"/>
      <c r="E200" s="713"/>
      <c r="F200" s="713"/>
      <c r="G200" s="713"/>
      <c r="H200" s="714"/>
      <c r="I200" s="713"/>
      <c r="J200" s="715"/>
      <c r="K200" s="716"/>
    </row>
    <row r="201" spans="2:11" s="674" customFormat="1" outlineLevel="3" x14ac:dyDescent="0.25">
      <c r="B201" s="529" t="s">
        <v>336</v>
      </c>
      <c r="C201" s="712"/>
      <c r="D201" s="713"/>
      <c r="E201" s="713"/>
      <c r="F201" s="713"/>
      <c r="G201" s="713"/>
      <c r="H201" s="714"/>
      <c r="I201" s="713"/>
      <c r="J201" s="715"/>
      <c r="K201" s="716"/>
    </row>
    <row r="202" spans="2:11" s="657" customFormat="1" outlineLevel="3" x14ac:dyDescent="0.25">
      <c r="B202" s="529" t="s">
        <v>337</v>
      </c>
      <c r="C202" s="712"/>
      <c r="D202" s="713"/>
      <c r="E202" s="713"/>
      <c r="F202" s="713"/>
      <c r="G202" s="713"/>
      <c r="H202" s="714"/>
      <c r="I202" s="713"/>
      <c r="J202" s="715"/>
      <c r="K202" s="716"/>
    </row>
    <row r="203" spans="2:11" s="657" customFormat="1" outlineLevel="3" x14ac:dyDescent="0.25">
      <c r="B203" s="529" t="s">
        <v>338</v>
      </c>
      <c r="C203" s="712"/>
      <c r="D203" s="713"/>
      <c r="E203" s="713"/>
      <c r="F203" s="713"/>
      <c r="G203" s="713"/>
      <c r="H203" s="714"/>
      <c r="I203" s="713"/>
      <c r="J203" s="715"/>
      <c r="K203" s="716"/>
    </row>
    <row r="204" spans="2:11" s="657" customFormat="1" outlineLevel="3" x14ac:dyDescent="0.25">
      <c r="B204" s="529" t="s">
        <v>339</v>
      </c>
      <c r="C204" s="712"/>
      <c r="D204" s="713"/>
      <c r="E204" s="713"/>
      <c r="F204" s="713"/>
      <c r="G204" s="713"/>
      <c r="H204" s="714"/>
      <c r="I204" s="713"/>
      <c r="J204" s="715"/>
      <c r="K204" s="716"/>
    </row>
    <row r="205" spans="2:11" s="657" customFormat="1" outlineLevel="3" x14ac:dyDescent="0.25">
      <c r="B205" s="529" t="s">
        <v>340</v>
      </c>
      <c r="C205" s="712"/>
      <c r="D205" s="713"/>
      <c r="E205" s="713"/>
      <c r="F205" s="713"/>
      <c r="G205" s="713"/>
      <c r="H205" s="714"/>
      <c r="I205" s="713"/>
      <c r="J205" s="715"/>
      <c r="K205" s="716"/>
    </row>
    <row r="206" spans="2:11" s="657" customFormat="1" outlineLevel="3" x14ac:dyDescent="0.25">
      <c r="B206" s="529" t="s">
        <v>341</v>
      </c>
      <c r="C206" s="712"/>
      <c r="D206" s="713"/>
      <c r="E206" s="713"/>
      <c r="F206" s="713"/>
      <c r="G206" s="713"/>
      <c r="H206" s="714"/>
      <c r="I206" s="713"/>
      <c r="J206" s="715"/>
      <c r="K206" s="716"/>
    </row>
    <row r="207" spans="2:11" s="657" customFormat="1" outlineLevel="3" x14ac:dyDescent="0.25">
      <c r="B207" s="529" t="s">
        <v>342</v>
      </c>
      <c r="C207" s="712"/>
      <c r="D207" s="713"/>
      <c r="E207" s="713"/>
      <c r="F207" s="713"/>
      <c r="G207" s="713"/>
      <c r="H207" s="714"/>
      <c r="I207" s="713"/>
      <c r="J207" s="715"/>
      <c r="K207" s="716"/>
    </row>
    <row r="208" spans="2:11" s="657" customFormat="1" outlineLevel="3" x14ac:dyDescent="0.25">
      <c r="B208" s="529" t="s">
        <v>349</v>
      </c>
      <c r="C208" s="712"/>
      <c r="D208" s="713"/>
      <c r="E208" s="713"/>
      <c r="F208" s="713"/>
      <c r="G208" s="713"/>
      <c r="H208" s="714"/>
      <c r="I208" s="713"/>
      <c r="J208" s="715"/>
      <c r="K208" s="716"/>
    </row>
    <row r="209" spans="2:11" s="657" customFormat="1" outlineLevel="3" x14ac:dyDescent="0.25">
      <c r="B209" s="529"/>
      <c r="C209" s="397"/>
      <c r="D209" s="179"/>
      <c r="E209" s="178"/>
      <c r="F209" s="178"/>
      <c r="G209" s="178"/>
      <c r="H209" s="448"/>
      <c r="I209" s="179"/>
      <c r="J209" s="178"/>
      <c r="K209" s="180"/>
    </row>
    <row r="210" spans="2:11" s="657" customFormat="1" outlineLevel="3" x14ac:dyDescent="0.25">
      <c r="B210" s="529"/>
      <c r="C210" s="397"/>
      <c r="D210" s="179"/>
      <c r="E210" s="178"/>
      <c r="F210" s="178"/>
      <c r="G210" s="178"/>
      <c r="H210" s="448"/>
      <c r="I210" s="179"/>
      <c r="J210" s="178"/>
      <c r="K210" s="180"/>
    </row>
    <row r="211" spans="2:11" s="657" customFormat="1" outlineLevel="3" x14ac:dyDescent="0.25">
      <c r="B211" s="529"/>
      <c r="C211" s="397"/>
      <c r="D211" s="179"/>
      <c r="E211" s="178"/>
      <c r="F211" s="178"/>
      <c r="G211" s="178"/>
      <c r="H211" s="448"/>
      <c r="I211" s="179"/>
      <c r="J211" s="178"/>
      <c r="K211" s="180"/>
    </row>
    <row r="212" spans="2:11" s="656" customFormat="1" outlineLevel="3" x14ac:dyDescent="0.25">
      <c r="B212" s="529"/>
      <c r="C212" s="397"/>
      <c r="D212" s="179"/>
      <c r="E212" s="178"/>
      <c r="F212" s="178"/>
      <c r="G212" s="178"/>
      <c r="H212" s="448"/>
      <c r="I212" s="179"/>
      <c r="J212" s="178"/>
      <c r="K212" s="180"/>
    </row>
    <row r="213" spans="2:11" s="656" customFormat="1" outlineLevel="3" x14ac:dyDescent="0.25">
      <c r="B213" s="529"/>
      <c r="C213" s="397"/>
      <c r="D213" s="179"/>
      <c r="E213" s="178"/>
      <c r="F213" s="178"/>
      <c r="G213" s="178"/>
      <c r="H213" s="448"/>
      <c r="I213" s="179"/>
      <c r="J213" s="178"/>
      <c r="K213" s="180"/>
    </row>
    <row r="214" spans="2:11" s="656" customFormat="1" outlineLevel="3" x14ac:dyDescent="0.25">
      <c r="B214" s="529"/>
      <c r="C214" s="397"/>
      <c r="D214" s="179"/>
      <c r="E214" s="178"/>
      <c r="F214" s="178"/>
      <c r="G214" s="178"/>
      <c r="H214" s="448"/>
      <c r="I214" s="179"/>
      <c r="J214" s="178"/>
      <c r="K214" s="180"/>
    </row>
    <row r="215" spans="2:11" s="656" customFormat="1" outlineLevel="3" x14ac:dyDescent="0.25">
      <c r="B215" s="529"/>
      <c r="C215" s="397"/>
      <c r="D215" s="179"/>
      <c r="E215" s="178"/>
      <c r="F215" s="178"/>
      <c r="G215" s="178"/>
      <c r="H215" s="448"/>
      <c r="I215" s="179"/>
      <c r="J215" s="178"/>
      <c r="K215" s="180"/>
    </row>
    <row r="216" spans="2:11" s="656" customFormat="1" outlineLevel="3" x14ac:dyDescent="0.25">
      <c r="B216" s="529"/>
      <c r="C216" s="397"/>
      <c r="D216" s="179"/>
      <c r="E216" s="178"/>
      <c r="F216" s="178"/>
      <c r="G216" s="178"/>
      <c r="H216" s="448"/>
      <c r="I216" s="179"/>
      <c r="J216" s="178"/>
      <c r="K216" s="180"/>
    </row>
    <row r="217" spans="2:11" s="656" customFormat="1" outlineLevel="3" x14ac:dyDescent="0.25">
      <c r="B217" s="529"/>
      <c r="C217" s="397"/>
      <c r="D217" s="179"/>
      <c r="E217" s="178"/>
      <c r="F217" s="178"/>
      <c r="G217" s="178"/>
      <c r="H217" s="448"/>
      <c r="I217" s="179"/>
      <c r="J217" s="178"/>
      <c r="K217" s="180"/>
    </row>
    <row r="218" spans="2:11" s="656" customFormat="1" outlineLevel="3" x14ac:dyDescent="0.25">
      <c r="B218" s="529"/>
      <c r="C218" s="397"/>
      <c r="D218" s="179"/>
      <c r="E218" s="178"/>
      <c r="F218" s="178"/>
      <c r="G218" s="178"/>
      <c r="H218" s="448"/>
      <c r="I218" s="179"/>
      <c r="J218" s="178"/>
      <c r="K218" s="180"/>
    </row>
    <row r="219" spans="2:11" s="656" customFormat="1" outlineLevel="3" x14ac:dyDescent="0.25">
      <c r="B219" s="529"/>
      <c r="C219" s="397"/>
      <c r="D219" s="179"/>
      <c r="E219" s="178"/>
      <c r="F219" s="178"/>
      <c r="G219" s="178"/>
      <c r="H219" s="448"/>
      <c r="I219" s="179"/>
      <c r="J219" s="178"/>
      <c r="K219" s="180"/>
    </row>
    <row r="220" spans="2:11" s="656" customFormat="1" outlineLevel="3" x14ac:dyDescent="0.25">
      <c r="B220" s="529"/>
      <c r="C220" s="397"/>
      <c r="D220" s="179"/>
      <c r="E220" s="178"/>
      <c r="F220" s="178"/>
      <c r="G220" s="178"/>
      <c r="H220" s="448"/>
      <c r="I220" s="179"/>
      <c r="J220" s="178"/>
      <c r="K220" s="180"/>
    </row>
    <row r="221" spans="2:11" s="656" customFormat="1" outlineLevel="3" x14ac:dyDescent="0.25">
      <c r="B221" s="529"/>
      <c r="C221" s="397"/>
      <c r="D221" s="179"/>
      <c r="E221" s="178"/>
      <c r="F221" s="178"/>
      <c r="G221" s="178"/>
      <c r="H221" s="448"/>
      <c r="I221" s="179"/>
      <c r="J221" s="178"/>
      <c r="K221" s="180"/>
    </row>
    <row r="222" spans="2:11" s="656" customFormat="1" outlineLevel="3" x14ac:dyDescent="0.25">
      <c r="B222" s="529"/>
      <c r="C222" s="397"/>
      <c r="D222" s="179"/>
      <c r="E222" s="178"/>
      <c r="F222" s="178"/>
      <c r="G222" s="178"/>
      <c r="H222" s="448"/>
      <c r="I222" s="179"/>
      <c r="J222" s="178"/>
      <c r="K222" s="180"/>
    </row>
    <row r="223" spans="2:11" s="656" customFormat="1" outlineLevel="3" x14ac:dyDescent="0.25">
      <c r="B223" s="529"/>
      <c r="C223" s="397"/>
      <c r="D223" s="179"/>
      <c r="E223" s="178"/>
      <c r="F223" s="178"/>
      <c r="G223" s="178"/>
      <c r="H223" s="448"/>
      <c r="I223" s="179"/>
      <c r="J223" s="178"/>
      <c r="K223" s="180"/>
    </row>
    <row r="224" spans="2:11" s="656" customFormat="1" outlineLevel="3" x14ac:dyDescent="0.25">
      <c r="B224" s="529"/>
      <c r="C224" s="397"/>
      <c r="D224" s="179"/>
      <c r="E224" s="178"/>
      <c r="F224" s="178"/>
      <c r="G224" s="178"/>
      <c r="H224" s="448"/>
      <c r="I224" s="179"/>
      <c r="J224" s="178"/>
      <c r="K224" s="180"/>
    </row>
    <row r="225" spans="2:11" s="516" customFormat="1" outlineLevel="3" x14ac:dyDescent="0.25">
      <c r="B225" s="529"/>
      <c r="C225" s="397"/>
      <c r="D225" s="179"/>
      <c r="E225" s="178"/>
      <c r="F225" s="178"/>
      <c r="G225" s="178"/>
      <c r="H225" s="448"/>
      <c r="I225" s="179"/>
      <c r="J225" s="178"/>
      <c r="K225" s="180"/>
    </row>
    <row r="226" spans="2:11" s="516" customFormat="1" outlineLevel="3" x14ac:dyDescent="0.25">
      <c r="B226" s="529"/>
      <c r="C226" s="397"/>
      <c r="D226" s="179"/>
      <c r="E226" s="178"/>
      <c r="F226" s="178"/>
      <c r="G226" s="178"/>
      <c r="H226" s="448"/>
      <c r="I226" s="179"/>
      <c r="J226" s="178"/>
      <c r="K226" s="180"/>
    </row>
    <row r="227" spans="2:11" s="516" customFormat="1" outlineLevel="3" x14ac:dyDescent="0.25">
      <c r="B227" s="529"/>
      <c r="C227" s="397"/>
      <c r="D227" s="179"/>
      <c r="E227" s="178"/>
      <c r="F227" s="178"/>
      <c r="G227" s="178"/>
      <c r="H227" s="448"/>
      <c r="I227" s="179"/>
      <c r="J227" s="178"/>
      <c r="K227" s="180"/>
    </row>
    <row r="228" spans="2:11" s="516" customFormat="1" outlineLevel="3" x14ac:dyDescent="0.25">
      <c r="B228" s="529"/>
      <c r="C228" s="397"/>
      <c r="D228" s="179"/>
      <c r="E228" s="178"/>
      <c r="F228" s="178"/>
      <c r="G228" s="178"/>
      <c r="H228" s="448"/>
      <c r="I228" s="179"/>
      <c r="J228" s="178"/>
      <c r="K228" s="180"/>
    </row>
    <row r="229" spans="2:11" s="516" customFormat="1" outlineLevel="3" x14ac:dyDescent="0.25">
      <c r="B229" s="529"/>
      <c r="C229" s="397"/>
      <c r="D229" s="179"/>
      <c r="E229" s="178"/>
      <c r="F229" s="178"/>
      <c r="G229" s="178"/>
      <c r="H229" s="448"/>
      <c r="I229" s="179"/>
      <c r="J229" s="178"/>
      <c r="K229" s="180"/>
    </row>
    <row r="230" spans="2:11" s="516" customFormat="1" outlineLevel="3" x14ac:dyDescent="0.25">
      <c r="B230" s="529"/>
      <c r="C230" s="397"/>
      <c r="D230" s="179"/>
      <c r="E230" s="178"/>
      <c r="F230" s="178"/>
      <c r="G230" s="178"/>
      <c r="H230" s="448"/>
      <c r="I230" s="179"/>
      <c r="J230" s="178"/>
      <c r="K230" s="180"/>
    </row>
    <row r="231" spans="2:11" s="516" customFormat="1" outlineLevel="3" x14ac:dyDescent="0.25">
      <c r="B231" s="529"/>
      <c r="C231" s="397"/>
      <c r="D231" s="179"/>
      <c r="E231" s="178"/>
      <c r="F231" s="178"/>
      <c r="G231" s="178"/>
      <c r="H231" s="448"/>
      <c r="I231" s="179"/>
      <c r="J231" s="178"/>
      <c r="K231" s="180"/>
    </row>
    <row r="232" spans="2:11" s="516" customFormat="1" outlineLevel="3" x14ac:dyDescent="0.25">
      <c r="B232" s="529"/>
      <c r="C232" s="397"/>
      <c r="D232" s="179"/>
      <c r="E232" s="178"/>
      <c r="F232" s="178"/>
      <c r="G232" s="178"/>
      <c r="H232" s="448"/>
      <c r="I232" s="179"/>
      <c r="J232" s="178"/>
      <c r="K232" s="180"/>
    </row>
    <row r="233" spans="2:11" s="516" customFormat="1" outlineLevel="3" x14ac:dyDescent="0.25">
      <c r="B233" s="529"/>
      <c r="C233" s="397"/>
      <c r="D233" s="179"/>
      <c r="E233" s="178"/>
      <c r="F233" s="178"/>
      <c r="G233" s="178"/>
      <c r="H233" s="448"/>
      <c r="I233" s="179"/>
      <c r="J233" s="178"/>
      <c r="K233" s="180"/>
    </row>
    <row r="234" spans="2:11" s="516" customFormat="1" outlineLevel="3" x14ac:dyDescent="0.25">
      <c r="B234" s="529"/>
      <c r="C234" s="397"/>
      <c r="D234" s="179"/>
      <c r="E234" s="178"/>
      <c r="F234" s="178"/>
      <c r="G234" s="178"/>
      <c r="H234" s="448"/>
      <c r="I234" s="179"/>
      <c r="J234" s="178"/>
      <c r="K234" s="180"/>
    </row>
    <row r="235" spans="2:11" s="516" customFormat="1" outlineLevel="3" x14ac:dyDescent="0.25">
      <c r="B235" s="529"/>
      <c r="C235" s="397"/>
      <c r="D235" s="179"/>
      <c r="E235" s="178"/>
      <c r="F235" s="178"/>
      <c r="G235" s="178"/>
      <c r="H235" s="448"/>
      <c r="I235" s="179"/>
      <c r="J235" s="178"/>
      <c r="K235" s="180"/>
    </row>
    <row r="236" spans="2:11" s="516" customFormat="1" outlineLevel="3" x14ac:dyDescent="0.25">
      <c r="B236" s="529"/>
      <c r="C236" s="397"/>
      <c r="D236" s="179"/>
      <c r="E236" s="178"/>
      <c r="F236" s="178"/>
      <c r="G236" s="178"/>
      <c r="H236" s="448"/>
      <c r="I236" s="179"/>
      <c r="J236" s="178"/>
      <c r="K236" s="180"/>
    </row>
    <row r="237" spans="2:11" s="516" customFormat="1" outlineLevel="3" x14ac:dyDescent="0.25">
      <c r="B237" s="529"/>
      <c r="C237" s="397"/>
      <c r="D237" s="179"/>
      <c r="E237" s="178"/>
      <c r="F237" s="178"/>
      <c r="G237" s="178"/>
      <c r="H237" s="448"/>
      <c r="I237" s="179"/>
      <c r="J237" s="178"/>
      <c r="K237" s="180"/>
    </row>
    <row r="238" spans="2:11" s="516" customFormat="1" outlineLevel="3" x14ac:dyDescent="0.25">
      <c r="B238" s="529"/>
      <c r="C238" s="397"/>
      <c r="D238" s="179"/>
      <c r="E238" s="178"/>
      <c r="F238" s="178"/>
      <c r="G238" s="178"/>
      <c r="H238" s="448"/>
      <c r="I238" s="179"/>
      <c r="J238" s="178"/>
      <c r="K238" s="180"/>
    </row>
    <row r="239" spans="2:11" s="516" customFormat="1" outlineLevel="3" x14ac:dyDescent="0.25">
      <c r="B239" s="529"/>
      <c r="C239" s="397"/>
      <c r="D239" s="179"/>
      <c r="E239" s="178"/>
      <c r="F239" s="178"/>
      <c r="G239" s="178"/>
      <c r="H239" s="448"/>
      <c r="I239" s="179"/>
      <c r="J239" s="178"/>
      <c r="K239" s="180"/>
    </row>
    <row r="240" spans="2:11" s="516" customFormat="1" outlineLevel="3" x14ac:dyDescent="0.25">
      <c r="B240" s="529"/>
      <c r="C240" s="397"/>
      <c r="D240" s="179"/>
      <c r="E240" s="178"/>
      <c r="F240" s="178"/>
      <c r="G240" s="178"/>
      <c r="H240" s="448"/>
      <c r="I240" s="179"/>
      <c r="J240" s="178"/>
      <c r="K240" s="180"/>
    </row>
    <row r="241" spans="1:110" s="516" customFormat="1" outlineLevel="3" x14ac:dyDescent="0.25">
      <c r="B241" s="529"/>
      <c r="C241" s="397"/>
      <c r="D241" s="179"/>
      <c r="E241" s="178"/>
      <c r="F241" s="178"/>
      <c r="G241" s="178"/>
      <c r="H241" s="448"/>
      <c r="I241" s="179"/>
      <c r="J241" s="178"/>
      <c r="K241" s="180"/>
    </row>
    <row r="242" spans="1:110" s="516" customFormat="1" outlineLevel="3" x14ac:dyDescent="0.25">
      <c r="B242" s="529"/>
      <c r="C242" s="397"/>
      <c r="D242" s="179"/>
      <c r="E242" s="178"/>
      <c r="F242" s="178"/>
      <c r="G242" s="178"/>
      <c r="H242" s="448"/>
      <c r="I242" s="179"/>
      <c r="J242" s="178"/>
      <c r="K242" s="180"/>
    </row>
    <row r="243" spans="1:110" s="516" customFormat="1" ht="15.75" outlineLevel="3" thickBot="1" x14ac:dyDescent="0.3">
      <c r="B243" s="560"/>
      <c r="C243" s="518"/>
      <c r="D243" s="519"/>
      <c r="E243" s="520"/>
      <c r="F243" s="520"/>
      <c r="G243" s="520"/>
      <c r="H243" s="521"/>
      <c r="I243" s="519"/>
      <c r="J243" s="520"/>
      <c r="K243" s="522"/>
    </row>
    <row r="244" spans="1:110" customFormat="1" outlineLevel="2" x14ac:dyDescent="0.25"/>
    <row r="245" spans="1:110" s="516" customFormat="1" ht="15.75" outlineLevel="1" thickBot="1" x14ac:dyDescent="0.3"/>
    <row r="246" spans="1:110" s="516" customFormat="1" ht="25.5" customHeight="1" outlineLevel="1" thickBot="1" x14ac:dyDescent="0.3">
      <c r="B246" s="21" t="s">
        <v>250</v>
      </c>
      <c r="C246" s="22"/>
      <c r="D246" s="22"/>
      <c r="E246" s="22"/>
      <c r="F246" s="22"/>
      <c r="G246" s="22"/>
      <c r="H246" s="22"/>
      <c r="I246" s="22"/>
      <c r="J246" s="22"/>
      <c r="K246" s="23"/>
    </row>
    <row r="247" spans="1:110" s="385" customFormat="1" ht="27.75" customHeight="1" outlineLevel="3" x14ac:dyDescent="0.25">
      <c r="A247" s="516"/>
      <c r="B247" s="246"/>
      <c r="C247" s="818" t="s">
        <v>81</v>
      </c>
      <c r="D247" s="819"/>
      <c r="E247" s="820"/>
      <c r="F247" s="820"/>
      <c r="G247" s="820"/>
      <c r="H247" s="820"/>
      <c r="I247" s="820"/>
      <c r="J247" s="820"/>
      <c r="K247" s="821"/>
      <c r="L247" s="516"/>
      <c r="M247" s="516"/>
      <c r="N247" s="516"/>
      <c r="O247" s="516"/>
      <c r="P247" s="516"/>
      <c r="Q247" s="516"/>
      <c r="R247" s="516"/>
      <c r="S247" s="516"/>
      <c r="T247" s="516"/>
      <c r="U247" s="516"/>
      <c r="V247" s="516"/>
    </row>
    <row r="248" spans="1:110" s="385" customFormat="1" outlineLevel="3" x14ac:dyDescent="0.25">
      <c r="A248" s="516"/>
      <c r="B248" s="248"/>
      <c r="C248" s="822" t="s">
        <v>258</v>
      </c>
      <c r="D248" s="823"/>
      <c r="E248" s="824"/>
      <c r="F248" s="824"/>
      <c r="G248" s="824"/>
      <c r="H248" s="824"/>
      <c r="I248" s="824"/>
      <c r="J248" s="824"/>
      <c r="K248" s="825"/>
      <c r="L248" s="516"/>
      <c r="M248" s="516"/>
      <c r="N248" s="516"/>
      <c r="O248" s="516"/>
      <c r="P248" s="516"/>
      <c r="Q248" s="516"/>
      <c r="R248" s="516"/>
      <c r="S248" s="516"/>
      <c r="T248" s="516"/>
      <c r="U248" s="516"/>
      <c r="V248" s="153"/>
      <c r="W248" s="153"/>
      <c r="X248" s="153"/>
      <c r="Y248" s="153"/>
      <c r="Z248" s="153"/>
      <c r="AA248" s="153"/>
      <c r="AB248" s="153"/>
      <c r="AC248" s="153"/>
      <c r="AD248" s="153"/>
      <c r="AE248" s="153"/>
      <c r="AF248" s="153"/>
      <c r="AG248" s="153"/>
      <c r="AH248" s="153"/>
      <c r="AI248" s="153"/>
      <c r="AJ248" s="153"/>
      <c r="AK248" s="153"/>
      <c r="AL248" s="153"/>
      <c r="AM248" s="153"/>
      <c r="AN248" s="153"/>
      <c r="AO248" s="153"/>
      <c r="AP248" s="153"/>
      <c r="AQ248" s="153"/>
      <c r="AR248" s="153"/>
      <c r="AS248" s="153"/>
      <c r="AT248" s="153"/>
      <c r="AU248" s="153"/>
      <c r="AV248" s="153"/>
      <c r="AW248" s="153"/>
      <c r="AX248" s="153"/>
      <c r="AY248" s="153"/>
      <c r="AZ248" s="153"/>
      <c r="BA248" s="153"/>
      <c r="BB248" s="153"/>
      <c r="BC248" s="153"/>
      <c r="BD248" s="153"/>
      <c r="BE248" s="153"/>
      <c r="BF248" s="153"/>
      <c r="BG248" s="153"/>
      <c r="BH248" s="153"/>
      <c r="BI248" s="153"/>
      <c r="BJ248" s="153"/>
      <c r="BK248" s="153"/>
      <c r="BL248" s="153"/>
      <c r="BM248" s="153"/>
      <c r="BN248" s="153"/>
      <c r="BO248" s="153"/>
      <c r="BP248" s="153"/>
      <c r="BQ248" s="153"/>
      <c r="BR248" s="153"/>
      <c r="BS248" s="153"/>
      <c r="BT248" s="153"/>
      <c r="BU248" s="153"/>
      <c r="BV248" s="153"/>
      <c r="BW248" s="153"/>
      <c r="BX248" s="153"/>
      <c r="BY248" s="153"/>
      <c r="BZ248" s="153"/>
      <c r="CA248" s="153"/>
      <c r="CB248" s="153"/>
      <c r="CC248" s="153"/>
      <c r="CD248" s="153"/>
      <c r="CE248" s="153"/>
      <c r="CF248" s="153"/>
      <c r="CG248" s="153"/>
      <c r="CH248" s="153"/>
      <c r="CI248" s="153"/>
      <c r="CJ248" s="153"/>
      <c r="CK248" s="153"/>
      <c r="CL248" s="153"/>
      <c r="CM248" s="153"/>
      <c r="CN248" s="153"/>
      <c r="CO248" s="153"/>
      <c r="CP248" s="153"/>
      <c r="CQ248" s="153"/>
      <c r="CR248" s="153"/>
      <c r="CS248" s="153"/>
      <c r="CT248" s="153"/>
      <c r="CU248" s="153"/>
      <c r="CV248" s="153"/>
      <c r="CW248" s="153"/>
      <c r="CX248" s="153"/>
      <c r="CY248" s="153"/>
      <c r="CZ248" s="153"/>
      <c r="DA248" s="153"/>
      <c r="DB248" s="153"/>
      <c r="DC248" s="153"/>
      <c r="DD248" s="153"/>
      <c r="DE248" s="153"/>
      <c r="DF248" s="153"/>
    </row>
    <row r="249" spans="1:110" s="516" customFormat="1" ht="18.75" customHeight="1" outlineLevel="3" thickBot="1" x14ac:dyDescent="0.3">
      <c r="B249" s="546" t="s">
        <v>236</v>
      </c>
      <c r="C249" s="142">
        <v>2011</v>
      </c>
      <c r="D249" s="407">
        <v>2012</v>
      </c>
      <c r="E249" s="407">
        <v>2013</v>
      </c>
      <c r="F249" s="143">
        <v>2014</v>
      </c>
      <c r="G249" s="143">
        <v>2015</v>
      </c>
      <c r="H249" s="143">
        <v>2016</v>
      </c>
      <c r="I249" s="144">
        <v>2017</v>
      </c>
      <c r="J249" s="144">
        <v>2018</v>
      </c>
      <c r="K249" s="145">
        <v>2019</v>
      </c>
    </row>
    <row r="250" spans="1:110" s="516" customFormat="1" outlineLevel="3" x14ac:dyDescent="0.25">
      <c r="B250" s="529" t="s">
        <v>320</v>
      </c>
      <c r="C250" s="707"/>
      <c r="D250" s="708"/>
      <c r="E250" s="708"/>
      <c r="F250" s="708"/>
      <c r="G250" s="708"/>
      <c r="H250" s="709"/>
      <c r="I250" s="708"/>
      <c r="J250" s="710"/>
      <c r="K250" s="711"/>
    </row>
    <row r="251" spans="1:110" s="656" customFormat="1" outlineLevel="3" x14ac:dyDescent="0.25">
      <c r="B251" s="529" t="s">
        <v>321</v>
      </c>
      <c r="C251" s="712"/>
      <c r="D251" s="713"/>
      <c r="E251" s="713"/>
      <c r="F251" s="713"/>
      <c r="G251" s="713"/>
      <c r="H251" s="714"/>
      <c r="I251" s="713"/>
      <c r="J251" s="715"/>
      <c r="K251" s="716"/>
    </row>
    <row r="252" spans="1:110" s="657" customFormat="1" outlineLevel="3" x14ac:dyDescent="0.25">
      <c r="B252" s="529" t="s">
        <v>322</v>
      </c>
      <c r="C252" s="712"/>
      <c r="D252" s="713"/>
      <c r="E252" s="713"/>
      <c r="F252" s="713"/>
      <c r="G252" s="713"/>
      <c r="H252" s="714"/>
      <c r="I252" s="713"/>
      <c r="J252" s="715"/>
      <c r="K252" s="716"/>
    </row>
    <row r="253" spans="1:110" s="657" customFormat="1" outlineLevel="3" x14ac:dyDescent="0.25">
      <c r="B253" s="529" t="s">
        <v>323</v>
      </c>
      <c r="C253" s="712"/>
      <c r="D253" s="713"/>
      <c r="E253" s="713"/>
      <c r="F253" s="713"/>
      <c r="G253" s="713"/>
      <c r="H253" s="714"/>
      <c r="I253" s="713"/>
      <c r="J253" s="715"/>
      <c r="K253" s="716"/>
    </row>
    <row r="254" spans="1:110" s="657" customFormat="1" outlineLevel="3" x14ac:dyDescent="0.25">
      <c r="B254" s="529" t="s">
        <v>343</v>
      </c>
      <c r="C254" s="712"/>
      <c r="D254" s="713"/>
      <c r="E254" s="713"/>
      <c r="F254" s="713"/>
      <c r="G254" s="713"/>
      <c r="H254" s="714"/>
      <c r="I254" s="713"/>
      <c r="J254" s="715"/>
      <c r="K254" s="716"/>
    </row>
    <row r="255" spans="1:110" s="657" customFormat="1" outlineLevel="3" x14ac:dyDescent="0.25">
      <c r="B255" s="529" t="s">
        <v>324</v>
      </c>
      <c r="C255" s="712"/>
      <c r="D255" s="713"/>
      <c r="E255" s="713"/>
      <c r="F255" s="713"/>
      <c r="G255" s="713"/>
      <c r="H255" s="714"/>
      <c r="I255" s="713"/>
      <c r="J255" s="715"/>
      <c r="K255" s="716"/>
    </row>
    <row r="256" spans="1:110" s="657" customFormat="1" outlineLevel="3" x14ac:dyDescent="0.25">
      <c r="B256" s="529" t="s">
        <v>325</v>
      </c>
      <c r="C256" s="712"/>
      <c r="D256" s="713"/>
      <c r="E256" s="713"/>
      <c r="F256" s="713"/>
      <c r="G256" s="713"/>
      <c r="H256" s="714"/>
      <c r="I256" s="713"/>
      <c r="J256" s="715"/>
      <c r="K256" s="716"/>
    </row>
    <row r="257" spans="2:11" s="657" customFormat="1" outlineLevel="3" x14ac:dyDescent="0.25">
      <c r="B257" s="529" t="s">
        <v>326</v>
      </c>
      <c r="C257" s="712"/>
      <c r="D257" s="713"/>
      <c r="E257" s="713"/>
      <c r="F257" s="713"/>
      <c r="G257" s="713"/>
      <c r="H257" s="714"/>
      <c r="I257" s="713"/>
      <c r="J257" s="715"/>
      <c r="K257" s="716"/>
    </row>
    <row r="258" spans="2:11" s="657" customFormat="1" outlineLevel="3" x14ac:dyDescent="0.25">
      <c r="B258" s="529" t="s">
        <v>327</v>
      </c>
      <c r="C258" s="712"/>
      <c r="D258" s="713"/>
      <c r="E258" s="713"/>
      <c r="F258" s="713"/>
      <c r="G258" s="713"/>
      <c r="H258" s="714"/>
      <c r="I258" s="713"/>
      <c r="J258" s="715"/>
      <c r="K258" s="716"/>
    </row>
    <row r="259" spans="2:11" s="674" customFormat="1" outlineLevel="3" x14ac:dyDescent="0.25">
      <c r="B259" s="529" t="s">
        <v>328</v>
      </c>
      <c r="C259" s="712"/>
      <c r="D259" s="713"/>
      <c r="E259" s="713"/>
      <c r="F259" s="713"/>
      <c r="G259" s="713"/>
      <c r="H259" s="714"/>
      <c r="I259" s="713"/>
      <c r="J259" s="715"/>
      <c r="K259" s="716"/>
    </row>
    <row r="260" spans="2:11" s="674" customFormat="1" outlineLevel="3" x14ac:dyDescent="0.25">
      <c r="B260" s="529" t="s">
        <v>329</v>
      </c>
      <c r="C260" s="712"/>
      <c r="D260" s="713"/>
      <c r="E260" s="713"/>
      <c r="F260" s="713"/>
      <c r="G260" s="713"/>
      <c r="H260" s="714"/>
      <c r="I260" s="713"/>
      <c r="J260" s="715"/>
      <c r="K260" s="716"/>
    </row>
    <row r="261" spans="2:11" s="674" customFormat="1" outlineLevel="3" x14ac:dyDescent="0.25">
      <c r="B261" s="529" t="s">
        <v>330</v>
      </c>
      <c r="C261" s="712"/>
      <c r="D261" s="713"/>
      <c r="E261" s="713"/>
      <c r="F261" s="713"/>
      <c r="G261" s="713"/>
      <c r="H261" s="714"/>
      <c r="I261" s="713"/>
      <c r="J261" s="715"/>
      <c r="K261" s="716"/>
    </row>
    <row r="262" spans="2:11" s="674" customFormat="1" outlineLevel="3" x14ac:dyDescent="0.25">
      <c r="B262" s="529" t="s">
        <v>331</v>
      </c>
      <c r="C262" s="712"/>
      <c r="D262" s="713"/>
      <c r="E262" s="713"/>
      <c r="F262" s="713"/>
      <c r="G262" s="713"/>
      <c r="H262" s="714"/>
      <c r="I262" s="713"/>
      <c r="J262" s="715"/>
      <c r="K262" s="716"/>
    </row>
    <row r="263" spans="2:11" s="674" customFormat="1" outlineLevel="3" x14ac:dyDescent="0.25">
      <c r="B263" s="529" t="s">
        <v>332</v>
      </c>
      <c r="C263" s="712"/>
      <c r="D263" s="713"/>
      <c r="E263" s="713"/>
      <c r="F263" s="713"/>
      <c r="G263" s="713"/>
      <c r="H263" s="714"/>
      <c r="I263" s="713"/>
      <c r="J263" s="715"/>
      <c r="K263" s="716"/>
    </row>
    <row r="264" spans="2:11" s="674" customFormat="1" outlineLevel="3" x14ac:dyDescent="0.25">
      <c r="B264" s="529" t="s">
        <v>333</v>
      </c>
      <c r="C264" s="712"/>
      <c r="D264" s="713"/>
      <c r="E264" s="713"/>
      <c r="F264" s="713"/>
      <c r="G264" s="713"/>
      <c r="H264" s="714"/>
      <c r="I264" s="713"/>
      <c r="J264" s="715"/>
      <c r="K264" s="716"/>
    </row>
    <row r="265" spans="2:11" s="674" customFormat="1" outlineLevel="3" x14ac:dyDescent="0.25">
      <c r="B265" s="529" t="s">
        <v>334</v>
      </c>
      <c r="C265" s="712"/>
      <c r="D265" s="713"/>
      <c r="E265" s="713"/>
      <c r="F265" s="713"/>
      <c r="G265" s="713"/>
      <c r="H265" s="714"/>
      <c r="I265" s="713"/>
      <c r="J265" s="715"/>
      <c r="K265" s="716"/>
    </row>
    <row r="266" spans="2:11" s="674" customFormat="1" outlineLevel="3" x14ac:dyDescent="0.25">
      <c r="B266" s="529" t="s">
        <v>335</v>
      </c>
      <c r="C266" s="712"/>
      <c r="D266" s="713"/>
      <c r="E266" s="713"/>
      <c r="F266" s="713"/>
      <c r="G266" s="713"/>
      <c r="H266" s="714"/>
      <c r="I266" s="713"/>
      <c r="J266" s="715"/>
      <c r="K266" s="716"/>
    </row>
    <row r="267" spans="2:11" s="674" customFormat="1" outlineLevel="3" x14ac:dyDescent="0.25">
      <c r="B267" s="529" t="s">
        <v>336</v>
      </c>
      <c r="C267" s="712"/>
      <c r="D267" s="713"/>
      <c r="E267" s="713"/>
      <c r="F267" s="713"/>
      <c r="G267" s="713"/>
      <c r="H267" s="714"/>
      <c r="I267" s="713"/>
      <c r="J267" s="715"/>
      <c r="K267" s="716"/>
    </row>
    <row r="268" spans="2:11" s="674" customFormat="1" outlineLevel="3" x14ac:dyDescent="0.25">
      <c r="B268" s="529" t="s">
        <v>337</v>
      </c>
      <c r="C268" s="712"/>
      <c r="D268" s="713"/>
      <c r="E268" s="713"/>
      <c r="F268" s="713"/>
      <c r="G268" s="713"/>
      <c r="H268" s="714"/>
      <c r="I268" s="713"/>
      <c r="J268" s="715"/>
      <c r="K268" s="716"/>
    </row>
    <row r="269" spans="2:11" s="657" customFormat="1" outlineLevel="3" x14ac:dyDescent="0.25">
      <c r="B269" s="529" t="s">
        <v>338</v>
      </c>
      <c r="C269" s="712"/>
      <c r="D269" s="713"/>
      <c r="E269" s="713"/>
      <c r="F269" s="713"/>
      <c r="G269" s="713"/>
      <c r="H269" s="714"/>
      <c r="I269" s="713"/>
      <c r="J269" s="715"/>
      <c r="K269" s="716"/>
    </row>
    <row r="270" spans="2:11" s="657" customFormat="1" outlineLevel="3" x14ac:dyDescent="0.25">
      <c r="B270" s="529" t="s">
        <v>339</v>
      </c>
      <c r="C270" s="712"/>
      <c r="D270" s="713"/>
      <c r="E270" s="713"/>
      <c r="F270" s="713"/>
      <c r="G270" s="713"/>
      <c r="H270" s="714"/>
      <c r="I270" s="713"/>
      <c r="J270" s="715"/>
      <c r="K270" s="716"/>
    </row>
    <row r="271" spans="2:11" s="657" customFormat="1" outlineLevel="3" x14ac:dyDescent="0.25">
      <c r="B271" s="529" t="s">
        <v>340</v>
      </c>
      <c r="C271" s="712"/>
      <c r="D271" s="713"/>
      <c r="E271" s="713"/>
      <c r="F271" s="713"/>
      <c r="G271" s="713"/>
      <c r="H271" s="714"/>
      <c r="I271" s="713"/>
      <c r="J271" s="715"/>
      <c r="K271" s="716"/>
    </row>
    <row r="272" spans="2:11" s="657" customFormat="1" outlineLevel="3" x14ac:dyDescent="0.25">
      <c r="B272" s="529" t="s">
        <v>341</v>
      </c>
      <c r="C272" s="712"/>
      <c r="D272" s="713"/>
      <c r="E272" s="713"/>
      <c r="F272" s="713"/>
      <c r="G272" s="713"/>
      <c r="H272" s="714"/>
      <c r="I272" s="713"/>
      <c r="J272" s="715"/>
      <c r="K272" s="716"/>
    </row>
    <row r="273" spans="2:11" s="657" customFormat="1" outlineLevel="3" x14ac:dyDescent="0.25">
      <c r="B273" s="529" t="s">
        <v>342</v>
      </c>
      <c r="C273" s="712"/>
      <c r="D273" s="713"/>
      <c r="E273" s="713"/>
      <c r="F273" s="713"/>
      <c r="G273" s="713"/>
      <c r="H273" s="714"/>
      <c r="I273" s="713"/>
      <c r="J273" s="715"/>
      <c r="K273" s="716"/>
    </row>
    <row r="274" spans="2:11" s="657" customFormat="1" outlineLevel="3" x14ac:dyDescent="0.25">
      <c r="B274" s="529" t="s">
        <v>349</v>
      </c>
      <c r="C274" s="712"/>
      <c r="D274" s="713"/>
      <c r="E274" s="713"/>
      <c r="F274" s="713"/>
      <c r="G274" s="713"/>
      <c r="H274" s="714"/>
      <c r="I274" s="713"/>
      <c r="J274" s="715"/>
      <c r="K274" s="716"/>
    </row>
    <row r="275" spans="2:11" s="657" customFormat="1" outlineLevel="3" x14ac:dyDescent="0.25">
      <c r="B275" s="529"/>
      <c r="C275" s="397"/>
      <c r="D275" s="179"/>
      <c r="E275" s="178"/>
      <c r="F275" s="178"/>
      <c r="G275" s="178"/>
      <c r="H275" s="448"/>
      <c r="I275" s="179"/>
      <c r="J275" s="178"/>
      <c r="K275" s="180"/>
    </row>
    <row r="276" spans="2:11" s="657" customFormat="1" outlineLevel="3" x14ac:dyDescent="0.25">
      <c r="B276" s="529"/>
      <c r="C276" s="397"/>
      <c r="D276" s="179"/>
      <c r="E276" s="178"/>
      <c r="F276" s="178"/>
      <c r="G276" s="178"/>
      <c r="H276" s="448"/>
      <c r="I276" s="179"/>
      <c r="J276" s="178"/>
      <c r="K276" s="180"/>
    </row>
    <row r="277" spans="2:11" s="656" customFormat="1" outlineLevel="3" x14ac:dyDescent="0.25">
      <c r="B277" s="529"/>
      <c r="C277" s="397"/>
      <c r="D277" s="179"/>
      <c r="E277" s="178"/>
      <c r="F277" s="178"/>
      <c r="G277" s="178"/>
      <c r="H277" s="448"/>
      <c r="I277" s="179"/>
      <c r="J277" s="178"/>
      <c r="K277" s="180"/>
    </row>
    <row r="278" spans="2:11" s="656" customFormat="1" outlineLevel="3" x14ac:dyDescent="0.25">
      <c r="B278" s="529"/>
      <c r="C278" s="397"/>
      <c r="D278" s="179"/>
      <c r="E278" s="178"/>
      <c r="F278" s="178"/>
      <c r="G278" s="178"/>
      <c r="H278" s="448"/>
      <c r="I278" s="179"/>
      <c r="J278" s="178"/>
      <c r="K278" s="180"/>
    </row>
    <row r="279" spans="2:11" s="656" customFormat="1" outlineLevel="3" x14ac:dyDescent="0.25">
      <c r="B279" s="529"/>
      <c r="C279" s="397"/>
      <c r="D279" s="179"/>
      <c r="E279" s="178"/>
      <c r="F279" s="178"/>
      <c r="G279" s="178"/>
      <c r="H279" s="448"/>
      <c r="I279" s="179"/>
      <c r="J279" s="178"/>
      <c r="K279" s="180"/>
    </row>
    <row r="280" spans="2:11" s="656" customFormat="1" outlineLevel="3" x14ac:dyDescent="0.25">
      <c r="B280" s="529"/>
      <c r="C280" s="397"/>
      <c r="D280" s="179"/>
      <c r="E280" s="178"/>
      <c r="F280" s="178"/>
      <c r="G280" s="178"/>
      <c r="H280" s="448"/>
      <c r="I280" s="179"/>
      <c r="J280" s="178"/>
      <c r="K280" s="180"/>
    </row>
    <row r="281" spans="2:11" s="656" customFormat="1" outlineLevel="3" x14ac:dyDescent="0.25">
      <c r="B281" s="529"/>
      <c r="C281" s="397"/>
      <c r="D281" s="179"/>
      <c r="E281" s="178"/>
      <c r="F281" s="178"/>
      <c r="G281" s="178"/>
      <c r="H281" s="448"/>
      <c r="I281" s="179"/>
      <c r="J281" s="178"/>
      <c r="K281" s="180"/>
    </row>
    <row r="282" spans="2:11" s="656" customFormat="1" outlineLevel="3" x14ac:dyDescent="0.25">
      <c r="B282" s="529"/>
      <c r="C282" s="397"/>
      <c r="D282" s="179"/>
      <c r="E282" s="178"/>
      <c r="F282" s="178"/>
      <c r="G282" s="178"/>
      <c r="H282" s="448"/>
      <c r="I282" s="179"/>
      <c r="J282" s="178"/>
      <c r="K282" s="180"/>
    </row>
    <row r="283" spans="2:11" s="656" customFormat="1" outlineLevel="3" x14ac:dyDescent="0.25">
      <c r="B283" s="529"/>
      <c r="C283" s="397"/>
      <c r="D283" s="179"/>
      <c r="E283" s="178"/>
      <c r="F283" s="178"/>
      <c r="G283" s="178"/>
      <c r="H283" s="448"/>
      <c r="I283" s="179"/>
      <c r="J283" s="178"/>
      <c r="K283" s="180"/>
    </row>
    <row r="284" spans="2:11" s="656" customFormat="1" outlineLevel="3" x14ac:dyDescent="0.25">
      <c r="B284" s="529"/>
      <c r="C284" s="397"/>
      <c r="D284" s="179"/>
      <c r="E284" s="178"/>
      <c r="F284" s="178"/>
      <c r="G284" s="178"/>
      <c r="H284" s="448"/>
      <c r="I284" s="179"/>
      <c r="J284" s="178"/>
      <c r="K284" s="180"/>
    </row>
    <row r="285" spans="2:11" s="656" customFormat="1" outlineLevel="3" x14ac:dyDescent="0.25">
      <c r="B285" s="529"/>
      <c r="C285" s="397"/>
      <c r="D285" s="179"/>
      <c r="E285" s="178"/>
      <c r="F285" s="178"/>
      <c r="G285" s="178"/>
      <c r="H285" s="448"/>
      <c r="I285" s="179"/>
      <c r="J285" s="178"/>
      <c r="K285" s="180"/>
    </row>
    <row r="286" spans="2:11" s="656" customFormat="1" outlineLevel="3" x14ac:dyDescent="0.25">
      <c r="B286" s="529"/>
      <c r="C286" s="397"/>
      <c r="D286" s="179"/>
      <c r="E286" s="178"/>
      <c r="F286" s="178"/>
      <c r="G286" s="178"/>
      <c r="H286" s="448"/>
      <c r="I286" s="179"/>
      <c r="J286" s="178"/>
      <c r="K286" s="180"/>
    </row>
    <row r="287" spans="2:11" s="656" customFormat="1" outlineLevel="3" x14ac:dyDescent="0.25">
      <c r="B287" s="529"/>
      <c r="C287" s="397"/>
      <c r="D287" s="179"/>
      <c r="E287" s="178"/>
      <c r="F287" s="178"/>
      <c r="G287" s="178"/>
      <c r="H287" s="448"/>
      <c r="I287" s="179"/>
      <c r="J287" s="178"/>
      <c r="K287" s="180"/>
    </row>
    <row r="288" spans="2:11" s="656" customFormat="1" outlineLevel="3" x14ac:dyDescent="0.25">
      <c r="B288" s="529"/>
      <c r="C288" s="397"/>
      <c r="D288" s="179"/>
      <c r="E288" s="178"/>
      <c r="F288" s="178"/>
      <c r="G288" s="178"/>
      <c r="H288" s="448"/>
      <c r="I288" s="179"/>
      <c r="J288" s="178"/>
      <c r="K288" s="180"/>
    </row>
    <row r="289" spans="2:11" s="656" customFormat="1" outlineLevel="3" x14ac:dyDescent="0.25">
      <c r="B289" s="529"/>
      <c r="C289" s="397"/>
      <c r="D289" s="179"/>
      <c r="E289" s="178"/>
      <c r="F289" s="178"/>
      <c r="G289" s="178"/>
      <c r="H289" s="448"/>
      <c r="I289" s="179"/>
      <c r="J289" s="178"/>
      <c r="K289" s="180"/>
    </row>
    <row r="290" spans="2:11" s="656" customFormat="1" outlineLevel="3" x14ac:dyDescent="0.25">
      <c r="B290" s="529"/>
      <c r="C290" s="397"/>
      <c r="D290" s="179"/>
      <c r="E290" s="178"/>
      <c r="F290" s="178"/>
      <c r="G290" s="178"/>
      <c r="H290" s="448"/>
      <c r="I290" s="179"/>
      <c r="J290" s="178"/>
      <c r="K290" s="180"/>
    </row>
    <row r="291" spans="2:11" s="516" customFormat="1" outlineLevel="3" x14ac:dyDescent="0.25">
      <c r="B291" s="529"/>
      <c r="C291" s="397"/>
      <c r="D291" s="179"/>
      <c r="E291" s="178"/>
      <c r="F291" s="178"/>
      <c r="G291" s="178"/>
      <c r="H291" s="448"/>
      <c r="I291" s="179"/>
      <c r="J291" s="178"/>
      <c r="K291" s="180"/>
    </row>
    <row r="292" spans="2:11" s="516" customFormat="1" outlineLevel="3" x14ac:dyDescent="0.25">
      <c r="B292" s="529"/>
      <c r="C292" s="397"/>
      <c r="D292" s="179"/>
      <c r="E292" s="178"/>
      <c r="F292" s="178"/>
      <c r="G292" s="178"/>
      <c r="H292" s="448"/>
      <c r="I292" s="179"/>
      <c r="J292" s="178"/>
      <c r="K292" s="180"/>
    </row>
    <row r="293" spans="2:11" s="516" customFormat="1" outlineLevel="3" x14ac:dyDescent="0.25">
      <c r="B293" s="529"/>
      <c r="C293" s="397"/>
      <c r="D293" s="179"/>
      <c r="E293" s="178"/>
      <c r="F293" s="178"/>
      <c r="G293" s="178"/>
      <c r="H293" s="448"/>
      <c r="I293" s="179"/>
      <c r="J293" s="178"/>
      <c r="K293" s="180"/>
    </row>
    <row r="294" spans="2:11" s="516" customFormat="1" outlineLevel="3" x14ac:dyDescent="0.25">
      <c r="B294" s="529"/>
      <c r="C294" s="397"/>
      <c r="D294" s="179"/>
      <c r="E294" s="178"/>
      <c r="F294" s="178"/>
      <c r="G294" s="178"/>
      <c r="H294" s="448"/>
      <c r="I294" s="179"/>
      <c r="J294" s="178"/>
      <c r="K294" s="180"/>
    </row>
    <row r="295" spans="2:11" s="516" customFormat="1" outlineLevel="3" x14ac:dyDescent="0.25">
      <c r="B295" s="529"/>
      <c r="C295" s="397"/>
      <c r="D295" s="179"/>
      <c r="E295" s="178"/>
      <c r="F295" s="178"/>
      <c r="G295" s="178"/>
      <c r="H295" s="448"/>
      <c r="I295" s="179"/>
      <c r="J295" s="178"/>
      <c r="K295" s="180"/>
    </row>
    <row r="296" spans="2:11" s="516" customFormat="1" outlineLevel="3" x14ac:dyDescent="0.25">
      <c r="B296" s="529"/>
      <c r="C296" s="397"/>
      <c r="D296" s="179"/>
      <c r="E296" s="178"/>
      <c r="F296" s="178"/>
      <c r="G296" s="178"/>
      <c r="H296" s="448"/>
      <c r="I296" s="179"/>
      <c r="J296" s="178"/>
      <c r="K296" s="180"/>
    </row>
    <row r="297" spans="2:11" s="516" customFormat="1" outlineLevel="3" x14ac:dyDescent="0.25">
      <c r="B297" s="529"/>
      <c r="C297" s="397"/>
      <c r="D297" s="179"/>
      <c r="E297" s="178"/>
      <c r="F297" s="178"/>
      <c r="G297" s="178"/>
      <c r="H297" s="448"/>
      <c r="I297" s="179"/>
      <c r="J297" s="178"/>
      <c r="K297" s="180"/>
    </row>
    <row r="298" spans="2:11" s="516" customFormat="1" outlineLevel="3" x14ac:dyDescent="0.25">
      <c r="B298" s="529"/>
      <c r="C298" s="397"/>
      <c r="D298" s="179"/>
      <c r="E298" s="178"/>
      <c r="F298" s="178"/>
      <c r="G298" s="178"/>
      <c r="H298" s="448"/>
      <c r="I298" s="179"/>
      <c r="J298" s="178"/>
      <c r="K298" s="180"/>
    </row>
    <row r="299" spans="2:11" s="516" customFormat="1" outlineLevel="3" x14ac:dyDescent="0.25">
      <c r="B299" s="529"/>
      <c r="C299" s="397"/>
      <c r="D299" s="179"/>
      <c r="E299" s="178"/>
      <c r="F299" s="178"/>
      <c r="G299" s="178"/>
      <c r="H299" s="448"/>
      <c r="I299" s="179"/>
      <c r="J299" s="178"/>
      <c r="K299" s="180"/>
    </row>
    <row r="300" spans="2:11" s="516" customFormat="1" outlineLevel="3" x14ac:dyDescent="0.25">
      <c r="B300" s="529"/>
      <c r="C300" s="397"/>
      <c r="D300" s="179"/>
      <c r="E300" s="178"/>
      <c r="F300" s="178"/>
      <c r="G300" s="178"/>
      <c r="H300" s="448"/>
      <c r="I300" s="179"/>
      <c r="J300" s="178"/>
      <c r="K300" s="180"/>
    </row>
    <row r="301" spans="2:11" s="516" customFormat="1" outlineLevel="3" x14ac:dyDescent="0.25">
      <c r="B301" s="529"/>
      <c r="C301" s="397"/>
      <c r="D301" s="179"/>
      <c r="E301" s="178"/>
      <c r="F301" s="178"/>
      <c r="G301" s="178"/>
      <c r="H301" s="448"/>
      <c r="I301" s="179"/>
      <c r="J301" s="178"/>
      <c r="K301" s="180"/>
    </row>
    <row r="302" spans="2:11" s="516" customFormat="1" outlineLevel="3" x14ac:dyDescent="0.25">
      <c r="B302" s="529"/>
      <c r="C302" s="397"/>
      <c r="D302" s="179"/>
      <c r="E302" s="178"/>
      <c r="F302" s="178"/>
      <c r="G302" s="178"/>
      <c r="H302" s="448"/>
      <c r="I302" s="179"/>
      <c r="J302" s="178"/>
      <c r="K302" s="180"/>
    </row>
    <row r="303" spans="2:11" s="516" customFormat="1" outlineLevel="3" x14ac:dyDescent="0.25">
      <c r="B303" s="529"/>
      <c r="C303" s="397"/>
      <c r="D303" s="179"/>
      <c r="E303" s="178"/>
      <c r="F303" s="178"/>
      <c r="G303" s="178"/>
      <c r="H303" s="448"/>
      <c r="I303" s="179"/>
      <c r="J303" s="178"/>
      <c r="K303" s="180"/>
    </row>
    <row r="304" spans="2:11" s="516" customFormat="1" outlineLevel="3" x14ac:dyDescent="0.25">
      <c r="B304" s="529"/>
      <c r="C304" s="397"/>
      <c r="D304" s="179"/>
      <c r="E304" s="178"/>
      <c r="F304" s="178"/>
      <c r="G304" s="178"/>
      <c r="H304" s="448"/>
      <c r="I304" s="179"/>
      <c r="J304" s="178"/>
      <c r="K304" s="180"/>
    </row>
    <row r="305" spans="1:110" s="516" customFormat="1" outlineLevel="3" x14ac:dyDescent="0.25">
      <c r="B305" s="529"/>
      <c r="C305" s="397"/>
      <c r="D305" s="179"/>
      <c r="E305" s="178"/>
      <c r="F305" s="178"/>
      <c r="G305" s="178"/>
      <c r="H305" s="448"/>
      <c r="I305" s="179"/>
      <c r="J305" s="178"/>
      <c r="K305" s="180"/>
    </row>
    <row r="306" spans="1:110" s="516" customFormat="1" outlineLevel="3" x14ac:dyDescent="0.25">
      <c r="B306" s="529"/>
      <c r="C306" s="397"/>
      <c r="D306" s="179"/>
      <c r="E306" s="178"/>
      <c r="F306" s="178"/>
      <c r="G306" s="178"/>
      <c r="H306" s="448"/>
      <c r="I306" s="179"/>
      <c r="J306" s="178"/>
      <c r="K306" s="180"/>
    </row>
    <row r="307" spans="1:110" s="516" customFormat="1" outlineLevel="3" x14ac:dyDescent="0.25">
      <c r="B307" s="529"/>
      <c r="C307" s="397"/>
      <c r="D307" s="179"/>
      <c r="E307" s="178"/>
      <c r="F307" s="178"/>
      <c r="G307" s="178"/>
      <c r="H307" s="448"/>
      <c r="I307" s="179"/>
      <c r="J307" s="178"/>
      <c r="K307" s="180"/>
    </row>
    <row r="308" spans="1:110" s="516" customFormat="1" outlineLevel="3" x14ac:dyDescent="0.25">
      <c r="B308" s="529"/>
      <c r="C308" s="397"/>
      <c r="D308" s="179"/>
      <c r="E308" s="178"/>
      <c r="F308" s="178"/>
      <c r="G308" s="178"/>
      <c r="H308" s="448"/>
      <c r="I308" s="179"/>
      <c r="J308" s="178"/>
      <c r="K308" s="180"/>
    </row>
    <row r="309" spans="1:110" s="516" customFormat="1" ht="15.75" outlineLevel="3" thickBot="1" x14ac:dyDescent="0.3">
      <c r="B309" s="560"/>
      <c r="C309" s="518"/>
      <c r="D309" s="519"/>
      <c r="E309" s="520"/>
      <c r="F309" s="520"/>
      <c r="G309" s="520"/>
      <c r="H309" s="521"/>
      <c r="I309" s="519"/>
      <c r="J309" s="520"/>
      <c r="K309" s="522"/>
    </row>
    <row r="310" spans="1:110" customFormat="1" ht="15.75" outlineLevel="1" thickBot="1" x14ac:dyDescent="0.3"/>
    <row r="311" spans="1:110" s="541" customFormat="1" ht="25.5" customHeight="1" outlineLevel="1" thickBot="1" x14ac:dyDescent="0.3">
      <c r="B311" s="21" t="s">
        <v>256</v>
      </c>
      <c r="C311" s="22"/>
      <c r="D311" s="22"/>
      <c r="E311" s="22"/>
      <c r="F311" s="22"/>
      <c r="G311" s="22"/>
      <c r="H311" s="22"/>
      <c r="I311" s="22"/>
      <c r="J311" s="22"/>
      <c r="K311" s="23"/>
    </row>
    <row r="312" spans="1:110" s="385" customFormat="1" ht="27.75" customHeight="1" outlineLevel="3" x14ac:dyDescent="0.25">
      <c r="A312" s="541"/>
      <c r="B312" s="246"/>
      <c r="C312" s="818" t="s">
        <v>81</v>
      </c>
      <c r="D312" s="819"/>
      <c r="E312" s="820"/>
      <c r="F312" s="820"/>
      <c r="G312" s="820"/>
      <c r="H312" s="820"/>
      <c r="I312" s="820"/>
      <c r="J312" s="820"/>
      <c r="K312" s="821"/>
      <c r="L312" s="541"/>
      <c r="M312" s="541"/>
      <c r="N312" s="541"/>
      <c r="O312" s="541"/>
      <c r="P312" s="541"/>
      <c r="Q312" s="541"/>
      <c r="R312" s="541"/>
      <c r="S312" s="541"/>
      <c r="T312" s="541"/>
      <c r="U312" s="541"/>
      <c r="V312" s="541"/>
    </row>
    <row r="313" spans="1:110" s="385" customFormat="1" outlineLevel="3" x14ac:dyDescent="0.25">
      <c r="A313" s="541"/>
      <c r="B313" s="248"/>
      <c r="C313" s="822" t="s">
        <v>258</v>
      </c>
      <c r="D313" s="823"/>
      <c r="E313" s="824"/>
      <c r="F313" s="824"/>
      <c r="G313" s="824"/>
      <c r="H313" s="824"/>
      <c r="I313" s="824"/>
      <c r="J313" s="824"/>
      <c r="K313" s="825"/>
      <c r="L313" s="541"/>
      <c r="M313" s="541"/>
      <c r="N313" s="541"/>
      <c r="O313" s="541"/>
      <c r="P313" s="541"/>
      <c r="Q313" s="541"/>
      <c r="R313" s="541"/>
      <c r="S313" s="541"/>
      <c r="T313" s="541"/>
      <c r="U313" s="541"/>
      <c r="V313" s="153"/>
      <c r="W313" s="153"/>
      <c r="X313" s="153"/>
      <c r="Y313" s="153"/>
      <c r="Z313" s="153"/>
      <c r="AA313" s="153"/>
      <c r="AB313" s="153"/>
      <c r="AC313" s="153"/>
      <c r="AD313" s="153"/>
      <c r="AE313" s="153"/>
      <c r="AF313" s="153"/>
      <c r="AG313" s="153"/>
      <c r="AH313" s="153"/>
      <c r="AI313" s="153"/>
      <c r="AJ313" s="153"/>
      <c r="AK313" s="153"/>
      <c r="AL313" s="153"/>
      <c r="AM313" s="153"/>
      <c r="AN313" s="153"/>
      <c r="AO313" s="153"/>
      <c r="AP313" s="153"/>
      <c r="AQ313" s="153"/>
      <c r="AR313" s="153"/>
      <c r="AS313" s="153"/>
      <c r="AT313" s="153"/>
      <c r="AU313" s="153"/>
      <c r="AV313" s="153"/>
      <c r="AW313" s="153"/>
      <c r="AX313" s="153"/>
      <c r="AY313" s="153"/>
      <c r="AZ313" s="153"/>
      <c r="BA313" s="153"/>
      <c r="BB313" s="153"/>
      <c r="BC313" s="153"/>
      <c r="BD313" s="153"/>
      <c r="BE313" s="153"/>
      <c r="BF313" s="153"/>
      <c r="BG313" s="153"/>
      <c r="BH313" s="153"/>
      <c r="BI313" s="153"/>
      <c r="BJ313" s="153"/>
      <c r="BK313" s="153"/>
      <c r="BL313" s="153"/>
      <c r="BM313" s="153"/>
      <c r="BN313" s="153"/>
      <c r="BO313" s="153"/>
      <c r="BP313" s="153"/>
      <c r="BQ313" s="153"/>
      <c r="BR313" s="153"/>
      <c r="BS313" s="153"/>
      <c r="BT313" s="153"/>
      <c r="BU313" s="153"/>
      <c r="BV313" s="153"/>
      <c r="BW313" s="153"/>
      <c r="BX313" s="153"/>
      <c r="BY313" s="153"/>
      <c r="BZ313" s="153"/>
      <c r="CA313" s="153"/>
      <c r="CB313" s="153"/>
      <c r="CC313" s="153"/>
      <c r="CD313" s="153"/>
      <c r="CE313" s="153"/>
      <c r="CF313" s="153"/>
      <c r="CG313" s="153"/>
      <c r="CH313" s="153"/>
      <c r="CI313" s="153"/>
      <c r="CJ313" s="153"/>
      <c r="CK313" s="153"/>
      <c r="CL313" s="153"/>
      <c r="CM313" s="153"/>
      <c r="CN313" s="153"/>
      <c r="CO313" s="153"/>
      <c r="CP313" s="153"/>
      <c r="CQ313" s="153"/>
      <c r="CR313" s="153"/>
      <c r="CS313" s="153"/>
      <c r="CT313" s="153"/>
      <c r="CU313" s="153"/>
      <c r="CV313" s="153"/>
      <c r="CW313" s="153"/>
      <c r="CX313" s="153"/>
      <c r="CY313" s="153"/>
      <c r="CZ313" s="153"/>
      <c r="DA313" s="153"/>
      <c r="DB313" s="153"/>
      <c r="DC313" s="153"/>
      <c r="DD313" s="153"/>
      <c r="DE313" s="153"/>
      <c r="DF313" s="153"/>
    </row>
    <row r="314" spans="1:110" s="541" customFormat="1" ht="18.75" customHeight="1" outlineLevel="3" thickBot="1" x14ac:dyDescent="0.3">
      <c r="B314" s="546" t="s">
        <v>236</v>
      </c>
      <c r="C314" s="142">
        <v>2011</v>
      </c>
      <c r="D314" s="407">
        <v>2012</v>
      </c>
      <c r="E314" s="407">
        <v>2013</v>
      </c>
      <c r="F314" s="143">
        <v>2014</v>
      </c>
      <c r="G314" s="143">
        <v>2015</v>
      </c>
      <c r="H314" s="143">
        <v>2016</v>
      </c>
      <c r="I314" s="144">
        <v>2017</v>
      </c>
      <c r="J314" s="144">
        <v>2018</v>
      </c>
      <c r="K314" s="145">
        <v>2019</v>
      </c>
    </row>
    <row r="315" spans="1:110" s="541" customFormat="1" outlineLevel="3" x14ac:dyDescent="0.25">
      <c r="B315" s="529" t="s">
        <v>320</v>
      </c>
      <c r="C315" s="707"/>
      <c r="D315" s="708"/>
      <c r="E315" s="708"/>
      <c r="F315" s="708"/>
      <c r="G315" s="708"/>
      <c r="H315" s="709"/>
      <c r="I315" s="708"/>
      <c r="J315" s="710"/>
      <c r="K315" s="711"/>
    </row>
    <row r="316" spans="1:110" s="541" customFormat="1" outlineLevel="3" x14ac:dyDescent="0.25">
      <c r="B316" s="529" t="s">
        <v>321</v>
      </c>
      <c r="C316" s="712"/>
      <c r="D316" s="713"/>
      <c r="E316" s="713"/>
      <c r="F316" s="713"/>
      <c r="G316" s="713"/>
      <c r="H316" s="714"/>
      <c r="I316" s="713"/>
      <c r="J316" s="715"/>
      <c r="K316" s="716"/>
    </row>
    <row r="317" spans="1:110" s="656" customFormat="1" outlineLevel="3" x14ac:dyDescent="0.25">
      <c r="B317" s="529" t="s">
        <v>322</v>
      </c>
      <c r="C317" s="712"/>
      <c r="D317" s="713"/>
      <c r="E317" s="713"/>
      <c r="F317" s="713"/>
      <c r="G317" s="713"/>
      <c r="H317" s="714"/>
      <c r="I317" s="713"/>
      <c r="J317" s="715"/>
      <c r="K317" s="716"/>
    </row>
    <row r="318" spans="1:110" s="657" customFormat="1" outlineLevel="3" x14ac:dyDescent="0.25">
      <c r="B318" s="529" t="s">
        <v>323</v>
      </c>
      <c r="C318" s="712"/>
      <c r="D318" s="713"/>
      <c r="E318" s="713"/>
      <c r="F318" s="713"/>
      <c r="G318" s="713"/>
      <c r="H318" s="714"/>
      <c r="I318" s="713"/>
      <c r="J318" s="715"/>
      <c r="K318" s="716"/>
    </row>
    <row r="319" spans="1:110" s="657" customFormat="1" outlineLevel="3" x14ac:dyDescent="0.25">
      <c r="B319" s="529" t="s">
        <v>343</v>
      </c>
      <c r="C319" s="712"/>
      <c r="D319" s="713"/>
      <c r="E319" s="713"/>
      <c r="F319" s="713"/>
      <c r="G319" s="713"/>
      <c r="H319" s="714"/>
      <c r="I319" s="713"/>
      <c r="J319" s="715"/>
      <c r="K319" s="716"/>
    </row>
    <row r="320" spans="1:110" s="657" customFormat="1" outlineLevel="3" x14ac:dyDescent="0.25">
      <c r="B320" s="529" t="s">
        <v>324</v>
      </c>
      <c r="C320" s="712"/>
      <c r="D320" s="713"/>
      <c r="E320" s="713"/>
      <c r="F320" s="713"/>
      <c r="G320" s="713"/>
      <c r="H320" s="714"/>
      <c r="I320" s="713"/>
      <c r="J320" s="715"/>
      <c r="K320" s="716"/>
    </row>
    <row r="321" spans="2:11" s="657" customFormat="1" outlineLevel="3" x14ac:dyDescent="0.25">
      <c r="B321" s="529" t="s">
        <v>325</v>
      </c>
      <c r="C321" s="712"/>
      <c r="D321" s="713"/>
      <c r="E321" s="713"/>
      <c r="F321" s="713"/>
      <c r="G321" s="713"/>
      <c r="H321" s="714"/>
      <c r="I321" s="713"/>
      <c r="J321" s="715"/>
      <c r="K321" s="716"/>
    </row>
    <row r="322" spans="2:11" s="674" customFormat="1" outlineLevel="3" x14ac:dyDescent="0.25">
      <c r="B322" s="529" t="s">
        <v>326</v>
      </c>
      <c r="C322" s="712"/>
      <c r="D322" s="713"/>
      <c r="E322" s="713"/>
      <c r="F322" s="713"/>
      <c r="G322" s="713"/>
      <c r="H322" s="714"/>
      <c r="I322" s="713"/>
      <c r="J322" s="715"/>
      <c r="K322" s="716"/>
    </row>
    <row r="323" spans="2:11" s="674" customFormat="1" outlineLevel="3" x14ac:dyDescent="0.25">
      <c r="B323" s="529" t="s">
        <v>327</v>
      </c>
      <c r="C323" s="712"/>
      <c r="D323" s="713"/>
      <c r="E323" s="713"/>
      <c r="F323" s="713"/>
      <c r="G323" s="713"/>
      <c r="H323" s="714"/>
      <c r="I323" s="713"/>
      <c r="J323" s="715"/>
      <c r="K323" s="716"/>
    </row>
    <row r="324" spans="2:11" s="674" customFormat="1" outlineLevel="3" x14ac:dyDescent="0.25">
      <c r="B324" s="529" t="s">
        <v>328</v>
      </c>
      <c r="C324" s="712"/>
      <c r="D324" s="713"/>
      <c r="E324" s="713"/>
      <c r="F324" s="713"/>
      <c r="G324" s="713"/>
      <c r="H324" s="714"/>
      <c r="I324" s="713"/>
      <c r="J324" s="715"/>
      <c r="K324" s="716"/>
    </row>
    <row r="325" spans="2:11" s="674" customFormat="1" outlineLevel="3" x14ac:dyDescent="0.25">
      <c r="B325" s="529" t="s">
        <v>329</v>
      </c>
      <c r="C325" s="712"/>
      <c r="D325" s="713"/>
      <c r="E325" s="713"/>
      <c r="F325" s="713"/>
      <c r="G325" s="713"/>
      <c r="H325" s="714"/>
      <c r="I325" s="713"/>
      <c r="J325" s="715"/>
      <c r="K325" s="716"/>
    </row>
    <row r="326" spans="2:11" s="674" customFormat="1" outlineLevel="3" x14ac:dyDescent="0.25">
      <c r="B326" s="529" t="s">
        <v>330</v>
      </c>
      <c r="C326" s="712"/>
      <c r="D326" s="713"/>
      <c r="E326" s="713"/>
      <c r="F326" s="713"/>
      <c r="G326" s="713"/>
      <c r="H326" s="714"/>
      <c r="I326" s="713"/>
      <c r="J326" s="715"/>
      <c r="K326" s="716"/>
    </row>
    <row r="327" spans="2:11" s="674" customFormat="1" outlineLevel="3" x14ac:dyDescent="0.25">
      <c r="B327" s="529" t="s">
        <v>331</v>
      </c>
      <c r="C327" s="712"/>
      <c r="D327" s="713"/>
      <c r="E327" s="713"/>
      <c r="F327" s="713"/>
      <c r="G327" s="713"/>
      <c r="H327" s="714"/>
      <c r="I327" s="713"/>
      <c r="J327" s="715"/>
      <c r="K327" s="716"/>
    </row>
    <row r="328" spans="2:11" s="674" customFormat="1" outlineLevel="3" x14ac:dyDescent="0.25">
      <c r="B328" s="529" t="s">
        <v>332</v>
      </c>
      <c r="C328" s="712"/>
      <c r="D328" s="713"/>
      <c r="E328" s="713"/>
      <c r="F328" s="713"/>
      <c r="G328" s="713"/>
      <c r="H328" s="714"/>
      <c r="I328" s="713"/>
      <c r="J328" s="715"/>
      <c r="K328" s="716"/>
    </row>
    <row r="329" spans="2:11" s="674" customFormat="1" outlineLevel="3" x14ac:dyDescent="0.25">
      <c r="B329" s="529" t="s">
        <v>333</v>
      </c>
      <c r="C329" s="712"/>
      <c r="D329" s="713"/>
      <c r="E329" s="713"/>
      <c r="F329" s="713"/>
      <c r="G329" s="713"/>
      <c r="H329" s="714"/>
      <c r="I329" s="713"/>
      <c r="J329" s="715"/>
      <c r="K329" s="716"/>
    </row>
    <row r="330" spans="2:11" s="674" customFormat="1" outlineLevel="3" x14ac:dyDescent="0.25">
      <c r="B330" s="529" t="s">
        <v>334</v>
      </c>
      <c r="C330" s="712"/>
      <c r="D330" s="713"/>
      <c r="E330" s="713"/>
      <c r="F330" s="713"/>
      <c r="G330" s="713"/>
      <c r="H330" s="714"/>
      <c r="I330" s="713"/>
      <c r="J330" s="715"/>
      <c r="K330" s="716"/>
    </row>
    <row r="331" spans="2:11" s="674" customFormat="1" outlineLevel="3" x14ac:dyDescent="0.25">
      <c r="B331" s="529" t="s">
        <v>335</v>
      </c>
      <c r="C331" s="712"/>
      <c r="D331" s="713"/>
      <c r="E331" s="713"/>
      <c r="F331" s="713"/>
      <c r="G331" s="713"/>
      <c r="H331" s="714"/>
      <c r="I331" s="713"/>
      <c r="J331" s="715"/>
      <c r="K331" s="716"/>
    </row>
    <row r="332" spans="2:11" s="685" customFormat="1" outlineLevel="3" x14ac:dyDescent="0.25">
      <c r="B332" s="529" t="s">
        <v>336</v>
      </c>
      <c r="C332" s="712"/>
      <c r="D332" s="713"/>
      <c r="E332" s="713"/>
      <c r="F332" s="713"/>
      <c r="G332" s="713"/>
      <c r="H332" s="714"/>
      <c r="I332" s="713"/>
      <c r="J332" s="715"/>
      <c r="K332" s="716"/>
    </row>
    <row r="333" spans="2:11" s="657" customFormat="1" outlineLevel="3" x14ac:dyDescent="0.25">
      <c r="B333" s="529" t="s">
        <v>337</v>
      </c>
      <c r="C333" s="712"/>
      <c r="D333" s="713"/>
      <c r="E333" s="713"/>
      <c r="F333" s="713"/>
      <c r="G333" s="713"/>
      <c r="H333" s="714"/>
      <c r="I333" s="713"/>
      <c r="J333" s="715"/>
      <c r="K333" s="716"/>
    </row>
    <row r="334" spans="2:11" s="657" customFormat="1" outlineLevel="3" x14ac:dyDescent="0.25">
      <c r="B334" s="529" t="s">
        <v>338</v>
      </c>
      <c r="C334" s="712"/>
      <c r="D334" s="713"/>
      <c r="E334" s="713"/>
      <c r="F334" s="713"/>
      <c r="G334" s="713"/>
      <c r="H334" s="714"/>
      <c r="I334" s="713"/>
      <c r="J334" s="715"/>
      <c r="K334" s="716"/>
    </row>
    <row r="335" spans="2:11" s="657" customFormat="1" outlineLevel="3" x14ac:dyDescent="0.25">
      <c r="B335" s="529" t="s">
        <v>339</v>
      </c>
      <c r="C335" s="712"/>
      <c r="D335" s="713"/>
      <c r="E335" s="713"/>
      <c r="F335" s="713"/>
      <c r="G335" s="713"/>
      <c r="H335" s="714"/>
      <c r="I335" s="713"/>
      <c r="J335" s="715"/>
      <c r="K335" s="716"/>
    </row>
    <row r="336" spans="2:11" s="685" customFormat="1" outlineLevel="3" x14ac:dyDescent="0.25">
      <c r="B336" s="529" t="s">
        <v>340</v>
      </c>
      <c r="C336" s="712"/>
      <c r="D336" s="713"/>
      <c r="E336" s="713"/>
      <c r="F336" s="713"/>
      <c r="G336" s="713"/>
      <c r="H336" s="714"/>
      <c r="I336" s="713"/>
      <c r="J336" s="715"/>
      <c r="K336" s="716"/>
    </row>
    <row r="337" spans="2:11" s="657" customFormat="1" outlineLevel="3" x14ac:dyDescent="0.25">
      <c r="B337" s="529" t="s">
        <v>341</v>
      </c>
      <c r="C337" s="712"/>
      <c r="D337" s="713"/>
      <c r="E337" s="713"/>
      <c r="F337" s="713"/>
      <c r="G337" s="713"/>
      <c r="H337" s="714"/>
      <c r="I337" s="713"/>
      <c r="J337" s="715"/>
      <c r="K337" s="716"/>
    </row>
    <row r="338" spans="2:11" s="657" customFormat="1" outlineLevel="3" x14ac:dyDescent="0.25">
      <c r="B338" s="529" t="s">
        <v>342</v>
      </c>
      <c r="C338" s="712"/>
      <c r="D338" s="713"/>
      <c r="E338" s="713"/>
      <c r="F338" s="713"/>
      <c r="G338" s="713"/>
      <c r="H338" s="714"/>
      <c r="I338" s="713"/>
      <c r="J338" s="715"/>
      <c r="K338" s="716"/>
    </row>
    <row r="339" spans="2:11" s="685" customFormat="1" outlineLevel="3" x14ac:dyDescent="0.25">
      <c r="B339" s="529" t="s">
        <v>349</v>
      </c>
      <c r="C339" s="712"/>
      <c r="D339" s="713"/>
      <c r="E339" s="713"/>
      <c r="F339" s="713"/>
      <c r="G339" s="713"/>
      <c r="H339" s="714"/>
      <c r="I339" s="713"/>
      <c r="J339" s="715"/>
      <c r="K339" s="716"/>
    </row>
    <row r="340" spans="2:11" s="657" customFormat="1" outlineLevel="3" x14ac:dyDescent="0.25">
      <c r="B340" s="529"/>
      <c r="C340" s="397"/>
      <c r="D340" s="179"/>
      <c r="E340" s="178"/>
      <c r="F340" s="178"/>
      <c r="G340" s="178"/>
      <c r="H340" s="448"/>
      <c r="I340" s="179"/>
      <c r="J340" s="178"/>
      <c r="K340" s="180"/>
    </row>
    <row r="341" spans="2:11" s="657" customFormat="1" outlineLevel="3" x14ac:dyDescent="0.25">
      <c r="B341" s="529"/>
      <c r="C341" s="397"/>
      <c r="D341" s="179"/>
      <c r="E341" s="178"/>
      <c r="F341" s="178"/>
      <c r="G341" s="178"/>
      <c r="H341" s="448"/>
      <c r="I341" s="179"/>
      <c r="J341" s="178"/>
      <c r="K341" s="180"/>
    </row>
    <row r="342" spans="2:11" s="657" customFormat="1" outlineLevel="3" x14ac:dyDescent="0.25">
      <c r="B342" s="529"/>
      <c r="C342" s="397"/>
      <c r="D342" s="179"/>
      <c r="E342" s="178"/>
      <c r="F342" s="178"/>
      <c r="G342" s="178"/>
      <c r="H342" s="448"/>
      <c r="I342" s="179"/>
      <c r="J342" s="178"/>
      <c r="K342" s="180"/>
    </row>
    <row r="343" spans="2:11" s="656" customFormat="1" outlineLevel="3" x14ac:dyDescent="0.25">
      <c r="B343" s="529"/>
      <c r="C343" s="397"/>
      <c r="D343" s="179"/>
      <c r="E343" s="178"/>
      <c r="F343" s="178"/>
      <c r="G343" s="178"/>
      <c r="H343" s="448"/>
      <c r="I343" s="179"/>
      <c r="J343" s="178"/>
      <c r="K343" s="180"/>
    </row>
    <row r="344" spans="2:11" s="656" customFormat="1" outlineLevel="3" x14ac:dyDescent="0.25">
      <c r="B344" s="529"/>
      <c r="C344" s="397"/>
      <c r="D344" s="179"/>
      <c r="E344" s="178"/>
      <c r="F344" s="178"/>
      <c r="G344" s="178"/>
      <c r="H344" s="448"/>
      <c r="I344" s="179"/>
      <c r="J344" s="178"/>
      <c r="K344" s="180"/>
    </row>
    <row r="345" spans="2:11" s="656" customFormat="1" outlineLevel="3" x14ac:dyDescent="0.25">
      <c r="B345" s="529"/>
      <c r="C345" s="397"/>
      <c r="D345" s="179"/>
      <c r="E345" s="178"/>
      <c r="F345" s="178"/>
      <c r="G345" s="178"/>
      <c r="H345" s="448"/>
      <c r="I345" s="179"/>
      <c r="J345" s="178"/>
      <c r="K345" s="180"/>
    </row>
    <row r="346" spans="2:11" s="656" customFormat="1" outlineLevel="3" x14ac:dyDescent="0.25">
      <c r="B346" s="529"/>
      <c r="C346" s="397"/>
      <c r="D346" s="179"/>
      <c r="E346" s="178"/>
      <c r="F346" s="178"/>
      <c r="G346" s="178"/>
      <c r="H346" s="448"/>
      <c r="I346" s="179"/>
      <c r="J346" s="178"/>
      <c r="K346" s="180"/>
    </row>
    <row r="347" spans="2:11" s="656" customFormat="1" outlineLevel="3" x14ac:dyDescent="0.25">
      <c r="B347" s="529"/>
      <c r="C347" s="397"/>
      <c r="D347" s="179"/>
      <c r="E347" s="178"/>
      <c r="F347" s="178"/>
      <c r="G347" s="178"/>
      <c r="H347" s="448"/>
      <c r="I347" s="179"/>
      <c r="J347" s="178"/>
      <c r="K347" s="180"/>
    </row>
    <row r="348" spans="2:11" s="656" customFormat="1" outlineLevel="3" x14ac:dyDescent="0.25">
      <c r="B348" s="529"/>
      <c r="C348" s="397"/>
      <c r="D348" s="179"/>
      <c r="E348" s="178"/>
      <c r="F348" s="178"/>
      <c r="G348" s="178"/>
      <c r="H348" s="448"/>
      <c r="I348" s="179"/>
      <c r="J348" s="178"/>
      <c r="K348" s="180"/>
    </row>
    <row r="349" spans="2:11" s="656" customFormat="1" outlineLevel="3" x14ac:dyDescent="0.25">
      <c r="B349" s="529"/>
      <c r="C349" s="397"/>
      <c r="D349" s="179"/>
      <c r="E349" s="178"/>
      <c r="F349" s="178"/>
      <c r="G349" s="178"/>
      <c r="H349" s="448"/>
      <c r="I349" s="179"/>
      <c r="J349" s="178"/>
      <c r="K349" s="180"/>
    </row>
    <row r="350" spans="2:11" s="656" customFormat="1" outlineLevel="3" x14ac:dyDescent="0.25">
      <c r="B350" s="529"/>
      <c r="C350" s="397"/>
      <c r="D350" s="179"/>
      <c r="E350" s="178"/>
      <c r="F350" s="178"/>
      <c r="G350" s="178"/>
      <c r="H350" s="448"/>
      <c r="I350" s="179"/>
      <c r="J350" s="178"/>
      <c r="K350" s="180"/>
    </row>
    <row r="351" spans="2:11" s="656" customFormat="1" outlineLevel="3" x14ac:dyDescent="0.25">
      <c r="B351" s="529"/>
      <c r="C351" s="397"/>
      <c r="D351" s="179"/>
      <c r="E351" s="178"/>
      <c r="F351" s="178"/>
      <c r="G351" s="178"/>
      <c r="H351" s="448"/>
      <c r="I351" s="179"/>
      <c r="J351" s="178"/>
      <c r="K351" s="180"/>
    </row>
    <row r="352" spans="2:11" s="656" customFormat="1" outlineLevel="3" x14ac:dyDescent="0.25">
      <c r="B352" s="529"/>
      <c r="C352" s="397"/>
      <c r="D352" s="179"/>
      <c r="E352" s="178"/>
      <c r="F352" s="178"/>
      <c r="G352" s="178"/>
      <c r="H352" s="448"/>
      <c r="I352" s="179"/>
      <c r="J352" s="178"/>
      <c r="K352" s="180"/>
    </row>
    <row r="353" spans="2:11" s="656" customFormat="1" outlineLevel="3" x14ac:dyDescent="0.25">
      <c r="B353" s="529"/>
      <c r="C353" s="397"/>
      <c r="D353" s="179"/>
      <c r="E353" s="178"/>
      <c r="F353" s="178"/>
      <c r="G353" s="178"/>
      <c r="H353" s="448"/>
      <c r="I353" s="179"/>
      <c r="J353" s="178"/>
      <c r="K353" s="180"/>
    </row>
    <row r="354" spans="2:11" s="656" customFormat="1" outlineLevel="3" x14ac:dyDescent="0.25">
      <c r="B354" s="529"/>
      <c r="C354" s="397"/>
      <c r="D354" s="179"/>
      <c r="E354" s="178"/>
      <c r="F354" s="178"/>
      <c r="G354" s="178"/>
      <c r="H354" s="448"/>
      <c r="I354" s="179"/>
      <c r="J354" s="178"/>
      <c r="K354" s="180"/>
    </row>
    <row r="355" spans="2:11" s="656" customFormat="1" outlineLevel="3" x14ac:dyDescent="0.25">
      <c r="B355" s="529"/>
      <c r="C355" s="397"/>
      <c r="D355" s="179"/>
      <c r="E355" s="178"/>
      <c r="F355" s="178"/>
      <c r="G355" s="178"/>
      <c r="H355" s="448"/>
      <c r="I355" s="179"/>
      <c r="J355" s="178"/>
      <c r="K355" s="180"/>
    </row>
    <row r="356" spans="2:11" s="656" customFormat="1" outlineLevel="3" x14ac:dyDescent="0.25">
      <c r="B356" s="529"/>
      <c r="C356" s="397"/>
      <c r="D356" s="179"/>
      <c r="E356" s="178"/>
      <c r="F356" s="178"/>
      <c r="G356" s="178"/>
      <c r="H356" s="448"/>
      <c r="I356" s="179"/>
      <c r="J356" s="178"/>
      <c r="K356" s="180"/>
    </row>
    <row r="357" spans="2:11" s="541" customFormat="1" outlineLevel="3" x14ac:dyDescent="0.25">
      <c r="B357" s="529"/>
      <c r="C357" s="397"/>
      <c r="D357" s="179"/>
      <c r="E357" s="178"/>
      <c r="F357" s="178"/>
      <c r="G357" s="178"/>
      <c r="H357" s="448"/>
      <c r="I357" s="179"/>
      <c r="J357" s="178"/>
      <c r="K357" s="180"/>
    </row>
    <row r="358" spans="2:11" s="541" customFormat="1" outlineLevel="3" x14ac:dyDescent="0.25">
      <c r="B358" s="529"/>
      <c r="C358" s="397"/>
      <c r="D358" s="179"/>
      <c r="E358" s="178"/>
      <c r="F358" s="178"/>
      <c r="G358" s="178"/>
      <c r="H358" s="448"/>
      <c r="I358" s="179"/>
      <c r="J358" s="178"/>
      <c r="K358" s="180"/>
    </row>
    <row r="359" spans="2:11" s="541" customFormat="1" outlineLevel="3" x14ac:dyDescent="0.25">
      <c r="B359" s="529"/>
      <c r="C359" s="397"/>
      <c r="D359" s="179"/>
      <c r="E359" s="178"/>
      <c r="F359" s="178"/>
      <c r="G359" s="178"/>
      <c r="H359" s="448"/>
      <c r="I359" s="179"/>
      <c r="J359" s="178"/>
      <c r="K359" s="180"/>
    </row>
    <row r="360" spans="2:11" s="541" customFormat="1" outlineLevel="3" x14ac:dyDescent="0.25">
      <c r="B360" s="529"/>
      <c r="C360" s="397"/>
      <c r="D360" s="179"/>
      <c r="E360" s="178"/>
      <c r="F360" s="178"/>
      <c r="G360" s="178"/>
      <c r="H360" s="448"/>
      <c r="I360" s="179"/>
      <c r="J360" s="178"/>
      <c r="K360" s="180"/>
    </row>
    <row r="361" spans="2:11" s="541" customFormat="1" outlineLevel="3" x14ac:dyDescent="0.25">
      <c r="B361" s="529"/>
      <c r="C361" s="397"/>
      <c r="D361" s="179"/>
      <c r="E361" s="178"/>
      <c r="F361" s="178"/>
      <c r="G361" s="178"/>
      <c r="H361" s="448"/>
      <c r="I361" s="179"/>
      <c r="J361" s="178"/>
      <c r="K361" s="180"/>
    </row>
    <row r="362" spans="2:11" s="541" customFormat="1" outlineLevel="3" x14ac:dyDescent="0.25">
      <c r="B362" s="529"/>
      <c r="C362" s="397"/>
      <c r="D362" s="179"/>
      <c r="E362" s="178"/>
      <c r="F362" s="178"/>
      <c r="G362" s="178"/>
      <c r="H362" s="448"/>
      <c r="I362" s="179"/>
      <c r="J362" s="178"/>
      <c r="K362" s="180"/>
    </row>
    <row r="363" spans="2:11" s="541" customFormat="1" outlineLevel="3" x14ac:dyDescent="0.25">
      <c r="B363" s="529"/>
      <c r="C363" s="397"/>
      <c r="D363" s="179"/>
      <c r="E363" s="178"/>
      <c r="F363" s="178"/>
      <c r="G363" s="178"/>
      <c r="H363" s="448"/>
      <c r="I363" s="179"/>
      <c r="J363" s="178"/>
      <c r="K363" s="180"/>
    </row>
    <row r="364" spans="2:11" s="541" customFormat="1" outlineLevel="3" x14ac:dyDescent="0.25">
      <c r="B364" s="529"/>
      <c r="C364" s="397"/>
      <c r="D364" s="179"/>
      <c r="E364" s="178"/>
      <c r="F364" s="178"/>
      <c r="G364" s="178"/>
      <c r="H364" s="448"/>
      <c r="I364" s="179"/>
      <c r="J364" s="178"/>
      <c r="K364" s="180"/>
    </row>
    <row r="365" spans="2:11" s="541" customFormat="1" outlineLevel="3" x14ac:dyDescent="0.25">
      <c r="B365" s="529"/>
      <c r="C365" s="397"/>
      <c r="D365" s="179"/>
      <c r="E365" s="178"/>
      <c r="F365" s="178"/>
      <c r="G365" s="178"/>
      <c r="H365" s="448"/>
      <c r="I365" s="179"/>
      <c r="J365" s="178"/>
      <c r="K365" s="180"/>
    </row>
    <row r="366" spans="2:11" s="541" customFormat="1" outlineLevel="3" x14ac:dyDescent="0.25">
      <c r="B366" s="529"/>
      <c r="C366" s="397"/>
      <c r="D366" s="179"/>
      <c r="E366" s="178"/>
      <c r="F366" s="178"/>
      <c r="G366" s="178"/>
      <c r="H366" s="448"/>
      <c r="I366" s="179"/>
      <c r="J366" s="178"/>
      <c r="K366" s="180"/>
    </row>
    <row r="367" spans="2:11" s="541" customFormat="1" outlineLevel="3" x14ac:dyDescent="0.25">
      <c r="B367" s="529"/>
      <c r="C367" s="397"/>
      <c r="D367" s="179"/>
      <c r="E367" s="178"/>
      <c r="F367" s="178"/>
      <c r="G367" s="178"/>
      <c r="H367" s="448"/>
      <c r="I367" s="179"/>
      <c r="J367" s="178"/>
      <c r="K367" s="180"/>
    </row>
    <row r="368" spans="2:11" s="541" customFormat="1" outlineLevel="3" x14ac:dyDescent="0.25">
      <c r="B368" s="529"/>
      <c r="C368" s="397"/>
      <c r="D368" s="179"/>
      <c r="E368" s="178"/>
      <c r="F368" s="178"/>
      <c r="G368" s="178"/>
      <c r="H368" s="448"/>
      <c r="I368" s="179"/>
      <c r="J368" s="178"/>
      <c r="K368" s="180"/>
    </row>
    <row r="369" spans="1:110" s="541" customFormat="1" outlineLevel="3" x14ac:dyDescent="0.25">
      <c r="B369" s="529"/>
      <c r="C369" s="397"/>
      <c r="D369" s="179"/>
      <c r="E369" s="178"/>
      <c r="F369" s="178"/>
      <c r="G369" s="178"/>
      <c r="H369" s="448"/>
      <c r="I369" s="179"/>
      <c r="J369" s="178"/>
      <c r="K369" s="180"/>
    </row>
    <row r="370" spans="1:110" s="541" customFormat="1" outlineLevel="3" x14ac:dyDescent="0.25">
      <c r="B370" s="529"/>
      <c r="C370" s="397"/>
      <c r="D370" s="179"/>
      <c r="E370" s="178"/>
      <c r="F370" s="178"/>
      <c r="G370" s="178"/>
      <c r="H370" s="448"/>
      <c r="I370" s="179"/>
      <c r="J370" s="178"/>
      <c r="K370" s="180"/>
    </row>
    <row r="371" spans="1:110" s="541" customFormat="1" outlineLevel="3" x14ac:dyDescent="0.25">
      <c r="B371" s="529"/>
      <c r="C371" s="397"/>
      <c r="D371" s="179"/>
      <c r="E371" s="178"/>
      <c r="F371" s="178"/>
      <c r="G371" s="178"/>
      <c r="H371" s="448"/>
      <c r="I371" s="179"/>
      <c r="J371" s="178"/>
      <c r="K371" s="180"/>
    </row>
    <row r="372" spans="1:110" s="541" customFormat="1" outlineLevel="3" x14ac:dyDescent="0.25">
      <c r="B372" s="529"/>
      <c r="C372" s="397"/>
      <c r="D372" s="179"/>
      <c r="E372" s="178"/>
      <c r="F372" s="178"/>
      <c r="G372" s="178"/>
      <c r="H372" s="448"/>
      <c r="I372" s="179"/>
      <c r="J372" s="178"/>
      <c r="K372" s="180"/>
    </row>
    <row r="373" spans="1:110" s="541" customFormat="1" outlineLevel="3" x14ac:dyDescent="0.25">
      <c r="B373" s="529"/>
      <c r="C373" s="397"/>
      <c r="D373" s="179"/>
      <c r="E373" s="178"/>
      <c r="F373" s="178"/>
      <c r="G373" s="178"/>
      <c r="H373" s="448"/>
      <c r="I373" s="179"/>
      <c r="J373" s="178"/>
      <c r="K373" s="180"/>
    </row>
    <row r="374" spans="1:110" s="541" customFormat="1" ht="15.75" outlineLevel="3" thickBot="1" x14ac:dyDescent="0.3">
      <c r="B374" s="560"/>
      <c r="C374" s="518"/>
      <c r="D374" s="519"/>
      <c r="E374" s="520"/>
      <c r="F374" s="520"/>
      <c r="G374" s="520"/>
      <c r="H374" s="521"/>
      <c r="I374" s="519"/>
      <c r="J374" s="520"/>
      <c r="K374" s="522"/>
    </row>
    <row r="375" spans="1:110" s="541" customFormat="1" outlineLevel="1" x14ac:dyDescent="0.25"/>
    <row r="376" spans="1:110" s="541" customFormat="1" outlineLevel="1" x14ac:dyDescent="0.25"/>
    <row r="377" spans="1:110" s="541" customFormat="1" x14ac:dyDescent="0.25"/>
    <row r="378" spans="1:110" s="541" customFormat="1" ht="15.75" thickBot="1" x14ac:dyDescent="0.3"/>
    <row r="379" spans="1:110" s="541" customFormat="1" ht="25.5" customHeight="1" thickBot="1" x14ac:dyDescent="0.3">
      <c r="B379" s="524" t="s">
        <v>261</v>
      </c>
      <c r="C379" s="524"/>
      <c r="D379" s="524"/>
      <c r="E379" s="524"/>
      <c r="F379" s="524"/>
      <c r="G379" s="524"/>
      <c r="H379" s="524"/>
      <c r="I379" s="524"/>
      <c r="J379" s="524"/>
      <c r="K379" s="524"/>
    </row>
    <row r="380" spans="1:110" s="541" customFormat="1" ht="25.5" customHeight="1" outlineLevel="1" thickBot="1" x14ac:dyDescent="0.3">
      <c r="B380" s="21" t="s">
        <v>262</v>
      </c>
      <c r="C380" s="22"/>
      <c r="D380" s="22"/>
      <c r="E380" s="22"/>
      <c r="F380" s="22"/>
      <c r="G380" s="22"/>
      <c r="H380" s="22"/>
      <c r="I380" s="22"/>
      <c r="J380" s="22"/>
      <c r="K380" s="23"/>
    </row>
    <row r="381" spans="1:110" s="385" customFormat="1" ht="27.75" customHeight="1" outlineLevel="2" x14ac:dyDescent="0.25">
      <c r="A381" s="541"/>
      <c r="B381" s="246"/>
      <c r="C381" s="826" t="s">
        <v>81</v>
      </c>
      <c r="D381" s="827"/>
      <c r="E381" s="827"/>
      <c r="F381" s="827"/>
      <c r="G381" s="827"/>
      <c r="H381" s="827"/>
      <c r="I381" s="827"/>
      <c r="J381" s="827"/>
      <c r="K381" s="828"/>
      <c r="L381" s="541"/>
      <c r="M381" s="541"/>
      <c r="N381" s="541"/>
      <c r="O381" s="541"/>
      <c r="P381" s="541"/>
      <c r="Q381" s="541"/>
      <c r="R381" s="541"/>
      <c r="S381" s="541"/>
      <c r="T381" s="541"/>
      <c r="U381" s="541"/>
      <c r="V381" s="541"/>
    </row>
    <row r="382" spans="1:110" s="385" customFormat="1" outlineLevel="2" x14ac:dyDescent="0.25">
      <c r="A382" s="541"/>
      <c r="B382" s="248"/>
      <c r="C382" s="829" t="s">
        <v>258</v>
      </c>
      <c r="D382" s="830"/>
      <c r="E382" s="830"/>
      <c r="F382" s="830"/>
      <c r="G382" s="830"/>
      <c r="H382" s="830"/>
      <c r="I382" s="830"/>
      <c r="J382" s="830"/>
      <c r="K382" s="831"/>
      <c r="L382" s="541"/>
      <c r="M382" s="541"/>
      <c r="N382" s="541"/>
      <c r="O382" s="541"/>
      <c r="P382" s="541"/>
      <c r="Q382" s="541"/>
      <c r="R382" s="541"/>
      <c r="S382" s="541"/>
      <c r="T382" s="541"/>
      <c r="U382" s="541"/>
      <c r="V382" s="153"/>
      <c r="W382" s="153"/>
      <c r="X382" s="153"/>
      <c r="Y382" s="153"/>
      <c r="Z382" s="153"/>
      <c r="AA382" s="153"/>
      <c r="AB382" s="153"/>
      <c r="AC382" s="153"/>
      <c r="AD382" s="153"/>
      <c r="AE382" s="153"/>
      <c r="AF382" s="153"/>
      <c r="AG382" s="153"/>
      <c r="AH382" s="153"/>
      <c r="AI382" s="153"/>
      <c r="AJ382" s="153"/>
      <c r="AK382" s="153"/>
      <c r="AL382" s="153"/>
      <c r="AM382" s="153"/>
      <c r="AN382" s="153"/>
      <c r="AO382" s="153"/>
      <c r="AP382" s="153"/>
      <c r="AQ382" s="153"/>
      <c r="AR382" s="153"/>
      <c r="AS382" s="153"/>
      <c r="AT382" s="153"/>
      <c r="AU382" s="153"/>
      <c r="AV382" s="153"/>
      <c r="AW382" s="153"/>
      <c r="AX382" s="153"/>
      <c r="AY382" s="153"/>
      <c r="AZ382" s="153"/>
      <c r="BA382" s="153"/>
      <c r="BB382" s="153"/>
      <c r="BC382" s="153"/>
      <c r="BD382" s="153"/>
      <c r="BE382" s="153"/>
      <c r="BF382" s="153"/>
      <c r="BG382" s="153"/>
      <c r="BH382" s="153"/>
      <c r="BI382" s="153"/>
      <c r="BJ382" s="153"/>
      <c r="BK382" s="153"/>
      <c r="BL382" s="153"/>
      <c r="BM382" s="153"/>
      <c r="BN382" s="153"/>
      <c r="BO382" s="153"/>
      <c r="BP382" s="153"/>
      <c r="BQ382" s="153"/>
      <c r="BR382" s="153"/>
      <c r="BS382" s="153"/>
      <c r="BT382" s="153"/>
      <c r="BU382" s="153"/>
      <c r="BV382" s="153"/>
      <c r="BW382" s="153"/>
      <c r="BX382" s="153"/>
      <c r="BY382" s="153"/>
      <c r="BZ382" s="153"/>
      <c r="CA382" s="153"/>
      <c r="CB382" s="153"/>
      <c r="CC382" s="153"/>
      <c r="CD382" s="153"/>
      <c r="CE382" s="153"/>
      <c r="CF382" s="153"/>
      <c r="CG382" s="153"/>
      <c r="CH382" s="153"/>
      <c r="CI382" s="153"/>
      <c r="CJ382" s="153"/>
      <c r="CK382" s="153"/>
      <c r="CL382" s="153"/>
      <c r="CM382" s="153"/>
      <c r="CN382" s="153"/>
      <c r="CO382" s="153"/>
      <c r="CP382" s="153"/>
      <c r="CQ382" s="153"/>
      <c r="CR382" s="153"/>
      <c r="CS382" s="153"/>
      <c r="CT382" s="153"/>
      <c r="CU382" s="153"/>
      <c r="CV382" s="153"/>
      <c r="CW382" s="153"/>
      <c r="CX382" s="153"/>
      <c r="CY382" s="153"/>
      <c r="CZ382" s="153"/>
      <c r="DA382" s="153"/>
      <c r="DB382" s="153"/>
      <c r="DC382" s="153"/>
      <c r="DD382" s="153"/>
      <c r="DE382" s="153"/>
      <c r="DF382" s="153"/>
    </row>
    <row r="383" spans="1:110" s="541" customFormat="1" ht="18.75" customHeight="1" outlineLevel="2" thickBot="1" x14ac:dyDescent="0.3">
      <c r="B383" s="247" t="s">
        <v>237</v>
      </c>
      <c r="C383" s="142">
        <v>2011</v>
      </c>
      <c r="D383" s="407">
        <v>2012</v>
      </c>
      <c r="E383" s="407">
        <v>2013</v>
      </c>
      <c r="F383" s="143">
        <v>2014</v>
      </c>
      <c r="G383" s="143">
        <v>2015</v>
      </c>
      <c r="H383" s="143">
        <v>2016</v>
      </c>
      <c r="I383" s="144">
        <v>2017</v>
      </c>
      <c r="J383" s="144">
        <v>2018</v>
      </c>
      <c r="K383" s="145">
        <v>2019</v>
      </c>
    </row>
    <row r="384" spans="1:110" s="541" customFormat="1" ht="18.75" customHeight="1" outlineLevel="2" thickBot="1" x14ac:dyDescent="0.3">
      <c r="B384" s="24" t="s">
        <v>246</v>
      </c>
      <c r="C384" s="525"/>
      <c r="D384" s="525"/>
      <c r="E384" s="525"/>
      <c r="F384" s="526"/>
      <c r="G384" s="526"/>
      <c r="H384" s="527"/>
      <c r="I384" s="525"/>
      <c r="J384" s="526"/>
      <c r="K384" s="528"/>
    </row>
    <row r="385" spans="2:11" s="541" customFormat="1" outlineLevel="3" x14ac:dyDescent="0.25">
      <c r="B385" s="562" t="s">
        <v>351</v>
      </c>
      <c r="C385" s="43">
        <v>175628.915368129</v>
      </c>
      <c r="D385" s="68">
        <v>158395.78409935001</v>
      </c>
      <c r="E385" s="68">
        <v>125414.35273217599</v>
      </c>
      <c r="F385" s="68">
        <v>156159.08491018199</v>
      </c>
      <c r="G385" s="68">
        <v>111284.94305743799</v>
      </c>
      <c r="H385" s="447">
        <v>100238.58387897599</v>
      </c>
      <c r="I385" s="68">
        <v>209558.276983724</v>
      </c>
      <c r="J385" s="44">
        <v>182259</v>
      </c>
      <c r="K385" s="45">
        <v>225592.99994916396</v>
      </c>
    </row>
    <row r="386" spans="2:11" s="656" customFormat="1" outlineLevel="3" x14ac:dyDescent="0.25">
      <c r="B386" s="562" t="s">
        <v>352</v>
      </c>
      <c r="C386" s="397">
        <v>0</v>
      </c>
      <c r="D386" s="179">
        <v>0</v>
      </c>
      <c r="E386" s="179">
        <v>0</v>
      </c>
      <c r="F386" s="179">
        <v>0</v>
      </c>
      <c r="G386" s="179">
        <v>0</v>
      </c>
      <c r="H386" s="448">
        <v>0</v>
      </c>
      <c r="I386" s="179">
        <v>0</v>
      </c>
      <c r="J386" s="178">
        <v>0.16666666799999999</v>
      </c>
      <c r="K386" s="180">
        <v>0</v>
      </c>
    </row>
    <row r="387" spans="2:11" s="656" customFormat="1" outlineLevel="3" x14ac:dyDescent="0.25">
      <c r="B387" s="562" t="s">
        <v>353</v>
      </c>
      <c r="C387" s="397">
        <v>145.58852142699999</v>
      </c>
      <c r="D387" s="179">
        <v>79.948905484999997</v>
      </c>
      <c r="E387" s="179">
        <v>-198.295597077</v>
      </c>
      <c r="F387" s="179">
        <v>-0.117999997</v>
      </c>
      <c r="G387" s="179">
        <v>1052.5976158010001</v>
      </c>
      <c r="H387" s="448">
        <v>-41.669427233999997</v>
      </c>
      <c r="I387" s="179">
        <v>-157.305381772</v>
      </c>
      <c r="J387" s="178">
        <v>-260.39051819000002</v>
      </c>
      <c r="K387" s="180">
        <v>-305.98269653199998</v>
      </c>
    </row>
    <row r="388" spans="2:11" s="656" customFormat="1" outlineLevel="3" x14ac:dyDescent="0.25">
      <c r="B388" s="562" t="s">
        <v>354</v>
      </c>
      <c r="C388" s="397">
        <v>0</v>
      </c>
      <c r="D388" s="179">
        <v>0</v>
      </c>
      <c r="E388" s="179">
        <v>0</v>
      </c>
      <c r="F388" s="179">
        <v>0</v>
      </c>
      <c r="G388" s="179">
        <v>0</v>
      </c>
      <c r="H388" s="448">
        <v>0</v>
      </c>
      <c r="I388" s="179">
        <v>0</v>
      </c>
      <c r="J388" s="178">
        <v>0</v>
      </c>
      <c r="K388" s="180">
        <v>0</v>
      </c>
    </row>
    <row r="389" spans="2:11" s="657" customFormat="1" outlineLevel="3" x14ac:dyDescent="0.25">
      <c r="B389" s="562" t="s">
        <v>355</v>
      </c>
      <c r="C389" s="397">
        <v>20.677394887999998</v>
      </c>
      <c r="D389" s="179">
        <v>281.537283419</v>
      </c>
      <c r="E389" s="179">
        <v>5.1688290319999997</v>
      </c>
      <c r="F389" s="179">
        <v>35.090655319</v>
      </c>
      <c r="G389" s="179">
        <v>32.880616539999998</v>
      </c>
      <c r="H389" s="448">
        <v>269.42110994699999</v>
      </c>
      <c r="I389" s="179">
        <v>66.609050819000004</v>
      </c>
      <c r="J389" s="178">
        <v>52.596696774000002</v>
      </c>
      <c r="K389" s="180">
        <v>1069.8974219839999</v>
      </c>
    </row>
    <row r="390" spans="2:11" s="657" customFormat="1" outlineLevel="3" x14ac:dyDescent="0.25">
      <c r="B390" s="562" t="s">
        <v>356</v>
      </c>
      <c r="C390" s="397">
        <v>-4.1099478020000006</v>
      </c>
      <c r="D390" s="179">
        <v>0</v>
      </c>
      <c r="E390" s="179">
        <v>-0.53621700400000005</v>
      </c>
      <c r="F390" s="179">
        <v>0</v>
      </c>
      <c r="G390" s="179">
        <v>0</v>
      </c>
      <c r="H390" s="448">
        <v>-0.13433900500000001</v>
      </c>
      <c r="I390" s="179">
        <v>-1.4486632740000001</v>
      </c>
      <c r="J390" s="178">
        <v>-0.21558797399999999</v>
      </c>
      <c r="K390" s="180">
        <v>0</v>
      </c>
    </row>
    <row r="391" spans="2:11" s="657" customFormat="1" outlineLevel="3" x14ac:dyDescent="0.25">
      <c r="B391" s="562" t="s">
        <v>357</v>
      </c>
      <c r="C391" s="397">
        <v>815.64875490899999</v>
      </c>
      <c r="D391" s="179">
        <v>584.88695260099996</v>
      </c>
      <c r="E391" s="179">
        <v>1065.3841708120001</v>
      </c>
      <c r="F391" s="179">
        <v>1202.6416070780001</v>
      </c>
      <c r="G391" s="179">
        <v>1973.8931880109999</v>
      </c>
      <c r="H391" s="448">
        <v>2215.6290430290001</v>
      </c>
      <c r="I391" s="179">
        <v>2656.5685471759998</v>
      </c>
      <c r="J391" s="178">
        <v>2377.5668940760002</v>
      </c>
      <c r="K391" s="180">
        <v>119.99169999999999</v>
      </c>
    </row>
    <row r="392" spans="2:11" s="657" customFormat="1" outlineLevel="3" x14ac:dyDescent="0.25">
      <c r="B392" s="562" t="s">
        <v>358</v>
      </c>
      <c r="C392" s="397">
        <v>0</v>
      </c>
      <c r="D392" s="179">
        <v>0</v>
      </c>
      <c r="E392" s="179">
        <v>0</v>
      </c>
      <c r="F392" s="179">
        <v>0</v>
      </c>
      <c r="G392" s="179">
        <v>0</v>
      </c>
      <c r="H392" s="448">
        <v>0</v>
      </c>
      <c r="I392" s="179">
        <v>0</v>
      </c>
      <c r="J392" s="178">
        <v>0</v>
      </c>
      <c r="K392" s="180">
        <v>0</v>
      </c>
    </row>
    <row r="393" spans="2:11" s="657" customFormat="1" outlineLevel="3" x14ac:dyDescent="0.25">
      <c r="B393" s="562"/>
      <c r="C393" s="397"/>
      <c r="D393" s="179"/>
      <c r="E393" s="178"/>
      <c r="F393" s="178"/>
      <c r="G393" s="178"/>
      <c r="H393" s="448"/>
      <c r="I393" s="179"/>
      <c r="J393" s="178"/>
      <c r="K393" s="180"/>
    </row>
    <row r="394" spans="2:11" s="657" customFormat="1" outlineLevel="3" x14ac:dyDescent="0.25">
      <c r="B394" s="562"/>
      <c r="C394" s="397"/>
      <c r="D394" s="179"/>
      <c r="E394" s="178"/>
      <c r="F394" s="178"/>
      <c r="G394" s="178"/>
      <c r="H394" s="448"/>
      <c r="I394" s="179"/>
      <c r="J394" s="178"/>
      <c r="K394" s="180"/>
    </row>
    <row r="395" spans="2:11" s="657" customFormat="1" outlineLevel="3" x14ac:dyDescent="0.25">
      <c r="B395" s="562"/>
      <c r="C395" s="397"/>
      <c r="D395" s="179"/>
      <c r="E395" s="178"/>
      <c r="F395" s="178"/>
      <c r="G395" s="178"/>
      <c r="H395" s="448"/>
      <c r="I395" s="179"/>
      <c r="J395" s="178"/>
      <c r="K395" s="180"/>
    </row>
    <row r="396" spans="2:11" s="657" customFormat="1" outlineLevel="3" x14ac:dyDescent="0.25">
      <c r="B396" s="562"/>
      <c r="C396" s="397"/>
      <c r="D396" s="179"/>
      <c r="E396" s="178"/>
      <c r="F396" s="178"/>
      <c r="G396" s="178"/>
      <c r="H396" s="448"/>
      <c r="I396" s="179"/>
      <c r="J396" s="178"/>
      <c r="K396" s="180"/>
    </row>
    <row r="397" spans="2:11" s="657" customFormat="1" outlineLevel="3" x14ac:dyDescent="0.25">
      <c r="B397" s="562"/>
      <c r="C397" s="397"/>
      <c r="D397" s="179"/>
      <c r="E397" s="178"/>
      <c r="F397" s="178"/>
      <c r="G397" s="178"/>
      <c r="H397" s="448"/>
      <c r="I397" s="179"/>
      <c r="J397" s="178"/>
      <c r="K397" s="180"/>
    </row>
    <row r="398" spans="2:11" s="657" customFormat="1" outlineLevel="3" x14ac:dyDescent="0.25">
      <c r="B398" s="562"/>
      <c r="C398" s="397"/>
      <c r="D398" s="179"/>
      <c r="E398" s="178"/>
      <c r="F398" s="178"/>
      <c r="G398" s="178"/>
      <c r="H398" s="448"/>
      <c r="I398" s="179"/>
      <c r="J398" s="178"/>
      <c r="K398" s="180"/>
    </row>
    <row r="399" spans="2:11" s="657" customFormat="1" outlineLevel="3" x14ac:dyDescent="0.25">
      <c r="B399" s="562"/>
      <c r="C399" s="397"/>
      <c r="D399" s="179"/>
      <c r="E399" s="178"/>
      <c r="F399" s="178"/>
      <c r="G399" s="178"/>
      <c r="H399" s="448"/>
      <c r="I399" s="179"/>
      <c r="J399" s="178"/>
      <c r="K399" s="180"/>
    </row>
    <row r="400" spans="2:11" s="657" customFormat="1" outlineLevel="3" x14ac:dyDescent="0.25">
      <c r="B400" s="562"/>
      <c r="C400" s="397"/>
      <c r="D400" s="179"/>
      <c r="E400" s="178"/>
      <c r="F400" s="178"/>
      <c r="G400" s="178"/>
      <c r="H400" s="448"/>
      <c r="I400" s="179"/>
      <c r="J400" s="178"/>
      <c r="K400" s="180"/>
    </row>
    <row r="401" spans="2:11" s="657" customFormat="1" outlineLevel="3" x14ac:dyDescent="0.25">
      <c r="B401" s="562"/>
      <c r="C401" s="397"/>
      <c r="D401" s="179"/>
      <c r="E401" s="178"/>
      <c r="F401" s="178"/>
      <c r="G401" s="178"/>
      <c r="H401" s="448"/>
      <c r="I401" s="179"/>
      <c r="J401" s="178"/>
      <c r="K401" s="180"/>
    </row>
    <row r="402" spans="2:11" s="657" customFormat="1" outlineLevel="3" x14ac:dyDescent="0.25">
      <c r="B402" s="562"/>
      <c r="C402" s="397"/>
      <c r="D402" s="179"/>
      <c r="E402" s="178"/>
      <c r="F402" s="178"/>
      <c r="G402" s="178"/>
      <c r="H402" s="448"/>
      <c r="I402" s="179"/>
      <c r="J402" s="178"/>
      <c r="K402" s="180"/>
    </row>
    <row r="403" spans="2:11" s="657" customFormat="1" outlineLevel="3" x14ac:dyDescent="0.25">
      <c r="B403" s="562"/>
      <c r="C403" s="397"/>
      <c r="D403" s="179"/>
      <c r="E403" s="178"/>
      <c r="F403" s="178"/>
      <c r="G403" s="178"/>
      <c r="H403" s="448"/>
      <c r="I403" s="179"/>
      <c r="J403" s="178"/>
      <c r="K403" s="180"/>
    </row>
    <row r="404" spans="2:11" s="656" customFormat="1" outlineLevel="3" x14ac:dyDescent="0.25">
      <c r="B404" s="562"/>
      <c r="C404" s="397"/>
      <c r="D404" s="179"/>
      <c r="E404" s="178"/>
      <c r="F404" s="178"/>
      <c r="G404" s="178"/>
      <c r="H404" s="448"/>
      <c r="I404" s="179"/>
      <c r="J404" s="178"/>
      <c r="K404" s="180"/>
    </row>
    <row r="405" spans="2:11" s="674" customFormat="1" outlineLevel="3" x14ac:dyDescent="0.25">
      <c r="B405" s="562"/>
      <c r="C405" s="397"/>
      <c r="D405" s="179"/>
      <c r="E405" s="178"/>
      <c r="F405" s="178"/>
      <c r="G405" s="178"/>
      <c r="H405" s="448"/>
      <c r="I405" s="179"/>
      <c r="J405" s="178"/>
      <c r="K405" s="180"/>
    </row>
    <row r="406" spans="2:11" s="674" customFormat="1" outlineLevel="3" x14ac:dyDescent="0.25">
      <c r="B406" s="562"/>
      <c r="C406" s="397"/>
      <c r="D406" s="179"/>
      <c r="E406" s="178"/>
      <c r="F406" s="178"/>
      <c r="G406" s="178"/>
      <c r="H406" s="448"/>
      <c r="I406" s="179"/>
      <c r="J406" s="178"/>
      <c r="K406" s="180"/>
    </row>
    <row r="407" spans="2:11" s="674" customFormat="1" outlineLevel="3" x14ac:dyDescent="0.25">
      <c r="B407" s="562"/>
      <c r="C407" s="397"/>
      <c r="D407" s="179"/>
      <c r="E407" s="178"/>
      <c r="F407" s="178"/>
      <c r="G407" s="178"/>
      <c r="H407" s="448"/>
      <c r="I407" s="179"/>
      <c r="J407" s="178"/>
      <c r="K407" s="180"/>
    </row>
    <row r="408" spans="2:11" s="674" customFormat="1" outlineLevel="3" x14ac:dyDescent="0.25">
      <c r="B408" s="562"/>
      <c r="C408" s="397"/>
      <c r="D408" s="179"/>
      <c r="E408" s="178"/>
      <c r="F408" s="178"/>
      <c r="G408" s="178"/>
      <c r="H408" s="448"/>
      <c r="I408" s="179"/>
      <c r="J408" s="178"/>
      <c r="K408" s="180"/>
    </row>
    <row r="409" spans="2:11" s="674" customFormat="1" outlineLevel="3" x14ac:dyDescent="0.25">
      <c r="B409" s="562"/>
      <c r="C409" s="397"/>
      <c r="D409" s="179"/>
      <c r="E409" s="178"/>
      <c r="F409" s="178"/>
      <c r="G409" s="178"/>
      <c r="H409" s="448"/>
      <c r="I409" s="179"/>
      <c r="J409" s="178"/>
      <c r="K409" s="180"/>
    </row>
    <row r="410" spans="2:11" s="674" customFormat="1" outlineLevel="3" x14ac:dyDescent="0.25">
      <c r="B410" s="562"/>
      <c r="C410" s="397"/>
      <c r="D410" s="179"/>
      <c r="E410" s="178"/>
      <c r="F410" s="178"/>
      <c r="G410" s="178"/>
      <c r="H410" s="448"/>
      <c r="I410" s="179"/>
      <c r="J410" s="178"/>
      <c r="K410" s="180"/>
    </row>
    <row r="411" spans="2:11" s="674" customFormat="1" outlineLevel="3" x14ac:dyDescent="0.25">
      <c r="B411" s="562"/>
      <c r="C411" s="397"/>
      <c r="D411" s="179"/>
      <c r="E411" s="178"/>
      <c r="F411" s="178"/>
      <c r="G411" s="178"/>
      <c r="H411" s="448"/>
      <c r="I411" s="179"/>
      <c r="J411" s="178"/>
      <c r="K411" s="180"/>
    </row>
    <row r="412" spans="2:11" s="674" customFormat="1" outlineLevel="3" x14ac:dyDescent="0.25">
      <c r="B412" s="562"/>
      <c r="C412" s="397"/>
      <c r="D412" s="179"/>
      <c r="E412" s="178"/>
      <c r="F412" s="178"/>
      <c r="G412" s="178"/>
      <c r="H412" s="448"/>
      <c r="I412" s="179"/>
      <c r="J412" s="178"/>
      <c r="K412" s="180"/>
    </row>
    <row r="413" spans="2:11" s="674" customFormat="1" outlineLevel="3" x14ac:dyDescent="0.25">
      <c r="B413" s="562"/>
      <c r="C413" s="397"/>
      <c r="D413" s="179"/>
      <c r="E413" s="178"/>
      <c r="F413" s="178"/>
      <c r="G413" s="178"/>
      <c r="H413" s="448"/>
      <c r="I413" s="179"/>
      <c r="J413" s="178"/>
      <c r="K413" s="180"/>
    </row>
    <row r="414" spans="2:11" s="674" customFormat="1" outlineLevel="3" x14ac:dyDescent="0.25">
      <c r="B414" s="562"/>
      <c r="C414" s="397"/>
      <c r="D414" s="179"/>
      <c r="E414" s="178"/>
      <c r="F414" s="178"/>
      <c r="G414" s="178"/>
      <c r="H414" s="448"/>
      <c r="I414" s="179"/>
      <c r="J414" s="178"/>
      <c r="K414" s="180"/>
    </row>
    <row r="415" spans="2:11" s="656" customFormat="1" outlineLevel="3" x14ac:dyDescent="0.25">
      <c r="B415" s="562"/>
      <c r="C415" s="397"/>
      <c r="D415" s="179"/>
      <c r="E415" s="178"/>
      <c r="F415" s="178"/>
      <c r="G415" s="178"/>
      <c r="H415" s="448"/>
      <c r="I415" s="179"/>
      <c r="J415" s="178"/>
      <c r="K415" s="180"/>
    </row>
    <row r="416" spans="2:11" s="656" customFormat="1" outlineLevel="3" x14ac:dyDescent="0.25">
      <c r="B416" s="562"/>
      <c r="C416" s="397"/>
      <c r="D416" s="179"/>
      <c r="E416" s="178"/>
      <c r="F416" s="178"/>
      <c r="G416" s="178"/>
      <c r="H416" s="448"/>
      <c r="I416" s="179"/>
      <c r="J416" s="178"/>
      <c r="K416" s="180"/>
    </row>
    <row r="417" spans="2:11" s="656" customFormat="1" outlineLevel="3" x14ac:dyDescent="0.25">
      <c r="B417" s="562"/>
      <c r="C417" s="397"/>
      <c r="D417" s="179"/>
      <c r="E417" s="178"/>
      <c r="F417" s="178"/>
      <c r="G417" s="178"/>
      <c r="H417" s="448"/>
      <c r="I417" s="179"/>
      <c r="J417" s="178"/>
      <c r="K417" s="180"/>
    </row>
    <row r="418" spans="2:11" s="656" customFormat="1" outlineLevel="3" x14ac:dyDescent="0.25">
      <c r="B418" s="562"/>
      <c r="C418" s="397"/>
      <c r="D418" s="179"/>
      <c r="E418" s="178"/>
      <c r="F418" s="178"/>
      <c r="G418" s="178"/>
      <c r="H418" s="448"/>
      <c r="I418" s="179"/>
      <c r="J418" s="178"/>
      <c r="K418" s="180"/>
    </row>
    <row r="419" spans="2:11" s="656" customFormat="1" outlineLevel="3" x14ac:dyDescent="0.25">
      <c r="B419" s="562"/>
      <c r="C419" s="397"/>
      <c r="D419" s="179"/>
      <c r="E419" s="178"/>
      <c r="F419" s="178"/>
      <c r="G419" s="178"/>
      <c r="H419" s="448"/>
      <c r="I419" s="179"/>
      <c r="J419" s="178"/>
      <c r="K419" s="180"/>
    </row>
    <row r="420" spans="2:11" s="656" customFormat="1" outlineLevel="3" x14ac:dyDescent="0.25">
      <c r="B420" s="562"/>
      <c r="C420" s="397"/>
      <c r="D420" s="179"/>
      <c r="E420" s="178"/>
      <c r="F420" s="178"/>
      <c r="G420" s="178"/>
      <c r="H420" s="448"/>
      <c r="I420" s="179"/>
      <c r="J420" s="178"/>
      <c r="K420" s="180"/>
    </row>
    <row r="421" spans="2:11" s="656" customFormat="1" outlineLevel="3" x14ac:dyDescent="0.25">
      <c r="B421" s="562"/>
      <c r="C421" s="397"/>
      <c r="D421" s="179"/>
      <c r="E421" s="178"/>
      <c r="F421" s="178"/>
      <c r="G421" s="178"/>
      <c r="H421" s="448"/>
      <c r="I421" s="179"/>
      <c r="J421" s="178"/>
      <c r="K421" s="180"/>
    </row>
    <row r="422" spans="2:11" s="656" customFormat="1" outlineLevel="3" x14ac:dyDescent="0.25">
      <c r="B422" s="562"/>
      <c r="C422" s="397"/>
      <c r="D422" s="179"/>
      <c r="E422" s="178"/>
      <c r="F422" s="178"/>
      <c r="G422" s="178"/>
      <c r="H422" s="448"/>
      <c r="I422" s="179"/>
      <c r="J422" s="178"/>
      <c r="K422" s="180"/>
    </row>
    <row r="423" spans="2:11" s="656" customFormat="1" outlineLevel="3" x14ac:dyDescent="0.25">
      <c r="B423" s="562"/>
      <c r="C423" s="397"/>
      <c r="D423" s="179"/>
      <c r="E423" s="178"/>
      <c r="F423" s="178"/>
      <c r="G423" s="178"/>
      <c r="H423" s="448"/>
      <c r="I423" s="179"/>
      <c r="J423" s="178"/>
      <c r="K423" s="180"/>
    </row>
    <row r="424" spans="2:11" s="656" customFormat="1" outlineLevel="3" x14ac:dyDescent="0.25">
      <c r="B424" s="562"/>
      <c r="C424" s="397"/>
      <c r="D424" s="179"/>
      <c r="E424" s="178"/>
      <c r="F424" s="178"/>
      <c r="G424" s="178"/>
      <c r="H424" s="448"/>
      <c r="I424" s="179"/>
      <c r="J424" s="178"/>
      <c r="K424" s="180"/>
    </row>
    <row r="425" spans="2:11" s="656" customFormat="1" outlineLevel="3" x14ac:dyDescent="0.25">
      <c r="B425" s="562"/>
      <c r="C425" s="397"/>
      <c r="D425" s="179"/>
      <c r="E425" s="178"/>
      <c r="F425" s="178"/>
      <c r="G425" s="178"/>
      <c r="H425" s="448"/>
      <c r="I425" s="179"/>
      <c r="J425" s="178"/>
      <c r="K425" s="180"/>
    </row>
    <row r="426" spans="2:11" s="541" customFormat="1" outlineLevel="3" x14ac:dyDescent="0.25">
      <c r="B426" s="562"/>
      <c r="C426" s="397"/>
      <c r="D426" s="179"/>
      <c r="E426" s="178"/>
      <c r="F426" s="178"/>
      <c r="G426" s="178"/>
      <c r="H426" s="448"/>
      <c r="I426" s="179"/>
      <c r="J426" s="178"/>
      <c r="K426" s="180"/>
    </row>
    <row r="427" spans="2:11" s="541" customFormat="1" outlineLevel="3" x14ac:dyDescent="0.25">
      <c r="B427" s="562"/>
      <c r="C427" s="397"/>
      <c r="D427" s="179"/>
      <c r="E427" s="178"/>
      <c r="F427" s="178"/>
      <c r="G427" s="178"/>
      <c r="H427" s="448"/>
      <c r="I427" s="179"/>
      <c r="J427" s="178"/>
      <c r="K427" s="180"/>
    </row>
    <row r="428" spans="2:11" s="541" customFormat="1" outlineLevel="3" x14ac:dyDescent="0.25">
      <c r="B428" s="562"/>
      <c r="C428" s="397"/>
      <c r="D428" s="179"/>
      <c r="E428" s="178"/>
      <c r="F428" s="178"/>
      <c r="G428" s="178"/>
      <c r="H428" s="448"/>
      <c r="I428" s="179"/>
      <c r="J428" s="178"/>
      <c r="K428" s="180"/>
    </row>
    <row r="429" spans="2:11" s="541" customFormat="1" outlineLevel="3" x14ac:dyDescent="0.25">
      <c r="B429" s="562"/>
      <c r="C429" s="397"/>
      <c r="D429" s="179"/>
      <c r="E429" s="178"/>
      <c r="F429" s="178"/>
      <c r="G429" s="178"/>
      <c r="H429" s="448"/>
      <c r="I429" s="179"/>
      <c r="J429" s="178"/>
      <c r="K429" s="180"/>
    </row>
    <row r="430" spans="2:11" s="541" customFormat="1" outlineLevel="3" x14ac:dyDescent="0.25">
      <c r="B430" s="562"/>
      <c r="C430" s="397"/>
      <c r="D430" s="179"/>
      <c r="E430" s="178"/>
      <c r="F430" s="178"/>
      <c r="G430" s="178"/>
      <c r="H430" s="448"/>
      <c r="I430" s="179"/>
      <c r="J430" s="178"/>
      <c r="K430" s="180"/>
    </row>
    <row r="431" spans="2:11" s="541" customFormat="1" outlineLevel="3" x14ac:dyDescent="0.25">
      <c r="B431" s="562"/>
      <c r="C431" s="397"/>
      <c r="D431" s="179"/>
      <c r="E431" s="178"/>
      <c r="F431" s="178"/>
      <c r="G431" s="178"/>
      <c r="H431" s="448"/>
      <c r="I431" s="179"/>
      <c r="J431" s="178"/>
      <c r="K431" s="180"/>
    </row>
    <row r="432" spans="2:11" s="541" customFormat="1" outlineLevel="3" x14ac:dyDescent="0.25">
      <c r="B432" s="562"/>
      <c r="C432" s="397"/>
      <c r="D432" s="179"/>
      <c r="E432" s="178"/>
      <c r="F432" s="178"/>
      <c r="G432" s="178"/>
      <c r="H432" s="448"/>
      <c r="I432" s="179"/>
      <c r="J432" s="178"/>
      <c r="K432" s="180"/>
    </row>
    <row r="433" spans="2:11" s="541" customFormat="1" outlineLevel="3" x14ac:dyDescent="0.25">
      <c r="B433" s="562"/>
      <c r="C433" s="397"/>
      <c r="D433" s="179"/>
      <c r="E433" s="178"/>
      <c r="F433" s="178"/>
      <c r="G433" s="178"/>
      <c r="H433" s="448"/>
      <c r="I433" s="179"/>
      <c r="J433" s="178"/>
      <c r="K433" s="180"/>
    </row>
    <row r="434" spans="2:11" s="541" customFormat="1" outlineLevel="3" x14ac:dyDescent="0.25">
      <c r="B434" s="562"/>
      <c r="C434" s="397"/>
      <c r="D434" s="179"/>
      <c r="E434" s="178"/>
      <c r="F434" s="178"/>
      <c r="G434" s="178"/>
      <c r="H434" s="448"/>
      <c r="I434" s="179"/>
      <c r="J434" s="178"/>
      <c r="K434" s="180"/>
    </row>
    <row r="435" spans="2:11" s="541" customFormat="1" outlineLevel="3" x14ac:dyDescent="0.25">
      <c r="B435" s="562"/>
      <c r="C435" s="397"/>
      <c r="D435" s="179"/>
      <c r="E435" s="178"/>
      <c r="F435" s="178"/>
      <c r="G435" s="178"/>
      <c r="H435" s="448"/>
      <c r="I435" s="179"/>
      <c r="J435" s="178"/>
      <c r="K435" s="180"/>
    </row>
    <row r="436" spans="2:11" s="541" customFormat="1" outlineLevel="3" x14ac:dyDescent="0.25">
      <c r="B436" s="562"/>
      <c r="C436" s="397"/>
      <c r="D436" s="179"/>
      <c r="E436" s="178"/>
      <c r="F436" s="178"/>
      <c r="G436" s="178"/>
      <c r="H436" s="448"/>
      <c r="I436" s="179"/>
      <c r="J436" s="178"/>
      <c r="K436" s="180"/>
    </row>
    <row r="437" spans="2:11" s="516" customFormat="1" outlineLevel="3" x14ac:dyDescent="0.25">
      <c r="B437" s="562"/>
      <c r="C437" s="397"/>
      <c r="D437" s="179"/>
      <c r="E437" s="178"/>
      <c r="F437" s="178"/>
      <c r="G437" s="178"/>
      <c r="H437" s="448"/>
      <c r="I437" s="179"/>
      <c r="J437" s="178"/>
      <c r="K437" s="180"/>
    </row>
    <row r="438" spans="2:11" s="516" customFormat="1" outlineLevel="3" x14ac:dyDescent="0.25">
      <c r="B438" s="562"/>
      <c r="C438" s="397"/>
      <c r="D438" s="179"/>
      <c r="E438" s="178"/>
      <c r="F438" s="178"/>
      <c r="G438" s="178"/>
      <c r="H438" s="448"/>
      <c r="I438" s="179"/>
      <c r="J438" s="178"/>
      <c r="K438" s="180"/>
    </row>
    <row r="439" spans="2:11" s="516" customFormat="1" outlineLevel="3" x14ac:dyDescent="0.25">
      <c r="B439" s="562"/>
      <c r="C439" s="397"/>
      <c r="D439" s="179"/>
      <c r="E439" s="178"/>
      <c r="F439" s="178"/>
      <c r="G439" s="178"/>
      <c r="H439" s="448"/>
      <c r="I439" s="179"/>
      <c r="J439" s="178"/>
      <c r="K439" s="180"/>
    </row>
    <row r="440" spans="2:11" s="516" customFormat="1" outlineLevel="3" x14ac:dyDescent="0.25">
      <c r="B440" s="562"/>
      <c r="C440" s="397"/>
      <c r="D440" s="179"/>
      <c r="E440" s="178"/>
      <c r="F440" s="178"/>
      <c r="G440" s="178"/>
      <c r="H440" s="448"/>
      <c r="I440" s="179"/>
      <c r="J440" s="178"/>
      <c r="K440" s="180"/>
    </row>
    <row r="441" spans="2:11" s="516" customFormat="1" outlineLevel="3" x14ac:dyDescent="0.25">
      <c r="B441" s="562"/>
      <c r="C441" s="397"/>
      <c r="D441" s="179"/>
      <c r="E441" s="178"/>
      <c r="F441" s="178"/>
      <c r="G441" s="178"/>
      <c r="H441" s="448"/>
      <c r="I441" s="179"/>
      <c r="J441" s="178"/>
      <c r="K441" s="180"/>
    </row>
    <row r="442" spans="2:11" s="516" customFormat="1" outlineLevel="3" x14ac:dyDescent="0.25">
      <c r="B442" s="562"/>
      <c r="C442" s="397"/>
      <c r="D442" s="179"/>
      <c r="E442" s="178"/>
      <c r="F442" s="178"/>
      <c r="G442" s="178"/>
      <c r="H442" s="448"/>
      <c r="I442" s="179"/>
      <c r="J442" s="178"/>
      <c r="K442" s="180"/>
    </row>
    <row r="443" spans="2:11" s="516" customFormat="1" outlineLevel="3" x14ac:dyDescent="0.25">
      <c r="B443" s="562"/>
      <c r="C443" s="397"/>
      <c r="D443" s="179"/>
      <c r="E443" s="178"/>
      <c r="F443" s="178"/>
      <c r="G443" s="178"/>
      <c r="H443" s="448"/>
      <c r="I443" s="179"/>
      <c r="J443" s="178"/>
      <c r="K443" s="180"/>
    </row>
    <row r="444" spans="2:11" s="516" customFormat="1" ht="15.75" outlineLevel="3" thickBot="1" x14ac:dyDescent="0.3">
      <c r="B444" s="562"/>
      <c r="C444" s="518"/>
      <c r="D444" s="519"/>
      <c r="E444" s="520"/>
      <c r="F444" s="520"/>
      <c r="G444" s="520"/>
      <c r="H444" s="521"/>
      <c r="I444" s="519"/>
      <c r="J444" s="520"/>
      <c r="K444" s="522"/>
    </row>
    <row r="445" spans="2:11" s="516" customFormat="1" ht="18.75" customHeight="1" outlineLevel="2" thickBot="1" x14ac:dyDescent="0.3">
      <c r="B445" s="24" t="s">
        <v>247</v>
      </c>
      <c r="C445" s="525"/>
      <c r="D445" s="525"/>
      <c r="E445" s="525"/>
      <c r="F445" s="526"/>
      <c r="G445" s="526"/>
      <c r="H445" s="527"/>
      <c r="I445" s="525"/>
      <c r="J445" s="526"/>
      <c r="K445" s="528"/>
    </row>
    <row r="446" spans="2:11" s="516" customFormat="1" outlineLevel="3" x14ac:dyDescent="0.25">
      <c r="B446" s="529" t="s">
        <v>351</v>
      </c>
      <c r="C446" s="43">
        <v>709718.00000000268</v>
      </c>
      <c r="D446" s="68">
        <v>829884.99999994994</v>
      </c>
      <c r="E446" s="68">
        <v>737515.99999994994</v>
      </c>
      <c r="F446" s="68">
        <v>766776.99868551502</v>
      </c>
      <c r="G446" s="68">
        <v>790577.67696082697</v>
      </c>
      <c r="H446" s="447">
        <v>811450.52134770504</v>
      </c>
      <c r="I446" s="68">
        <v>834292.74294572801</v>
      </c>
      <c r="J446" s="44">
        <v>685183.99976715504</v>
      </c>
      <c r="K446" s="45">
        <v>798672.99863183487</v>
      </c>
    </row>
    <row r="447" spans="2:11" s="656" customFormat="1" outlineLevel="3" x14ac:dyDescent="0.25">
      <c r="B447" s="529" t="s">
        <v>352</v>
      </c>
      <c r="C447" s="397">
        <v>12109.999938968</v>
      </c>
      <c r="D447" s="179">
        <v>33115.334300000002</v>
      </c>
      <c r="E447" s="179">
        <v>16267.287381925998</v>
      </c>
      <c r="F447" s="179">
        <v>84700.335300006991</v>
      </c>
      <c r="G447" s="179">
        <v>60012.694600007999</v>
      </c>
      <c r="H447" s="448">
        <v>65970.824406485001</v>
      </c>
      <c r="I447" s="179">
        <v>105114.666933339</v>
      </c>
      <c r="J447" s="178">
        <v>131399.21020000201</v>
      </c>
      <c r="K447" s="180">
        <v>153457.85070000199</v>
      </c>
    </row>
    <row r="448" spans="2:11" s="657" customFormat="1" outlineLevel="3" x14ac:dyDescent="0.25">
      <c r="B448" s="529" t="s">
        <v>353</v>
      </c>
      <c r="C448" s="397">
        <v>35076.191912734997</v>
      </c>
      <c r="D448" s="179">
        <v>48639.278762793998</v>
      </c>
      <c r="E448" s="179">
        <v>23809.892572003999</v>
      </c>
      <c r="F448" s="179">
        <v>22353.157691939999</v>
      </c>
      <c r="G448" s="179">
        <v>34413.138891045004</v>
      </c>
      <c r="H448" s="448">
        <v>63687.23283572599</v>
      </c>
      <c r="I448" s="179">
        <v>35941.345349966999</v>
      </c>
      <c r="J448" s="178">
        <v>20743.840569469001</v>
      </c>
      <c r="K448" s="180">
        <v>28435.367094104004</v>
      </c>
    </row>
    <row r="449" spans="2:11" s="657" customFormat="1" outlineLevel="3" x14ac:dyDescent="0.25">
      <c r="B449" s="529" t="s">
        <v>354</v>
      </c>
      <c r="C449" s="397">
        <v>260489.16503719997</v>
      </c>
      <c r="D449" s="179">
        <v>298526.96777343896</v>
      </c>
      <c r="E449" s="179">
        <v>314751.47851563495</v>
      </c>
      <c r="F449" s="179">
        <v>285595.50000000704</v>
      </c>
      <c r="G449" s="179">
        <v>299511.00000000698</v>
      </c>
      <c r="H449" s="448">
        <v>266879.35644561797</v>
      </c>
      <c r="I449" s="179">
        <v>319916.32604496594</v>
      </c>
      <c r="J449" s="178">
        <v>333736.89843719197</v>
      </c>
      <c r="K449" s="180">
        <v>362580.93945313303</v>
      </c>
    </row>
    <row r="450" spans="2:11" s="657" customFormat="1" outlineLevel="3" x14ac:dyDescent="0.25">
      <c r="B450" s="529" t="s">
        <v>355</v>
      </c>
      <c r="C450" s="397">
        <v>93209.099301548005</v>
      </c>
      <c r="D450" s="179">
        <v>88874.35522461099</v>
      </c>
      <c r="E450" s="179">
        <v>84071.717866455001</v>
      </c>
      <c r="F450" s="179">
        <v>56822.179219566009</v>
      </c>
      <c r="G450" s="179">
        <v>55294.700073244996</v>
      </c>
      <c r="H450" s="448">
        <v>64723.051147462</v>
      </c>
      <c r="I450" s="179">
        <v>47905.622945071002</v>
      </c>
      <c r="J450" s="178">
        <v>55388.846252443996</v>
      </c>
      <c r="K450" s="180">
        <v>82510.03556100899</v>
      </c>
    </row>
    <row r="451" spans="2:11" s="657" customFormat="1" outlineLevel="3" x14ac:dyDescent="0.25">
      <c r="B451" s="529" t="s">
        <v>356</v>
      </c>
      <c r="C451" s="397">
        <v>122018.428955057</v>
      </c>
      <c r="D451" s="179">
        <v>106021.931640603</v>
      </c>
      <c r="E451" s="179">
        <v>113505.749023442</v>
      </c>
      <c r="F451" s="179">
        <v>127536.848875945</v>
      </c>
      <c r="G451" s="179">
        <v>134984.07967285201</v>
      </c>
      <c r="H451" s="448">
        <v>128694.06210863098</v>
      </c>
      <c r="I451" s="179">
        <v>141024.95344042801</v>
      </c>
      <c r="J451" s="178">
        <v>105885.207397466</v>
      </c>
      <c r="K451" s="180">
        <v>72527.972900391993</v>
      </c>
    </row>
    <row r="452" spans="2:11" s="657" customFormat="1" outlineLevel="3" x14ac:dyDescent="0.25">
      <c r="B452" s="529" t="s">
        <v>357</v>
      </c>
      <c r="C452" s="397">
        <v>64598.706405361998</v>
      </c>
      <c r="D452" s="179">
        <v>59819.794768034997</v>
      </c>
      <c r="E452" s="179">
        <v>66759.212567986993</v>
      </c>
      <c r="F452" s="179">
        <v>49743.2962768</v>
      </c>
      <c r="G452" s="179">
        <v>63747.575539591999</v>
      </c>
      <c r="H452" s="448">
        <v>57753.871314614997</v>
      </c>
      <c r="I452" s="179">
        <v>68100.406872869993</v>
      </c>
      <c r="J452" s="178">
        <v>63214.51</v>
      </c>
      <c r="K452" s="180">
        <v>49995.392500000002</v>
      </c>
    </row>
    <row r="453" spans="2:11" s="657" customFormat="1" outlineLevel="3" x14ac:dyDescent="0.25">
      <c r="B453" s="529" t="s">
        <v>358</v>
      </c>
      <c r="C453" s="397">
        <v>0</v>
      </c>
      <c r="D453" s="179">
        <v>0</v>
      </c>
      <c r="E453" s="179">
        <v>0</v>
      </c>
      <c r="F453" s="179">
        <v>0</v>
      </c>
      <c r="G453" s="179">
        <v>0</v>
      </c>
      <c r="H453" s="448">
        <v>23243.967163085999</v>
      </c>
      <c r="I453" s="179">
        <v>40003.147766114002</v>
      </c>
      <c r="J453" s="178">
        <v>26659.531677244999</v>
      </c>
      <c r="K453" s="180">
        <v>39735.125854466001</v>
      </c>
    </row>
    <row r="454" spans="2:11" s="657" customFormat="1" outlineLevel="3" x14ac:dyDescent="0.25">
      <c r="B454" s="529" t="s">
        <v>385</v>
      </c>
      <c r="C454" s="397"/>
      <c r="D454" s="179"/>
      <c r="E454" s="178"/>
      <c r="F454" s="178"/>
      <c r="G454" s="178"/>
      <c r="H454" s="448"/>
      <c r="I454" s="179"/>
      <c r="J454" s="178"/>
      <c r="K454" s="180"/>
    </row>
    <row r="455" spans="2:11" s="657" customFormat="1" outlineLevel="3" x14ac:dyDescent="0.25">
      <c r="B455" s="529" t="s">
        <v>385</v>
      </c>
      <c r="C455" s="397"/>
      <c r="D455" s="179"/>
      <c r="E455" s="178"/>
      <c r="F455" s="178"/>
      <c r="G455" s="178"/>
      <c r="H455" s="448"/>
      <c r="I455" s="179"/>
      <c r="J455" s="178"/>
      <c r="K455" s="180"/>
    </row>
    <row r="456" spans="2:11" s="657" customFormat="1" outlineLevel="3" x14ac:dyDescent="0.25">
      <c r="B456" s="529" t="s">
        <v>385</v>
      </c>
      <c r="C456" s="397"/>
      <c r="D456" s="179"/>
      <c r="E456" s="178"/>
      <c r="F456" s="178"/>
      <c r="G456" s="178"/>
      <c r="H456" s="448"/>
      <c r="I456" s="179"/>
      <c r="J456" s="178"/>
      <c r="K456" s="180"/>
    </row>
    <row r="457" spans="2:11" s="657" customFormat="1" outlineLevel="3" x14ac:dyDescent="0.25">
      <c r="B457" s="529" t="s">
        <v>385</v>
      </c>
      <c r="C457" s="397"/>
      <c r="D457" s="179"/>
      <c r="E457" s="178"/>
      <c r="F457" s="178"/>
      <c r="G457" s="178"/>
      <c r="H457" s="448"/>
      <c r="I457" s="179"/>
      <c r="J457" s="178"/>
      <c r="K457" s="180"/>
    </row>
    <row r="458" spans="2:11" s="674" customFormat="1" outlineLevel="3" x14ac:dyDescent="0.25">
      <c r="B458" s="529" t="s">
        <v>385</v>
      </c>
      <c r="C458" s="397"/>
      <c r="D458" s="179"/>
      <c r="E458" s="178"/>
      <c r="F458" s="178"/>
      <c r="G458" s="178"/>
      <c r="H458" s="448"/>
      <c r="I458" s="179"/>
      <c r="J458" s="178"/>
      <c r="K458" s="180"/>
    </row>
    <row r="459" spans="2:11" s="674" customFormat="1" outlineLevel="3" x14ac:dyDescent="0.25">
      <c r="B459" s="529" t="s">
        <v>385</v>
      </c>
      <c r="C459" s="397"/>
      <c r="D459" s="179"/>
      <c r="E459" s="178"/>
      <c r="F459" s="178"/>
      <c r="G459" s="178"/>
      <c r="H459" s="448"/>
      <c r="I459" s="179"/>
      <c r="J459" s="178"/>
      <c r="K459" s="180"/>
    </row>
    <row r="460" spans="2:11" s="674" customFormat="1" outlineLevel="3" x14ac:dyDescent="0.25">
      <c r="B460" s="529" t="s">
        <v>385</v>
      </c>
      <c r="C460" s="397"/>
      <c r="D460" s="179"/>
      <c r="E460" s="178"/>
      <c r="F460" s="178"/>
      <c r="G460" s="178"/>
      <c r="H460" s="448"/>
      <c r="I460" s="179"/>
      <c r="J460" s="178"/>
      <c r="K460" s="180"/>
    </row>
    <row r="461" spans="2:11" s="674" customFormat="1" outlineLevel="3" x14ac:dyDescent="0.25">
      <c r="B461" s="529" t="s">
        <v>385</v>
      </c>
      <c r="C461" s="397"/>
      <c r="D461" s="179"/>
      <c r="E461" s="178"/>
      <c r="F461" s="178"/>
      <c r="G461" s="178"/>
      <c r="H461" s="448"/>
      <c r="I461" s="179"/>
      <c r="J461" s="178"/>
      <c r="K461" s="180"/>
    </row>
    <row r="462" spans="2:11" s="674" customFormat="1" outlineLevel="3" x14ac:dyDescent="0.25">
      <c r="B462" s="529" t="s">
        <v>385</v>
      </c>
      <c r="C462" s="397"/>
      <c r="D462" s="179"/>
      <c r="E462" s="178"/>
      <c r="F462" s="178"/>
      <c r="G462" s="178"/>
      <c r="H462" s="448"/>
      <c r="I462" s="179"/>
      <c r="J462" s="178"/>
      <c r="K462" s="180"/>
    </row>
    <row r="463" spans="2:11" s="674" customFormat="1" outlineLevel="3" x14ac:dyDescent="0.25">
      <c r="B463" s="529" t="s">
        <v>385</v>
      </c>
      <c r="C463" s="397"/>
      <c r="D463" s="179"/>
      <c r="E463" s="178"/>
      <c r="F463" s="178"/>
      <c r="G463" s="178"/>
      <c r="H463" s="448"/>
      <c r="I463" s="179"/>
      <c r="J463" s="178"/>
      <c r="K463" s="180"/>
    </row>
    <row r="464" spans="2:11" s="674" customFormat="1" outlineLevel="3" x14ac:dyDescent="0.25">
      <c r="B464" s="529" t="s">
        <v>385</v>
      </c>
      <c r="C464" s="397"/>
      <c r="D464" s="179"/>
      <c r="E464" s="178"/>
      <c r="F464" s="178"/>
      <c r="G464" s="178"/>
      <c r="H464" s="448"/>
      <c r="I464" s="179"/>
      <c r="J464" s="178"/>
      <c r="K464" s="180"/>
    </row>
    <row r="465" spans="2:11" s="674" customFormat="1" outlineLevel="3" x14ac:dyDescent="0.25">
      <c r="B465" s="529" t="s">
        <v>385</v>
      </c>
      <c r="C465" s="397"/>
      <c r="D465" s="179"/>
      <c r="E465" s="178"/>
      <c r="F465" s="178"/>
      <c r="G465" s="178"/>
      <c r="H465" s="448"/>
      <c r="I465" s="179"/>
      <c r="J465" s="178"/>
      <c r="K465" s="180"/>
    </row>
    <row r="466" spans="2:11" s="674" customFormat="1" outlineLevel="3" x14ac:dyDescent="0.25">
      <c r="B466" s="529" t="s">
        <v>385</v>
      </c>
      <c r="C466" s="397"/>
      <c r="D466" s="179"/>
      <c r="E466" s="178"/>
      <c r="F466" s="178"/>
      <c r="G466" s="178"/>
      <c r="H466" s="448"/>
      <c r="I466" s="179"/>
      <c r="J466" s="178"/>
      <c r="K466" s="180"/>
    </row>
    <row r="467" spans="2:11" s="674" customFormat="1" outlineLevel="3" x14ac:dyDescent="0.25">
      <c r="B467" s="529" t="s">
        <v>385</v>
      </c>
      <c r="C467" s="397"/>
      <c r="D467" s="179"/>
      <c r="E467" s="178"/>
      <c r="F467" s="178"/>
      <c r="G467" s="178"/>
      <c r="H467" s="448"/>
      <c r="I467" s="179"/>
      <c r="J467" s="178"/>
      <c r="K467" s="180"/>
    </row>
    <row r="468" spans="2:11" s="657" customFormat="1" outlineLevel="3" x14ac:dyDescent="0.25">
      <c r="B468" s="529" t="s">
        <v>385</v>
      </c>
      <c r="C468" s="397"/>
      <c r="D468" s="179"/>
      <c r="E468" s="178"/>
      <c r="F468" s="178"/>
      <c r="G468" s="178"/>
      <c r="H468" s="448"/>
      <c r="I468" s="179"/>
      <c r="J468" s="178"/>
      <c r="K468" s="180"/>
    </row>
    <row r="469" spans="2:11" s="657" customFormat="1" outlineLevel="3" x14ac:dyDescent="0.25">
      <c r="B469" s="529" t="s">
        <v>385</v>
      </c>
      <c r="C469" s="397"/>
      <c r="D469" s="179"/>
      <c r="E469" s="178"/>
      <c r="F469" s="178"/>
      <c r="G469" s="178"/>
      <c r="H469" s="448"/>
      <c r="I469" s="179"/>
      <c r="J469" s="178"/>
      <c r="K469" s="180"/>
    </row>
    <row r="470" spans="2:11" s="657" customFormat="1" outlineLevel="3" x14ac:dyDescent="0.25">
      <c r="B470" s="529" t="s">
        <v>385</v>
      </c>
      <c r="C470" s="397"/>
      <c r="D470" s="179"/>
      <c r="E470" s="178"/>
      <c r="F470" s="178"/>
      <c r="G470" s="178"/>
      <c r="H470" s="448"/>
      <c r="I470" s="179"/>
      <c r="J470" s="178"/>
      <c r="K470" s="180"/>
    </row>
    <row r="471" spans="2:11" s="657" customFormat="1" outlineLevel="3" x14ac:dyDescent="0.25">
      <c r="B471" s="529" t="s">
        <v>385</v>
      </c>
      <c r="C471" s="397"/>
      <c r="D471" s="179"/>
      <c r="E471" s="178"/>
      <c r="F471" s="178"/>
      <c r="G471" s="178"/>
      <c r="H471" s="448"/>
      <c r="I471" s="179"/>
      <c r="J471" s="178"/>
      <c r="K471" s="180"/>
    </row>
    <row r="472" spans="2:11" s="657" customFormat="1" outlineLevel="3" x14ac:dyDescent="0.25">
      <c r="B472" s="529" t="s">
        <v>385</v>
      </c>
      <c r="C472" s="397"/>
      <c r="D472" s="179"/>
      <c r="E472" s="178"/>
      <c r="F472" s="178"/>
      <c r="G472" s="178"/>
      <c r="H472" s="448"/>
      <c r="I472" s="179"/>
      <c r="J472" s="178"/>
      <c r="K472" s="180"/>
    </row>
    <row r="473" spans="2:11" s="656" customFormat="1" outlineLevel="3" x14ac:dyDescent="0.25">
      <c r="B473" s="529" t="s">
        <v>385</v>
      </c>
      <c r="C473" s="397"/>
      <c r="D473" s="179"/>
      <c r="E473" s="178"/>
      <c r="F473" s="178"/>
      <c r="G473" s="178"/>
      <c r="H473" s="448"/>
      <c r="I473" s="179"/>
      <c r="J473" s="178"/>
      <c r="K473" s="180"/>
    </row>
    <row r="474" spans="2:11" s="656" customFormat="1" outlineLevel="3" x14ac:dyDescent="0.25">
      <c r="B474" s="529" t="s">
        <v>385</v>
      </c>
      <c r="C474" s="397"/>
      <c r="D474" s="179"/>
      <c r="E474" s="178"/>
      <c r="F474" s="178"/>
      <c r="G474" s="178"/>
      <c r="H474" s="448"/>
      <c r="I474" s="179"/>
      <c r="J474" s="178"/>
      <c r="K474" s="180"/>
    </row>
    <row r="475" spans="2:11" s="656" customFormat="1" outlineLevel="3" x14ac:dyDescent="0.25">
      <c r="B475" s="529" t="s">
        <v>385</v>
      </c>
      <c r="C475" s="397"/>
      <c r="D475" s="179"/>
      <c r="E475" s="178"/>
      <c r="F475" s="178"/>
      <c r="G475" s="178"/>
      <c r="H475" s="448"/>
      <c r="I475" s="179"/>
      <c r="J475" s="178"/>
      <c r="K475" s="180"/>
    </row>
    <row r="476" spans="2:11" s="656" customFormat="1" outlineLevel="3" x14ac:dyDescent="0.25">
      <c r="B476" s="529" t="s">
        <v>385</v>
      </c>
      <c r="C476" s="397"/>
      <c r="D476" s="179"/>
      <c r="E476" s="178"/>
      <c r="F476" s="178"/>
      <c r="G476" s="178"/>
      <c r="H476" s="448"/>
      <c r="I476" s="179"/>
      <c r="J476" s="178"/>
      <c r="K476" s="180"/>
    </row>
    <row r="477" spans="2:11" s="656" customFormat="1" outlineLevel="3" x14ac:dyDescent="0.25">
      <c r="B477" s="529" t="s">
        <v>385</v>
      </c>
      <c r="C477" s="397"/>
      <c r="D477" s="179"/>
      <c r="E477" s="178"/>
      <c r="F477" s="178"/>
      <c r="G477" s="178"/>
      <c r="H477" s="448"/>
      <c r="I477" s="179"/>
      <c r="J477" s="178"/>
      <c r="K477" s="180"/>
    </row>
    <row r="478" spans="2:11" s="656" customFormat="1" outlineLevel="3" x14ac:dyDescent="0.25">
      <c r="B478" s="529" t="s">
        <v>385</v>
      </c>
      <c r="C478" s="397"/>
      <c r="D478" s="179"/>
      <c r="E478" s="178"/>
      <c r="F478" s="178"/>
      <c r="G478" s="178"/>
      <c r="H478" s="448"/>
      <c r="I478" s="179"/>
      <c r="J478" s="178"/>
      <c r="K478" s="180"/>
    </row>
    <row r="479" spans="2:11" s="656" customFormat="1" outlineLevel="3" x14ac:dyDescent="0.25">
      <c r="B479" s="529" t="s">
        <v>385</v>
      </c>
      <c r="C479" s="397"/>
      <c r="D479" s="179"/>
      <c r="E479" s="178"/>
      <c r="F479" s="178"/>
      <c r="G479" s="178"/>
      <c r="H479" s="448"/>
      <c r="I479" s="179"/>
      <c r="J479" s="178"/>
      <c r="K479" s="180"/>
    </row>
    <row r="480" spans="2:11" s="656" customFormat="1" outlineLevel="3" x14ac:dyDescent="0.25">
      <c r="B480" s="529" t="s">
        <v>385</v>
      </c>
      <c r="C480" s="397"/>
      <c r="D480" s="179"/>
      <c r="E480" s="178"/>
      <c r="F480" s="178"/>
      <c r="G480" s="178"/>
      <c r="H480" s="448"/>
      <c r="I480" s="179"/>
      <c r="J480" s="178"/>
      <c r="K480" s="180"/>
    </row>
    <row r="481" spans="2:11" s="656" customFormat="1" outlineLevel="3" x14ac:dyDescent="0.25">
      <c r="B481" s="529" t="s">
        <v>385</v>
      </c>
      <c r="C481" s="397"/>
      <c r="D481" s="179"/>
      <c r="E481" s="178"/>
      <c r="F481" s="178"/>
      <c r="G481" s="178"/>
      <c r="H481" s="448"/>
      <c r="I481" s="179"/>
      <c r="J481" s="178"/>
      <c r="K481" s="180"/>
    </row>
    <row r="482" spans="2:11" s="656" customFormat="1" outlineLevel="3" x14ac:dyDescent="0.25">
      <c r="B482" s="529" t="s">
        <v>385</v>
      </c>
      <c r="C482" s="397"/>
      <c r="D482" s="179"/>
      <c r="E482" s="178"/>
      <c r="F482" s="178"/>
      <c r="G482" s="178"/>
      <c r="H482" s="448"/>
      <c r="I482" s="179"/>
      <c r="J482" s="178"/>
      <c r="K482" s="180"/>
    </row>
    <row r="483" spans="2:11" s="656" customFormat="1" outlineLevel="3" x14ac:dyDescent="0.25">
      <c r="B483" s="529" t="s">
        <v>385</v>
      </c>
      <c r="C483" s="397"/>
      <c r="D483" s="179"/>
      <c r="E483" s="178"/>
      <c r="F483" s="178"/>
      <c r="G483" s="178"/>
      <c r="H483" s="448"/>
      <c r="I483" s="179"/>
      <c r="J483" s="178"/>
      <c r="K483" s="180"/>
    </row>
    <row r="484" spans="2:11" s="656" customFormat="1" outlineLevel="3" x14ac:dyDescent="0.25">
      <c r="B484" s="529" t="s">
        <v>385</v>
      </c>
      <c r="C484" s="397"/>
      <c r="D484" s="179"/>
      <c r="E484" s="178"/>
      <c r="F484" s="178"/>
      <c r="G484" s="178"/>
      <c r="H484" s="448"/>
      <c r="I484" s="179"/>
      <c r="J484" s="178"/>
      <c r="K484" s="180"/>
    </row>
    <row r="485" spans="2:11" s="656" customFormat="1" outlineLevel="3" x14ac:dyDescent="0.25">
      <c r="B485" s="529" t="s">
        <v>385</v>
      </c>
      <c r="C485" s="397"/>
      <c r="D485" s="179"/>
      <c r="E485" s="178"/>
      <c r="F485" s="178"/>
      <c r="G485" s="178"/>
      <c r="H485" s="448"/>
      <c r="I485" s="179"/>
      <c r="J485" s="178"/>
      <c r="K485" s="180"/>
    </row>
    <row r="486" spans="2:11" s="656" customFormat="1" outlineLevel="3" x14ac:dyDescent="0.25">
      <c r="B486" s="529" t="s">
        <v>385</v>
      </c>
      <c r="C486" s="397"/>
      <c r="D486" s="179"/>
      <c r="E486" s="178"/>
      <c r="F486" s="178"/>
      <c r="G486" s="178"/>
      <c r="H486" s="448"/>
      <c r="I486" s="179"/>
      <c r="J486" s="178"/>
      <c r="K486" s="180"/>
    </row>
    <row r="487" spans="2:11" s="516" customFormat="1" outlineLevel="3" x14ac:dyDescent="0.25">
      <c r="B487" s="529" t="s">
        <v>385</v>
      </c>
      <c r="C487" s="397"/>
      <c r="D487" s="179"/>
      <c r="E487" s="178"/>
      <c r="F487" s="178"/>
      <c r="G487" s="178"/>
      <c r="H487" s="448"/>
      <c r="I487" s="179"/>
      <c r="J487" s="178"/>
      <c r="K487" s="180"/>
    </row>
    <row r="488" spans="2:11" s="516" customFormat="1" outlineLevel="3" x14ac:dyDescent="0.25">
      <c r="B488" s="529" t="s">
        <v>385</v>
      </c>
      <c r="C488" s="397"/>
      <c r="D488" s="179"/>
      <c r="E488" s="178"/>
      <c r="F488" s="178"/>
      <c r="G488" s="178"/>
      <c r="H488" s="448"/>
      <c r="I488" s="179"/>
      <c r="J488" s="178"/>
      <c r="K488" s="180"/>
    </row>
    <row r="489" spans="2:11" s="516" customFormat="1" outlineLevel="3" x14ac:dyDescent="0.25">
      <c r="B489" s="529" t="s">
        <v>385</v>
      </c>
      <c r="C489" s="397"/>
      <c r="D489" s="179"/>
      <c r="E489" s="178"/>
      <c r="F489" s="178"/>
      <c r="G489" s="178"/>
      <c r="H489" s="448"/>
      <c r="I489" s="179"/>
      <c r="J489" s="178"/>
      <c r="K489" s="180"/>
    </row>
    <row r="490" spans="2:11" s="516" customFormat="1" outlineLevel="3" x14ac:dyDescent="0.25">
      <c r="B490" s="529" t="s">
        <v>385</v>
      </c>
      <c r="C490" s="397"/>
      <c r="D490" s="179"/>
      <c r="E490" s="178"/>
      <c r="F490" s="178"/>
      <c r="G490" s="178"/>
      <c r="H490" s="448"/>
      <c r="I490" s="179"/>
      <c r="J490" s="178"/>
      <c r="K490" s="180"/>
    </row>
    <row r="491" spans="2:11" s="516" customFormat="1" outlineLevel="3" x14ac:dyDescent="0.25">
      <c r="B491" s="529" t="s">
        <v>385</v>
      </c>
      <c r="C491" s="397"/>
      <c r="D491" s="179"/>
      <c r="E491" s="178"/>
      <c r="F491" s="178"/>
      <c r="G491" s="178"/>
      <c r="H491" s="448"/>
      <c r="I491" s="179"/>
      <c r="J491" s="178"/>
      <c r="K491" s="180"/>
    </row>
    <row r="492" spans="2:11" s="516" customFormat="1" outlineLevel="3" x14ac:dyDescent="0.25">
      <c r="B492" s="529" t="s">
        <v>385</v>
      </c>
      <c r="C492" s="397"/>
      <c r="D492" s="179"/>
      <c r="E492" s="178"/>
      <c r="F492" s="178"/>
      <c r="G492" s="178"/>
      <c r="H492" s="448"/>
      <c r="I492" s="179"/>
      <c r="J492" s="178"/>
      <c r="K492" s="180"/>
    </row>
    <row r="493" spans="2:11" s="516" customFormat="1" outlineLevel="3" x14ac:dyDescent="0.25">
      <c r="B493" s="529" t="s">
        <v>385</v>
      </c>
      <c r="C493" s="397"/>
      <c r="D493" s="179"/>
      <c r="E493" s="178"/>
      <c r="F493" s="178"/>
      <c r="G493" s="178"/>
      <c r="H493" s="448"/>
      <c r="I493" s="179"/>
      <c r="J493" s="178"/>
      <c r="K493" s="180"/>
    </row>
    <row r="494" spans="2:11" s="516" customFormat="1" outlineLevel="3" x14ac:dyDescent="0.25">
      <c r="B494" s="529" t="s">
        <v>385</v>
      </c>
      <c r="C494" s="397"/>
      <c r="D494" s="179"/>
      <c r="E494" s="178"/>
      <c r="F494" s="178"/>
      <c r="G494" s="178"/>
      <c r="H494" s="448"/>
      <c r="I494" s="179"/>
      <c r="J494" s="178"/>
      <c r="K494" s="180"/>
    </row>
    <row r="495" spans="2:11" s="516" customFormat="1" outlineLevel="3" x14ac:dyDescent="0.25">
      <c r="B495" s="529" t="s">
        <v>385</v>
      </c>
      <c r="C495" s="397"/>
      <c r="D495" s="179"/>
      <c r="E495" s="178"/>
      <c r="F495" s="178"/>
      <c r="G495" s="178"/>
      <c r="H495" s="448"/>
      <c r="I495" s="179"/>
      <c r="J495" s="178"/>
      <c r="K495" s="180"/>
    </row>
    <row r="496" spans="2:11" s="516" customFormat="1" outlineLevel="3" x14ac:dyDescent="0.25">
      <c r="B496" s="529" t="s">
        <v>385</v>
      </c>
      <c r="C496" s="397"/>
      <c r="D496" s="179"/>
      <c r="E496" s="178"/>
      <c r="F496" s="178"/>
      <c r="G496" s="178"/>
      <c r="H496" s="448"/>
      <c r="I496" s="179"/>
      <c r="J496" s="178"/>
      <c r="K496" s="180"/>
    </row>
    <row r="497" spans="2:11" s="516" customFormat="1" outlineLevel="3" x14ac:dyDescent="0.25">
      <c r="B497" s="529" t="s">
        <v>385</v>
      </c>
      <c r="C497" s="397"/>
      <c r="D497" s="179"/>
      <c r="E497" s="178"/>
      <c r="F497" s="178"/>
      <c r="G497" s="178"/>
      <c r="H497" s="448"/>
      <c r="I497" s="179"/>
      <c r="J497" s="178"/>
      <c r="K497" s="180"/>
    </row>
    <row r="498" spans="2:11" s="516" customFormat="1" outlineLevel="3" x14ac:dyDescent="0.25">
      <c r="B498" s="529" t="s">
        <v>385</v>
      </c>
      <c r="C498" s="397"/>
      <c r="D498" s="179"/>
      <c r="E498" s="178"/>
      <c r="F498" s="178"/>
      <c r="G498" s="178"/>
      <c r="H498" s="448"/>
      <c r="I498" s="179"/>
      <c r="J498" s="178"/>
      <c r="K498" s="180"/>
    </row>
    <row r="499" spans="2:11" s="516" customFormat="1" outlineLevel="3" x14ac:dyDescent="0.25">
      <c r="B499" s="529" t="s">
        <v>385</v>
      </c>
      <c r="C499" s="397"/>
      <c r="D499" s="179"/>
      <c r="E499" s="178"/>
      <c r="F499" s="178"/>
      <c r="G499" s="178"/>
      <c r="H499" s="448"/>
      <c r="I499" s="179"/>
      <c r="J499" s="178"/>
      <c r="K499" s="180"/>
    </row>
    <row r="500" spans="2:11" s="516" customFormat="1" outlineLevel="3" x14ac:dyDescent="0.25">
      <c r="B500" s="529" t="s">
        <v>385</v>
      </c>
      <c r="C500" s="397"/>
      <c r="D500" s="179"/>
      <c r="E500" s="178"/>
      <c r="F500" s="178"/>
      <c r="G500" s="178"/>
      <c r="H500" s="448"/>
      <c r="I500" s="179"/>
      <c r="J500" s="178"/>
      <c r="K500" s="180"/>
    </row>
    <row r="501" spans="2:11" s="516" customFormat="1" outlineLevel="3" x14ac:dyDescent="0.25">
      <c r="B501" s="529" t="s">
        <v>385</v>
      </c>
      <c r="C501" s="397"/>
      <c r="D501" s="179"/>
      <c r="E501" s="178"/>
      <c r="F501" s="178"/>
      <c r="G501" s="178"/>
      <c r="H501" s="448"/>
      <c r="I501" s="179"/>
      <c r="J501" s="178"/>
      <c r="K501" s="180"/>
    </row>
    <row r="502" spans="2:11" s="516" customFormat="1" outlineLevel="3" x14ac:dyDescent="0.25">
      <c r="B502" s="529" t="s">
        <v>385</v>
      </c>
      <c r="C502" s="397"/>
      <c r="D502" s="179"/>
      <c r="E502" s="178"/>
      <c r="F502" s="178"/>
      <c r="G502" s="178"/>
      <c r="H502" s="448"/>
      <c r="I502" s="179"/>
      <c r="J502" s="178"/>
      <c r="K502" s="180"/>
    </row>
    <row r="503" spans="2:11" s="516" customFormat="1" outlineLevel="3" x14ac:dyDescent="0.25">
      <c r="B503" s="529" t="s">
        <v>385</v>
      </c>
      <c r="C503" s="397"/>
      <c r="D503" s="179"/>
      <c r="E503" s="178"/>
      <c r="F503" s="178"/>
      <c r="G503" s="178"/>
      <c r="H503" s="448"/>
      <c r="I503" s="179"/>
      <c r="J503" s="178"/>
      <c r="K503" s="180"/>
    </row>
    <row r="504" spans="2:11" s="516" customFormat="1" outlineLevel="3" x14ac:dyDescent="0.25">
      <c r="B504" s="529" t="s">
        <v>385</v>
      </c>
      <c r="C504" s="397"/>
      <c r="D504" s="179"/>
      <c r="E504" s="178"/>
      <c r="F504" s="178"/>
      <c r="G504" s="178"/>
      <c r="H504" s="448"/>
      <c r="I504" s="179"/>
      <c r="J504" s="178"/>
      <c r="K504" s="180"/>
    </row>
    <row r="505" spans="2:11" s="516" customFormat="1" ht="15.75" outlineLevel="3" thickBot="1" x14ac:dyDescent="0.3">
      <c r="B505" s="529" t="s">
        <v>385</v>
      </c>
      <c r="C505" s="518"/>
      <c r="D505" s="519"/>
      <c r="E505" s="520"/>
      <c r="F505" s="520"/>
      <c r="G505" s="520"/>
      <c r="H505" s="521"/>
      <c r="I505" s="519"/>
      <c r="J505" s="520"/>
      <c r="K505" s="522"/>
    </row>
    <row r="506" spans="2:11" s="516" customFormat="1" ht="18.75" customHeight="1" outlineLevel="2" thickBot="1" x14ac:dyDescent="0.3">
      <c r="B506" s="24" t="s">
        <v>248</v>
      </c>
      <c r="C506" s="530"/>
      <c r="D506" s="530"/>
      <c r="E506" s="530"/>
      <c r="F506" s="531"/>
      <c r="G506" s="531"/>
      <c r="H506" s="532"/>
      <c r="I506" s="530"/>
      <c r="J506" s="531"/>
      <c r="K506" s="533"/>
    </row>
    <row r="507" spans="2:11" s="516" customFormat="1" outlineLevel="3" x14ac:dyDescent="0.25">
      <c r="B507" s="681" t="s">
        <v>351</v>
      </c>
      <c r="C507" s="43">
        <v>415977.90284976002</v>
      </c>
      <c r="D507" s="68">
        <v>462942.34376461647</v>
      </c>
      <c r="E507" s="68">
        <v>429900.38538717717</v>
      </c>
      <c r="F507" s="68">
        <v>407361.92392299796</v>
      </c>
      <c r="G507" s="68">
        <v>448590.65288886364</v>
      </c>
      <c r="H507" s="447">
        <v>525049.90351201699</v>
      </c>
      <c r="I507" s="68">
        <v>585839.23049689771</v>
      </c>
      <c r="J507" s="44">
        <v>475025.60813856951</v>
      </c>
      <c r="K507" s="45">
        <v>503355.27053430397</v>
      </c>
    </row>
    <row r="508" spans="2:11" s="516" customFormat="1" outlineLevel="3" x14ac:dyDescent="0.25">
      <c r="B508" s="682" t="s">
        <v>352</v>
      </c>
      <c r="C508" s="397">
        <v>713.83450257333686</v>
      </c>
      <c r="D508" s="179">
        <v>865.10094280209569</v>
      </c>
      <c r="E508" s="179">
        <v>577.74245659578639</v>
      </c>
      <c r="F508" s="179">
        <v>11156.461682371366</v>
      </c>
      <c r="G508" s="179">
        <v>8665.2627408874068</v>
      </c>
      <c r="H508" s="448">
        <v>8144.4248281655928</v>
      </c>
      <c r="I508" s="179">
        <v>16368.964133775293</v>
      </c>
      <c r="J508" s="178">
        <v>28722.702201536686</v>
      </c>
      <c r="K508" s="180">
        <v>53637.544324003335</v>
      </c>
    </row>
    <row r="509" spans="2:11" s="656" customFormat="1" outlineLevel="3" x14ac:dyDescent="0.25">
      <c r="B509" s="682" t="s">
        <v>353</v>
      </c>
      <c r="C509" s="397">
        <v>5707.6988998470197</v>
      </c>
      <c r="D509" s="179">
        <v>2424.2622591749473</v>
      </c>
      <c r="E509" s="179">
        <v>1487.6214553630084</v>
      </c>
      <c r="F509" s="179">
        <v>2406.6992386650372</v>
      </c>
      <c r="G509" s="179">
        <v>4122.0195713826697</v>
      </c>
      <c r="H509" s="448">
        <v>4124.2381949879418</v>
      </c>
      <c r="I509" s="179">
        <v>1264.886494551399</v>
      </c>
      <c r="J509" s="178">
        <v>737.09902625332563</v>
      </c>
      <c r="K509" s="180">
        <v>1200.1751372439323</v>
      </c>
    </row>
    <row r="510" spans="2:11" s="657" customFormat="1" outlineLevel="3" x14ac:dyDescent="0.25">
      <c r="B510" s="682" t="s">
        <v>354</v>
      </c>
      <c r="C510" s="397">
        <v>83553.877800938106</v>
      </c>
      <c r="D510" s="179">
        <v>87615.641436901875</v>
      </c>
      <c r="E510" s="179">
        <v>109173.73525113719</v>
      </c>
      <c r="F510" s="179">
        <v>81368.012551730018</v>
      </c>
      <c r="G510" s="179">
        <v>77881.18494191645</v>
      </c>
      <c r="H510" s="448">
        <v>47025.707376915554</v>
      </c>
      <c r="I510" s="179">
        <v>48664.28054906032</v>
      </c>
      <c r="J510" s="178">
        <v>70247.152986387271</v>
      </c>
      <c r="K510" s="180">
        <v>73514.168411036007</v>
      </c>
    </row>
    <row r="511" spans="2:11" s="657" customFormat="1" outlineLevel="3" x14ac:dyDescent="0.25">
      <c r="B511" s="682" t="s">
        <v>355</v>
      </c>
      <c r="C511" s="397">
        <v>47039.205554845983</v>
      </c>
      <c r="D511" s="179">
        <v>40588.735987345375</v>
      </c>
      <c r="E511" s="179">
        <v>29960.341483958106</v>
      </c>
      <c r="F511" s="179">
        <v>28465.687574666008</v>
      </c>
      <c r="G511" s="179">
        <v>17744.025756925093</v>
      </c>
      <c r="H511" s="448">
        <v>23462.175613199255</v>
      </c>
      <c r="I511" s="179">
        <v>14798.822051326328</v>
      </c>
      <c r="J511" s="178">
        <v>19074.696534977229</v>
      </c>
      <c r="K511" s="180">
        <v>35037.718931912226</v>
      </c>
    </row>
    <row r="512" spans="2:11" s="657" customFormat="1" outlineLevel="3" x14ac:dyDescent="0.25">
      <c r="B512" s="682" t="s">
        <v>356</v>
      </c>
      <c r="C512" s="397">
        <v>51339.59605097551</v>
      </c>
      <c r="D512" s="179">
        <v>33644.980049986989</v>
      </c>
      <c r="E512" s="179">
        <v>45128.431590115353</v>
      </c>
      <c r="F512" s="179">
        <v>39425.906246808707</v>
      </c>
      <c r="G512" s="179">
        <v>56651.98396032364</v>
      </c>
      <c r="H512" s="448">
        <v>37945.668308467066</v>
      </c>
      <c r="I512" s="179">
        <v>39959.337930312424</v>
      </c>
      <c r="J512" s="178">
        <v>32048.652629115852</v>
      </c>
      <c r="K512" s="180">
        <v>11914.289901608081</v>
      </c>
    </row>
    <row r="513" spans="2:11" s="657" customFormat="1" outlineLevel="3" x14ac:dyDescent="0.25">
      <c r="B513" s="682" t="s">
        <v>357</v>
      </c>
      <c r="C513" s="397">
        <v>46248.556954575455</v>
      </c>
      <c r="D513" s="179">
        <v>11607.542541108738</v>
      </c>
      <c r="E513" s="179">
        <v>46543.937488155905</v>
      </c>
      <c r="F513" s="179">
        <v>38003.645263105675</v>
      </c>
      <c r="G513" s="179">
        <v>41067.97993474899</v>
      </c>
      <c r="H513" s="448">
        <v>45519.61192009152</v>
      </c>
      <c r="I513" s="179">
        <v>46532.520927966078</v>
      </c>
      <c r="J513" s="178">
        <v>45210.715554209979</v>
      </c>
      <c r="K513" s="180">
        <v>31058.331069459691</v>
      </c>
    </row>
    <row r="514" spans="2:11" s="657" customFormat="1" outlineLevel="3" x14ac:dyDescent="0.25">
      <c r="B514" s="682" t="s">
        <v>358</v>
      </c>
      <c r="C514" s="397">
        <v>0</v>
      </c>
      <c r="D514" s="179">
        <v>0</v>
      </c>
      <c r="E514" s="179">
        <v>0</v>
      </c>
      <c r="F514" s="179">
        <v>0</v>
      </c>
      <c r="G514" s="179">
        <v>0</v>
      </c>
      <c r="H514" s="448">
        <v>122.79596689407651</v>
      </c>
      <c r="I514" s="179">
        <v>5550.8846087621896</v>
      </c>
      <c r="J514" s="178">
        <v>2831.581865043102</v>
      </c>
      <c r="K514" s="180">
        <v>5770.1628132383439</v>
      </c>
    </row>
    <row r="515" spans="2:11" s="657" customFormat="1" outlineLevel="3" x14ac:dyDescent="0.25">
      <c r="B515" s="671" t="s">
        <v>385</v>
      </c>
      <c r="C515" s="397"/>
      <c r="D515" s="179"/>
      <c r="E515" s="178"/>
      <c r="F515" s="178"/>
      <c r="G515" s="178"/>
      <c r="H515" s="448"/>
      <c r="I515" s="179"/>
      <c r="J515" s="178"/>
      <c r="K515" s="180"/>
    </row>
    <row r="516" spans="2:11" s="657" customFormat="1" outlineLevel="3" x14ac:dyDescent="0.25">
      <c r="B516" s="671" t="s">
        <v>385</v>
      </c>
      <c r="C516" s="676"/>
      <c r="D516" s="179"/>
      <c r="E516" s="178"/>
      <c r="F516" s="178"/>
      <c r="G516" s="178"/>
      <c r="H516" s="448"/>
      <c r="I516" s="179"/>
      <c r="J516" s="178"/>
      <c r="K516" s="180"/>
    </row>
    <row r="517" spans="2:11" s="674" customFormat="1" outlineLevel="3" x14ac:dyDescent="0.25">
      <c r="B517" s="671" t="s">
        <v>385</v>
      </c>
      <c r="C517" s="397"/>
      <c r="D517" s="179"/>
      <c r="E517" s="178"/>
      <c r="F517" s="178"/>
      <c r="G517" s="178"/>
      <c r="H517" s="448"/>
      <c r="I517" s="179"/>
      <c r="J517" s="178"/>
      <c r="K517" s="180"/>
    </row>
    <row r="518" spans="2:11" s="674" customFormat="1" outlineLevel="3" x14ac:dyDescent="0.25">
      <c r="B518" s="671" t="s">
        <v>385</v>
      </c>
      <c r="C518" s="397"/>
      <c r="D518" s="179"/>
      <c r="E518" s="178"/>
      <c r="F518" s="178"/>
      <c r="G518" s="178"/>
      <c r="H518" s="448"/>
      <c r="I518" s="179"/>
      <c r="J518" s="178"/>
      <c r="K518" s="180"/>
    </row>
    <row r="519" spans="2:11" s="674" customFormat="1" outlineLevel="3" x14ac:dyDescent="0.25">
      <c r="B519" s="671" t="s">
        <v>385</v>
      </c>
      <c r="C519" s="397"/>
      <c r="D519" s="179"/>
      <c r="E519" s="178"/>
      <c r="F519" s="178"/>
      <c r="G519" s="178"/>
      <c r="H519" s="448"/>
      <c r="I519" s="179"/>
      <c r="J519" s="178"/>
      <c r="K519" s="180"/>
    </row>
    <row r="520" spans="2:11" s="674" customFormat="1" outlineLevel="3" x14ac:dyDescent="0.25">
      <c r="B520" s="671" t="s">
        <v>385</v>
      </c>
      <c r="C520" s="397"/>
      <c r="D520" s="179"/>
      <c r="E520" s="178"/>
      <c r="F520" s="178"/>
      <c r="G520" s="178"/>
      <c r="H520" s="448"/>
      <c r="I520" s="179"/>
      <c r="J520" s="178"/>
      <c r="K520" s="180"/>
    </row>
    <row r="521" spans="2:11" s="674" customFormat="1" outlineLevel="3" x14ac:dyDescent="0.25">
      <c r="B521" s="671" t="s">
        <v>385</v>
      </c>
      <c r="C521" s="397"/>
      <c r="D521" s="179"/>
      <c r="E521" s="178"/>
      <c r="F521" s="178"/>
      <c r="G521" s="178"/>
      <c r="H521" s="448"/>
      <c r="I521" s="179"/>
      <c r="J521" s="178"/>
      <c r="K521" s="180"/>
    </row>
    <row r="522" spans="2:11" s="674" customFormat="1" outlineLevel="3" x14ac:dyDescent="0.25">
      <c r="B522" s="671" t="s">
        <v>385</v>
      </c>
      <c r="C522" s="397"/>
      <c r="D522" s="179"/>
      <c r="E522" s="178"/>
      <c r="F522" s="178"/>
      <c r="G522" s="178"/>
      <c r="H522" s="448"/>
      <c r="I522" s="179"/>
      <c r="J522" s="178"/>
      <c r="K522" s="180"/>
    </row>
    <row r="523" spans="2:11" s="674" customFormat="1" outlineLevel="3" x14ac:dyDescent="0.25">
      <c r="B523" s="671" t="s">
        <v>385</v>
      </c>
      <c r="C523" s="397"/>
      <c r="D523" s="179"/>
      <c r="E523" s="178"/>
      <c r="F523" s="178"/>
      <c r="G523" s="178"/>
      <c r="H523" s="448"/>
      <c r="I523" s="179"/>
      <c r="J523" s="178"/>
      <c r="K523" s="180"/>
    </row>
    <row r="524" spans="2:11" s="674" customFormat="1" outlineLevel="3" x14ac:dyDescent="0.25">
      <c r="B524" s="671" t="s">
        <v>385</v>
      </c>
      <c r="C524" s="397"/>
      <c r="D524" s="179"/>
      <c r="E524" s="178"/>
      <c r="F524" s="178"/>
      <c r="G524" s="178"/>
      <c r="H524" s="448"/>
      <c r="I524" s="179"/>
      <c r="J524" s="178"/>
      <c r="K524" s="180"/>
    </row>
    <row r="525" spans="2:11" s="674" customFormat="1" outlineLevel="3" x14ac:dyDescent="0.25">
      <c r="B525" s="671" t="s">
        <v>385</v>
      </c>
      <c r="C525" s="397"/>
      <c r="D525" s="179"/>
      <c r="E525" s="178"/>
      <c r="F525" s="178"/>
      <c r="G525" s="178"/>
      <c r="H525" s="448"/>
      <c r="I525" s="179"/>
      <c r="J525" s="178"/>
      <c r="K525" s="180"/>
    </row>
    <row r="526" spans="2:11" s="674" customFormat="1" outlineLevel="3" x14ac:dyDescent="0.25">
      <c r="B526" s="671" t="s">
        <v>385</v>
      </c>
      <c r="C526" s="397"/>
      <c r="D526" s="179"/>
      <c r="E526" s="178"/>
      <c r="F526" s="178"/>
      <c r="G526" s="178"/>
      <c r="H526" s="448"/>
      <c r="I526" s="179"/>
      <c r="J526" s="178"/>
      <c r="K526" s="180"/>
    </row>
    <row r="527" spans="2:11" s="657" customFormat="1" outlineLevel="3" x14ac:dyDescent="0.25">
      <c r="B527" s="671" t="s">
        <v>385</v>
      </c>
      <c r="C527" s="397"/>
      <c r="D527" s="179"/>
      <c r="E527" s="178"/>
      <c r="F527" s="178"/>
      <c r="G527" s="178"/>
      <c r="H527" s="448"/>
      <c r="I527" s="179"/>
      <c r="J527" s="178"/>
      <c r="K527" s="180"/>
    </row>
    <row r="528" spans="2:11" s="657" customFormat="1" outlineLevel="3" x14ac:dyDescent="0.25">
      <c r="B528" s="671" t="s">
        <v>385</v>
      </c>
      <c r="C528" s="397"/>
      <c r="D528" s="179"/>
      <c r="E528" s="178"/>
      <c r="F528" s="178"/>
      <c r="G528" s="178"/>
      <c r="H528" s="448"/>
      <c r="I528" s="179"/>
      <c r="J528" s="178"/>
      <c r="K528" s="180"/>
    </row>
    <row r="529" spans="2:11" s="657" customFormat="1" outlineLevel="3" x14ac:dyDescent="0.25">
      <c r="B529" s="671" t="s">
        <v>385</v>
      </c>
      <c r="C529" s="397"/>
      <c r="D529" s="179"/>
      <c r="E529" s="178"/>
      <c r="F529" s="178"/>
      <c r="G529" s="178"/>
      <c r="H529" s="448"/>
      <c r="I529" s="179"/>
      <c r="J529" s="178"/>
      <c r="K529" s="180"/>
    </row>
    <row r="530" spans="2:11" s="657" customFormat="1" outlineLevel="3" x14ac:dyDescent="0.25">
      <c r="B530" s="671" t="s">
        <v>385</v>
      </c>
      <c r="C530" s="397"/>
      <c r="D530" s="179"/>
      <c r="E530" s="178"/>
      <c r="F530" s="178"/>
      <c r="G530" s="178"/>
      <c r="H530" s="448"/>
      <c r="I530" s="179"/>
      <c r="J530" s="178"/>
      <c r="K530" s="180"/>
    </row>
    <row r="531" spans="2:11" s="657" customFormat="1" outlineLevel="3" x14ac:dyDescent="0.25">
      <c r="B531" s="671" t="s">
        <v>385</v>
      </c>
      <c r="C531" s="397"/>
      <c r="D531" s="179"/>
      <c r="E531" s="178"/>
      <c r="F531" s="178"/>
      <c r="G531" s="178"/>
      <c r="H531" s="448"/>
      <c r="I531" s="179"/>
      <c r="J531" s="178"/>
      <c r="K531" s="180"/>
    </row>
    <row r="532" spans="2:11" s="657" customFormat="1" outlineLevel="3" x14ac:dyDescent="0.25">
      <c r="B532" s="671" t="s">
        <v>385</v>
      </c>
      <c r="C532" s="397"/>
      <c r="D532" s="179"/>
      <c r="E532" s="178"/>
      <c r="F532" s="178"/>
      <c r="G532" s="178"/>
      <c r="H532" s="448"/>
      <c r="I532" s="179"/>
      <c r="J532" s="178"/>
      <c r="K532" s="180"/>
    </row>
    <row r="533" spans="2:11" s="657" customFormat="1" outlineLevel="3" x14ac:dyDescent="0.25">
      <c r="B533" s="671" t="s">
        <v>385</v>
      </c>
      <c r="C533" s="397"/>
      <c r="D533" s="179"/>
      <c r="E533" s="178"/>
      <c r="F533" s="178"/>
      <c r="G533" s="178"/>
      <c r="H533" s="448"/>
      <c r="I533" s="179"/>
      <c r="J533" s="178"/>
      <c r="K533" s="180"/>
    </row>
    <row r="534" spans="2:11" s="657" customFormat="1" outlineLevel="3" x14ac:dyDescent="0.25">
      <c r="B534" s="671" t="s">
        <v>385</v>
      </c>
      <c r="C534" s="397"/>
      <c r="D534" s="179"/>
      <c r="E534" s="178"/>
      <c r="F534" s="178"/>
      <c r="G534" s="178"/>
      <c r="H534" s="448"/>
      <c r="I534" s="179"/>
      <c r="J534" s="178"/>
      <c r="K534" s="180"/>
    </row>
    <row r="535" spans="2:11" s="656" customFormat="1" outlineLevel="3" x14ac:dyDescent="0.25">
      <c r="B535" s="671" t="s">
        <v>385</v>
      </c>
      <c r="C535" s="397"/>
      <c r="D535" s="179"/>
      <c r="E535" s="178"/>
      <c r="F535" s="178"/>
      <c r="G535" s="178"/>
      <c r="H535" s="448"/>
      <c r="I535" s="179"/>
      <c r="J535" s="178"/>
      <c r="K535" s="180"/>
    </row>
    <row r="536" spans="2:11" s="656" customFormat="1" outlineLevel="3" x14ac:dyDescent="0.25">
      <c r="B536" s="671" t="s">
        <v>385</v>
      </c>
      <c r="C536" s="397"/>
      <c r="D536" s="179"/>
      <c r="E536" s="178"/>
      <c r="F536" s="178"/>
      <c r="G536" s="178"/>
      <c r="H536" s="448"/>
      <c r="I536" s="179"/>
      <c r="J536" s="178"/>
      <c r="K536" s="180"/>
    </row>
    <row r="537" spans="2:11" s="656" customFormat="1" outlineLevel="3" x14ac:dyDescent="0.25">
      <c r="B537" s="671" t="s">
        <v>385</v>
      </c>
      <c r="C537" s="397"/>
      <c r="D537" s="179"/>
      <c r="E537" s="178"/>
      <c r="F537" s="178"/>
      <c r="G537" s="178"/>
      <c r="H537" s="448"/>
      <c r="I537" s="179"/>
      <c r="J537" s="178"/>
      <c r="K537" s="180"/>
    </row>
    <row r="538" spans="2:11" s="656" customFormat="1" outlineLevel="3" x14ac:dyDescent="0.25">
      <c r="B538" s="671" t="s">
        <v>385</v>
      </c>
      <c r="C538" s="397"/>
      <c r="D538" s="179"/>
      <c r="E538" s="178"/>
      <c r="F538" s="178"/>
      <c r="G538" s="178"/>
      <c r="H538" s="448"/>
      <c r="I538" s="179"/>
      <c r="J538" s="178"/>
      <c r="K538" s="180"/>
    </row>
    <row r="539" spans="2:11" s="656" customFormat="1" outlineLevel="3" x14ac:dyDescent="0.25">
      <c r="B539" s="671" t="s">
        <v>385</v>
      </c>
      <c r="C539" s="397"/>
      <c r="D539" s="179"/>
      <c r="E539" s="178"/>
      <c r="F539" s="178"/>
      <c r="G539" s="178"/>
      <c r="H539" s="448"/>
      <c r="I539" s="179"/>
      <c r="J539" s="178"/>
      <c r="K539" s="180"/>
    </row>
    <row r="540" spans="2:11" s="656" customFormat="1" outlineLevel="3" x14ac:dyDescent="0.25">
      <c r="B540" s="671" t="s">
        <v>385</v>
      </c>
      <c r="C540" s="397"/>
      <c r="D540" s="179"/>
      <c r="E540" s="178"/>
      <c r="F540" s="178"/>
      <c r="G540" s="178"/>
      <c r="H540" s="448"/>
      <c r="I540" s="179"/>
      <c r="J540" s="178"/>
      <c r="K540" s="180"/>
    </row>
    <row r="541" spans="2:11" s="656" customFormat="1" outlineLevel="3" x14ac:dyDescent="0.25">
      <c r="B541" s="671" t="s">
        <v>385</v>
      </c>
      <c r="C541" s="397"/>
      <c r="D541" s="179"/>
      <c r="E541" s="178"/>
      <c r="F541" s="178"/>
      <c r="G541" s="178"/>
      <c r="H541" s="448"/>
      <c r="I541" s="179"/>
      <c r="J541" s="178"/>
      <c r="K541" s="180"/>
    </row>
    <row r="542" spans="2:11" s="656" customFormat="1" outlineLevel="3" x14ac:dyDescent="0.25">
      <c r="B542" s="671" t="s">
        <v>385</v>
      </c>
      <c r="C542" s="397"/>
      <c r="D542" s="179"/>
      <c r="E542" s="178"/>
      <c r="F542" s="178"/>
      <c r="G542" s="178"/>
      <c r="H542" s="448"/>
      <c r="I542" s="179"/>
      <c r="J542" s="178"/>
      <c r="K542" s="180"/>
    </row>
    <row r="543" spans="2:11" s="656" customFormat="1" outlineLevel="3" x14ac:dyDescent="0.25">
      <c r="B543" s="671" t="s">
        <v>385</v>
      </c>
      <c r="C543" s="397"/>
      <c r="D543" s="179"/>
      <c r="E543" s="178"/>
      <c r="F543" s="178"/>
      <c r="G543" s="178"/>
      <c r="H543" s="448"/>
      <c r="I543" s="179"/>
      <c r="J543" s="178"/>
      <c r="K543" s="180"/>
    </row>
    <row r="544" spans="2:11" s="656" customFormat="1" outlineLevel="3" x14ac:dyDescent="0.25">
      <c r="B544" s="671" t="s">
        <v>385</v>
      </c>
      <c r="C544" s="397"/>
      <c r="D544" s="179"/>
      <c r="E544" s="178"/>
      <c r="F544" s="178"/>
      <c r="G544" s="178"/>
      <c r="H544" s="448"/>
      <c r="I544" s="179"/>
      <c r="J544" s="178"/>
      <c r="K544" s="180"/>
    </row>
    <row r="545" spans="2:11" s="656" customFormat="1" outlineLevel="3" x14ac:dyDescent="0.25">
      <c r="B545" s="671" t="s">
        <v>385</v>
      </c>
      <c r="C545" s="397"/>
      <c r="D545" s="179"/>
      <c r="E545" s="178"/>
      <c r="F545" s="178"/>
      <c r="G545" s="178"/>
      <c r="H545" s="448"/>
      <c r="I545" s="179"/>
      <c r="J545" s="178"/>
      <c r="K545" s="180"/>
    </row>
    <row r="546" spans="2:11" s="656" customFormat="1" outlineLevel="3" x14ac:dyDescent="0.25">
      <c r="B546" s="671" t="s">
        <v>385</v>
      </c>
      <c r="C546" s="397"/>
      <c r="D546" s="179"/>
      <c r="E546" s="178"/>
      <c r="F546" s="178"/>
      <c r="G546" s="178"/>
      <c r="H546" s="448"/>
      <c r="I546" s="179"/>
      <c r="J546" s="178"/>
      <c r="K546" s="180"/>
    </row>
    <row r="547" spans="2:11" s="656" customFormat="1" outlineLevel="3" x14ac:dyDescent="0.25">
      <c r="B547" s="671" t="s">
        <v>385</v>
      </c>
      <c r="C547" s="397"/>
      <c r="D547" s="179"/>
      <c r="E547" s="178"/>
      <c r="F547" s="178"/>
      <c r="G547" s="178"/>
      <c r="H547" s="448"/>
      <c r="I547" s="179"/>
      <c r="J547" s="178"/>
      <c r="K547" s="180"/>
    </row>
    <row r="548" spans="2:11" s="656" customFormat="1" outlineLevel="3" x14ac:dyDescent="0.25">
      <c r="B548" s="671" t="s">
        <v>385</v>
      </c>
      <c r="C548" s="397"/>
      <c r="D548" s="179"/>
      <c r="E548" s="178"/>
      <c r="F548" s="178"/>
      <c r="G548" s="178"/>
      <c r="H548" s="448"/>
      <c r="I548" s="179"/>
      <c r="J548" s="178"/>
      <c r="K548" s="180"/>
    </row>
    <row r="549" spans="2:11" s="516" customFormat="1" outlineLevel="3" x14ac:dyDescent="0.25">
      <c r="B549" s="671" t="s">
        <v>385</v>
      </c>
      <c r="C549" s="397"/>
      <c r="D549" s="179"/>
      <c r="E549" s="178"/>
      <c r="F549" s="178"/>
      <c r="G549" s="178"/>
      <c r="H549" s="448"/>
      <c r="I549" s="179"/>
      <c r="J549" s="178"/>
      <c r="K549" s="180"/>
    </row>
    <row r="550" spans="2:11" s="516" customFormat="1" outlineLevel="3" x14ac:dyDescent="0.25">
      <c r="B550" s="671" t="s">
        <v>385</v>
      </c>
      <c r="C550" s="397"/>
      <c r="D550" s="179"/>
      <c r="E550" s="178"/>
      <c r="F550" s="178"/>
      <c r="G550" s="178"/>
      <c r="H550" s="448"/>
      <c r="I550" s="179"/>
      <c r="J550" s="178"/>
      <c r="K550" s="180"/>
    </row>
    <row r="551" spans="2:11" s="516" customFormat="1" outlineLevel="3" x14ac:dyDescent="0.25">
      <c r="B551" s="671" t="s">
        <v>385</v>
      </c>
      <c r="C551" s="397"/>
      <c r="D551" s="179"/>
      <c r="E551" s="178"/>
      <c r="F551" s="178"/>
      <c r="G551" s="178"/>
      <c r="H551" s="448"/>
      <c r="I551" s="179"/>
      <c r="J551" s="178"/>
      <c r="K551" s="180"/>
    </row>
    <row r="552" spans="2:11" s="516" customFormat="1" outlineLevel="3" x14ac:dyDescent="0.25">
      <c r="B552" s="671" t="s">
        <v>385</v>
      </c>
      <c r="C552" s="397"/>
      <c r="D552" s="179"/>
      <c r="E552" s="178"/>
      <c r="F552" s="178"/>
      <c r="G552" s="178"/>
      <c r="H552" s="448"/>
      <c r="I552" s="179"/>
      <c r="J552" s="178"/>
      <c r="K552" s="180"/>
    </row>
    <row r="553" spans="2:11" s="516" customFormat="1" outlineLevel="3" x14ac:dyDescent="0.25">
      <c r="B553" s="671" t="s">
        <v>385</v>
      </c>
      <c r="C553" s="397"/>
      <c r="D553" s="179"/>
      <c r="E553" s="178"/>
      <c r="F553" s="178"/>
      <c r="G553" s="178"/>
      <c r="H553" s="448"/>
      <c r="I553" s="179"/>
      <c r="J553" s="178"/>
      <c r="K553" s="180"/>
    </row>
    <row r="554" spans="2:11" s="516" customFormat="1" outlineLevel="3" x14ac:dyDescent="0.25">
      <c r="B554" s="671" t="s">
        <v>385</v>
      </c>
      <c r="C554" s="397"/>
      <c r="D554" s="179"/>
      <c r="E554" s="178"/>
      <c r="F554" s="178"/>
      <c r="G554" s="178"/>
      <c r="H554" s="448"/>
      <c r="I554" s="179"/>
      <c r="J554" s="178"/>
      <c r="K554" s="180"/>
    </row>
    <row r="555" spans="2:11" s="516" customFormat="1" outlineLevel="3" x14ac:dyDescent="0.25">
      <c r="B555" s="671" t="s">
        <v>385</v>
      </c>
      <c r="C555" s="397"/>
      <c r="D555" s="179"/>
      <c r="E555" s="178"/>
      <c r="F555" s="178"/>
      <c r="G555" s="178"/>
      <c r="H555" s="448"/>
      <c r="I555" s="179"/>
      <c r="J555" s="178"/>
      <c r="K555" s="180"/>
    </row>
    <row r="556" spans="2:11" s="516" customFormat="1" outlineLevel="3" x14ac:dyDescent="0.25">
      <c r="B556" s="671" t="s">
        <v>385</v>
      </c>
      <c r="C556" s="397"/>
      <c r="D556" s="179"/>
      <c r="E556" s="178"/>
      <c r="F556" s="178"/>
      <c r="G556" s="178"/>
      <c r="H556" s="448"/>
      <c r="I556" s="179"/>
      <c r="J556" s="178"/>
      <c r="K556" s="180"/>
    </row>
    <row r="557" spans="2:11" s="516" customFormat="1" outlineLevel="3" x14ac:dyDescent="0.25">
      <c r="B557" s="671" t="s">
        <v>385</v>
      </c>
      <c r="C557" s="397"/>
      <c r="D557" s="179"/>
      <c r="E557" s="178"/>
      <c r="F557" s="178"/>
      <c r="G557" s="178"/>
      <c r="H557" s="448"/>
      <c r="I557" s="179"/>
      <c r="J557" s="178"/>
      <c r="K557" s="180"/>
    </row>
    <row r="558" spans="2:11" s="516" customFormat="1" outlineLevel="3" x14ac:dyDescent="0.25">
      <c r="B558" s="671" t="s">
        <v>385</v>
      </c>
      <c r="C558" s="397"/>
      <c r="D558" s="179"/>
      <c r="E558" s="178"/>
      <c r="F558" s="178"/>
      <c r="G558" s="178"/>
      <c r="H558" s="448"/>
      <c r="I558" s="179"/>
      <c r="J558" s="178"/>
      <c r="K558" s="180"/>
    </row>
    <row r="559" spans="2:11" s="516" customFormat="1" outlineLevel="3" x14ac:dyDescent="0.25">
      <c r="B559" s="671" t="s">
        <v>385</v>
      </c>
      <c r="C559" s="397"/>
      <c r="D559" s="179"/>
      <c r="E559" s="178"/>
      <c r="F559" s="178"/>
      <c r="G559" s="178"/>
      <c r="H559" s="448"/>
      <c r="I559" s="179"/>
      <c r="J559" s="178"/>
      <c r="K559" s="180"/>
    </row>
    <row r="560" spans="2:11" s="516" customFormat="1" outlineLevel="3" x14ac:dyDescent="0.25">
      <c r="B560" s="671" t="s">
        <v>385</v>
      </c>
      <c r="C560" s="397"/>
      <c r="D560" s="179"/>
      <c r="E560" s="178"/>
      <c r="F560" s="178"/>
      <c r="G560" s="178"/>
      <c r="H560" s="448"/>
      <c r="I560" s="179"/>
      <c r="J560" s="178"/>
      <c r="K560" s="180"/>
    </row>
    <row r="561" spans="1:110" s="516" customFormat="1" outlineLevel="3" x14ac:dyDescent="0.25">
      <c r="B561" s="671" t="s">
        <v>385</v>
      </c>
      <c r="C561" s="397"/>
      <c r="D561" s="179"/>
      <c r="E561" s="178"/>
      <c r="F561" s="178"/>
      <c r="G561" s="178"/>
      <c r="H561" s="448"/>
      <c r="I561" s="179"/>
      <c r="J561" s="178"/>
      <c r="K561" s="180"/>
    </row>
    <row r="562" spans="1:110" s="516" customFormat="1" outlineLevel="3" x14ac:dyDescent="0.25">
      <c r="B562" s="671" t="s">
        <v>385</v>
      </c>
      <c r="C562" s="397"/>
      <c r="D562" s="179"/>
      <c r="E562" s="178"/>
      <c r="F562" s="178"/>
      <c r="G562" s="178"/>
      <c r="H562" s="448"/>
      <c r="I562" s="179"/>
      <c r="J562" s="178"/>
      <c r="K562" s="180"/>
    </row>
    <row r="563" spans="1:110" s="516" customFormat="1" outlineLevel="3" x14ac:dyDescent="0.25">
      <c r="B563" s="671" t="s">
        <v>385</v>
      </c>
      <c r="C563" s="397"/>
      <c r="D563" s="179"/>
      <c r="E563" s="178"/>
      <c r="F563" s="178"/>
      <c r="G563" s="178"/>
      <c r="H563" s="448"/>
      <c r="I563" s="179"/>
      <c r="J563" s="178"/>
      <c r="K563" s="180"/>
    </row>
    <row r="564" spans="1:110" s="516" customFormat="1" outlineLevel="3" x14ac:dyDescent="0.25">
      <c r="B564" s="671" t="s">
        <v>385</v>
      </c>
      <c r="C564" s="397"/>
      <c r="D564" s="179"/>
      <c r="E564" s="178"/>
      <c r="F564" s="178"/>
      <c r="G564" s="178"/>
      <c r="H564" s="448"/>
      <c r="I564" s="179"/>
      <c r="J564" s="178"/>
      <c r="K564" s="180"/>
    </row>
    <row r="565" spans="1:110" s="516" customFormat="1" outlineLevel="3" x14ac:dyDescent="0.25">
      <c r="B565" s="671" t="s">
        <v>385</v>
      </c>
      <c r="C565" s="397"/>
      <c r="D565" s="179"/>
      <c r="E565" s="178"/>
      <c r="F565" s="178"/>
      <c r="G565" s="178"/>
      <c r="H565" s="448"/>
      <c r="I565" s="179"/>
      <c r="J565" s="178"/>
      <c r="K565" s="180"/>
    </row>
    <row r="566" spans="1:110" s="516" customFormat="1" ht="15.75" outlineLevel="3" thickBot="1" x14ac:dyDescent="0.3">
      <c r="B566" s="560" t="s">
        <v>385</v>
      </c>
      <c r="C566" s="518"/>
      <c r="D566" s="519"/>
      <c r="E566" s="520"/>
      <c r="F566" s="520"/>
      <c r="G566" s="520"/>
      <c r="H566" s="521"/>
      <c r="I566" s="519"/>
      <c r="J566" s="520"/>
      <c r="K566" s="522"/>
    </row>
    <row r="567" spans="1:110" s="516" customFormat="1" outlineLevel="2" x14ac:dyDescent="0.25"/>
    <row r="568" spans="1:110" s="516" customFormat="1" ht="15.75" outlineLevel="1" thickBot="1" x14ac:dyDescent="0.3"/>
    <row r="569" spans="1:110" s="516" customFormat="1" ht="25.5" customHeight="1" outlineLevel="1" thickBot="1" x14ac:dyDescent="0.3">
      <c r="B569" s="21" t="s">
        <v>263</v>
      </c>
      <c r="C569" s="22"/>
      <c r="D569" s="22"/>
      <c r="E569" s="22"/>
      <c r="F569" s="22"/>
      <c r="G569" s="22"/>
      <c r="H569" s="22"/>
      <c r="I569" s="22"/>
      <c r="J569" s="22"/>
      <c r="K569" s="23"/>
    </row>
    <row r="570" spans="1:110" s="385" customFormat="1" ht="27.75" customHeight="1" outlineLevel="3" x14ac:dyDescent="0.25">
      <c r="A570" s="516"/>
      <c r="B570" s="246"/>
      <c r="C570" s="818" t="s">
        <v>81</v>
      </c>
      <c r="D570" s="819"/>
      <c r="E570" s="820"/>
      <c r="F570" s="820"/>
      <c r="G570" s="820"/>
      <c r="H570" s="820"/>
      <c r="I570" s="820"/>
      <c r="J570" s="820"/>
      <c r="K570" s="821"/>
      <c r="L570" s="516"/>
      <c r="M570" s="516"/>
      <c r="N570" s="516"/>
      <c r="O570" s="516"/>
      <c r="P570" s="516"/>
      <c r="Q570" s="516"/>
      <c r="R570" s="516"/>
      <c r="S570" s="516"/>
      <c r="T570" s="516"/>
      <c r="U570" s="516"/>
      <c r="V570" s="516"/>
    </row>
    <row r="571" spans="1:110" s="385" customFormat="1" outlineLevel="3" x14ac:dyDescent="0.25">
      <c r="A571" s="516"/>
      <c r="B571" s="248"/>
      <c r="C571" s="822" t="s">
        <v>258</v>
      </c>
      <c r="D571" s="823"/>
      <c r="E571" s="824"/>
      <c r="F571" s="824"/>
      <c r="G571" s="824"/>
      <c r="H571" s="824"/>
      <c r="I571" s="824"/>
      <c r="J571" s="824"/>
      <c r="K571" s="825"/>
      <c r="L571" s="516"/>
      <c r="M571" s="516"/>
      <c r="N571" s="516"/>
      <c r="O571" s="516"/>
      <c r="P571" s="516"/>
      <c r="Q571" s="516"/>
      <c r="R571" s="516"/>
      <c r="S571" s="516"/>
      <c r="T571" s="516"/>
      <c r="U571" s="516"/>
      <c r="V571" s="153"/>
      <c r="W571" s="153"/>
      <c r="X571" s="153"/>
      <c r="Y571" s="153"/>
      <c r="Z571" s="153"/>
      <c r="AA571" s="153"/>
      <c r="AB571" s="153"/>
      <c r="AC571" s="153"/>
      <c r="AD571" s="153"/>
      <c r="AE571" s="153"/>
      <c r="AF571" s="153"/>
      <c r="AG571" s="153"/>
      <c r="AH571" s="153"/>
      <c r="AI571" s="153"/>
      <c r="AJ571" s="153"/>
      <c r="AK571" s="153"/>
      <c r="AL571" s="153"/>
      <c r="AM571" s="153"/>
      <c r="AN571" s="153"/>
      <c r="AO571" s="153"/>
      <c r="AP571" s="153"/>
      <c r="AQ571" s="153"/>
      <c r="AR571" s="153"/>
      <c r="AS571" s="153"/>
      <c r="AT571" s="153"/>
      <c r="AU571" s="153"/>
      <c r="AV571" s="153"/>
      <c r="AW571" s="153"/>
      <c r="AX571" s="153"/>
      <c r="AY571" s="153"/>
      <c r="AZ571" s="153"/>
      <c r="BA571" s="153"/>
      <c r="BB571" s="153"/>
      <c r="BC571" s="153"/>
      <c r="BD571" s="153"/>
      <c r="BE571" s="153"/>
      <c r="BF571" s="153"/>
      <c r="BG571" s="153"/>
      <c r="BH571" s="153"/>
      <c r="BI571" s="153"/>
      <c r="BJ571" s="153"/>
      <c r="BK571" s="153"/>
      <c r="BL571" s="153"/>
      <c r="BM571" s="153"/>
      <c r="BN571" s="153"/>
      <c r="BO571" s="153"/>
      <c r="BP571" s="153"/>
      <c r="BQ571" s="153"/>
      <c r="BR571" s="153"/>
      <c r="BS571" s="153"/>
      <c r="BT571" s="153"/>
      <c r="BU571" s="153"/>
      <c r="BV571" s="153"/>
      <c r="BW571" s="153"/>
      <c r="BX571" s="153"/>
      <c r="BY571" s="153"/>
      <c r="BZ571" s="153"/>
      <c r="CA571" s="153"/>
      <c r="CB571" s="153"/>
      <c r="CC571" s="153"/>
      <c r="CD571" s="153"/>
      <c r="CE571" s="153"/>
      <c r="CF571" s="153"/>
      <c r="CG571" s="153"/>
      <c r="CH571" s="153"/>
      <c r="CI571" s="153"/>
      <c r="CJ571" s="153"/>
      <c r="CK571" s="153"/>
      <c r="CL571" s="153"/>
      <c r="CM571" s="153"/>
      <c r="CN571" s="153"/>
      <c r="CO571" s="153"/>
      <c r="CP571" s="153"/>
      <c r="CQ571" s="153"/>
      <c r="CR571" s="153"/>
      <c r="CS571" s="153"/>
      <c r="CT571" s="153"/>
      <c r="CU571" s="153"/>
      <c r="CV571" s="153"/>
      <c r="CW571" s="153"/>
      <c r="CX571" s="153"/>
      <c r="CY571" s="153"/>
      <c r="CZ571" s="153"/>
      <c r="DA571" s="153"/>
      <c r="DB571" s="153"/>
      <c r="DC571" s="153"/>
      <c r="DD571" s="153"/>
      <c r="DE571" s="153"/>
      <c r="DF571" s="153"/>
    </row>
    <row r="572" spans="1:110" s="516" customFormat="1" ht="18.75" customHeight="1" outlineLevel="3" thickBot="1" x14ac:dyDescent="0.3">
      <c r="B572" s="546" t="s">
        <v>237</v>
      </c>
      <c r="C572" s="142">
        <v>2011</v>
      </c>
      <c r="D572" s="407">
        <v>2012</v>
      </c>
      <c r="E572" s="407">
        <v>2013</v>
      </c>
      <c r="F572" s="143">
        <v>2014</v>
      </c>
      <c r="G572" s="143">
        <v>2015</v>
      </c>
      <c r="H572" s="143">
        <v>2016</v>
      </c>
      <c r="I572" s="144">
        <v>2017</v>
      </c>
      <c r="J572" s="144">
        <v>2018</v>
      </c>
      <c r="K572" s="145">
        <v>2019</v>
      </c>
    </row>
    <row r="573" spans="1:110" s="516" customFormat="1" outlineLevel="3" x14ac:dyDescent="0.25">
      <c r="B573" s="529" t="s">
        <v>351</v>
      </c>
      <c r="C573" s="43">
        <v>151831934.54016241</v>
      </c>
      <c r="D573" s="68">
        <v>169436897.81784964</v>
      </c>
      <c r="E573" s="68">
        <v>156913640.66631967</v>
      </c>
      <c r="F573" s="68">
        <v>148687102.23189425</v>
      </c>
      <c r="G573" s="68">
        <v>163735588.30443522</v>
      </c>
      <c r="H573" s="447">
        <v>192168264.68539822</v>
      </c>
      <c r="I573" s="68">
        <v>213831319.13136765</v>
      </c>
      <c r="J573" s="44">
        <v>173384346.97057787</v>
      </c>
      <c r="K573" s="45">
        <v>183724673.74502096</v>
      </c>
    </row>
    <row r="574" spans="1:110" s="656" customFormat="1" outlineLevel="3" x14ac:dyDescent="0.25">
      <c r="B574" s="529" t="s">
        <v>352</v>
      </c>
      <c r="C574" s="397">
        <v>260549.59343926795</v>
      </c>
      <c r="D574" s="179">
        <v>316626.94506556704</v>
      </c>
      <c r="E574" s="179">
        <v>210875.99665746203</v>
      </c>
      <c r="F574" s="179">
        <v>4072108.5140655488</v>
      </c>
      <c r="G574" s="179">
        <v>3162820.9004239035</v>
      </c>
      <c r="H574" s="448">
        <v>2980859.4871086068</v>
      </c>
      <c r="I574" s="179">
        <v>5974671.9088279819</v>
      </c>
      <c r="J574" s="178">
        <v>10483786.30356089</v>
      </c>
      <c r="K574" s="180">
        <v>19577703.678261217</v>
      </c>
    </row>
    <row r="575" spans="1:110" s="657" customFormat="1" outlineLevel="3" x14ac:dyDescent="0.25">
      <c r="B575" s="529" t="s">
        <v>353</v>
      </c>
      <c r="C575" s="397">
        <v>2083310.0984441622</v>
      </c>
      <c r="D575" s="179">
        <v>887279.98685803078</v>
      </c>
      <c r="E575" s="179">
        <v>542981.83120749809</v>
      </c>
      <c r="F575" s="179">
        <v>878445.22211273853</v>
      </c>
      <c r="G575" s="179">
        <v>1504537.1435546745</v>
      </c>
      <c r="H575" s="448">
        <v>1509471.1793655867</v>
      </c>
      <c r="I575" s="179">
        <v>461683.57051126059</v>
      </c>
      <c r="J575" s="178">
        <v>269041.14458246384</v>
      </c>
      <c r="K575" s="180">
        <v>438063.92509403528</v>
      </c>
    </row>
    <row r="576" spans="1:110" s="657" customFormat="1" outlineLevel="3" x14ac:dyDescent="0.25">
      <c r="B576" s="529" t="s">
        <v>354</v>
      </c>
      <c r="C576" s="397">
        <v>30497165.397342406</v>
      </c>
      <c r="D576" s="179">
        <v>32067324.765906084</v>
      </c>
      <c r="E576" s="179">
        <v>39848413.366665073</v>
      </c>
      <c r="F576" s="179">
        <v>29699324.581381459</v>
      </c>
      <c r="G576" s="179">
        <v>28426632.503799502</v>
      </c>
      <c r="H576" s="448">
        <v>17211408.899951093</v>
      </c>
      <c r="I576" s="179">
        <v>17762462.400407016</v>
      </c>
      <c r="J576" s="178">
        <v>25640210.840031352</v>
      </c>
      <c r="K576" s="180">
        <v>26832671.470028143</v>
      </c>
    </row>
    <row r="577" spans="2:11" s="657" customFormat="1" outlineLevel="3" x14ac:dyDescent="0.25">
      <c r="B577" s="529" t="s">
        <v>355</v>
      </c>
      <c r="C577" s="397">
        <v>17169310.027518783</v>
      </c>
      <c r="D577" s="179">
        <v>14855477.371368406</v>
      </c>
      <c r="E577" s="179">
        <v>10935524.641644709</v>
      </c>
      <c r="F577" s="179">
        <v>10389975.964753093</v>
      </c>
      <c r="G577" s="179">
        <v>6476569.4012776595</v>
      </c>
      <c r="H577" s="448">
        <v>8587156.2744309269</v>
      </c>
      <c r="I577" s="179">
        <v>5401570.0487341098</v>
      </c>
      <c r="J577" s="178">
        <v>6962264.2352666883</v>
      </c>
      <c r="K577" s="180">
        <v>12788767.410147963</v>
      </c>
    </row>
    <row r="578" spans="2:11" s="657" customFormat="1" outlineLevel="3" x14ac:dyDescent="0.25">
      <c r="B578" s="529" t="s">
        <v>356</v>
      </c>
      <c r="C578" s="397">
        <v>18738952.558606062</v>
      </c>
      <c r="D578" s="179">
        <v>12314062.698295237</v>
      </c>
      <c r="E578" s="179">
        <v>16471877.530392103</v>
      </c>
      <c r="F578" s="179">
        <v>14390455.780085178</v>
      </c>
      <c r="G578" s="179">
        <v>20677974.145518128</v>
      </c>
      <c r="H578" s="448">
        <v>13888114.600898946</v>
      </c>
      <c r="I578" s="179">
        <v>14585158.344564036</v>
      </c>
      <c r="J578" s="178">
        <v>11697758.209627286</v>
      </c>
      <c r="K578" s="180">
        <v>4348715.8140869495</v>
      </c>
    </row>
    <row r="579" spans="2:11" s="657" customFormat="1" outlineLevel="3" x14ac:dyDescent="0.25">
      <c r="B579" s="529" t="s">
        <v>357</v>
      </c>
      <c r="C579" s="397">
        <v>16880723.28842004</v>
      </c>
      <c r="D579" s="179">
        <v>4248360.5700457981</v>
      </c>
      <c r="E579" s="179">
        <v>16988537.183176905</v>
      </c>
      <c r="F579" s="179">
        <v>13871330.521033572</v>
      </c>
      <c r="G579" s="179">
        <v>14989812.67618338</v>
      </c>
      <c r="H579" s="448">
        <v>16660177.962753495</v>
      </c>
      <c r="I579" s="179">
        <v>16984370.138707619</v>
      </c>
      <c r="J579" s="178">
        <v>16501911.177286642</v>
      </c>
      <c r="K579" s="180">
        <v>11336290.840352787</v>
      </c>
    </row>
    <row r="580" spans="2:11" s="657" customFormat="1" outlineLevel="3" x14ac:dyDescent="0.25">
      <c r="B580" s="529" t="s">
        <v>358</v>
      </c>
      <c r="C580" s="397">
        <v>0</v>
      </c>
      <c r="D580" s="179">
        <v>0</v>
      </c>
      <c r="E580" s="179">
        <v>0</v>
      </c>
      <c r="F580" s="179">
        <v>0</v>
      </c>
      <c r="G580" s="179">
        <v>0</v>
      </c>
      <c r="H580" s="448">
        <v>44943.323883232006</v>
      </c>
      <c r="I580" s="179">
        <v>2026072.8821981992</v>
      </c>
      <c r="J580" s="178">
        <v>1033527.3807407322</v>
      </c>
      <c r="K580" s="180">
        <v>2106109.4268319956</v>
      </c>
    </row>
    <row r="581" spans="2:11" s="657" customFormat="1" outlineLevel="3" x14ac:dyDescent="0.25">
      <c r="B581" s="529" t="s">
        <v>385</v>
      </c>
      <c r="C581" s="397"/>
      <c r="D581" s="179"/>
      <c r="E581" s="178"/>
      <c r="F581" s="178"/>
      <c r="G581" s="178"/>
      <c r="H581" s="448"/>
      <c r="I581" s="179"/>
      <c r="J581" s="178"/>
      <c r="K581" s="180"/>
    </row>
    <row r="582" spans="2:11" s="657" customFormat="1" outlineLevel="3" x14ac:dyDescent="0.25">
      <c r="B582" s="529" t="s">
        <v>385</v>
      </c>
      <c r="C582" s="397"/>
      <c r="D582" s="179"/>
      <c r="E582" s="178"/>
      <c r="F582" s="178"/>
      <c r="G582" s="178"/>
      <c r="H582" s="448"/>
      <c r="I582" s="179"/>
      <c r="J582" s="178"/>
      <c r="K582" s="180"/>
    </row>
    <row r="583" spans="2:11" s="657" customFormat="1" outlineLevel="3" x14ac:dyDescent="0.25">
      <c r="B583" s="529" t="s">
        <v>385</v>
      </c>
      <c r="C583" s="397"/>
      <c r="D583" s="179"/>
      <c r="E583" s="178"/>
      <c r="F583" s="178"/>
      <c r="G583" s="178"/>
      <c r="H583" s="448"/>
      <c r="I583" s="179"/>
      <c r="J583" s="178"/>
      <c r="K583" s="180"/>
    </row>
    <row r="584" spans="2:11" s="657" customFormat="1" outlineLevel="3" x14ac:dyDescent="0.25">
      <c r="B584" s="529" t="s">
        <v>385</v>
      </c>
      <c r="C584" s="397"/>
      <c r="D584" s="179"/>
      <c r="E584" s="178"/>
      <c r="F584" s="178"/>
      <c r="G584" s="178"/>
      <c r="H584" s="448"/>
      <c r="I584" s="179"/>
      <c r="J584" s="178"/>
      <c r="K584" s="180"/>
    </row>
    <row r="585" spans="2:11" s="657" customFormat="1" outlineLevel="3" x14ac:dyDescent="0.25">
      <c r="B585" s="675" t="s">
        <v>385</v>
      </c>
      <c r="C585" s="397"/>
      <c r="D585" s="179"/>
      <c r="E585" s="178"/>
      <c r="F585" s="178"/>
      <c r="G585" s="178"/>
      <c r="H585" s="448"/>
      <c r="I585" s="179"/>
      <c r="J585" s="178"/>
      <c r="K585" s="180"/>
    </row>
    <row r="586" spans="2:11" s="657" customFormat="1" outlineLevel="3" x14ac:dyDescent="0.25">
      <c r="B586" s="671" t="s">
        <v>385</v>
      </c>
      <c r="C586" s="397"/>
      <c r="D586" s="179"/>
      <c r="E586" s="178"/>
      <c r="F586" s="178"/>
      <c r="G586" s="178"/>
      <c r="H586" s="448"/>
      <c r="I586" s="179"/>
      <c r="J586" s="178"/>
      <c r="K586" s="180"/>
    </row>
    <row r="587" spans="2:11" s="657" customFormat="1" outlineLevel="3" x14ac:dyDescent="0.25">
      <c r="B587" s="671" t="s">
        <v>385</v>
      </c>
      <c r="C587" s="397"/>
      <c r="D587" s="179"/>
      <c r="E587" s="178"/>
      <c r="F587" s="178"/>
      <c r="G587" s="178"/>
      <c r="H587" s="448"/>
      <c r="I587" s="179"/>
      <c r="J587" s="178"/>
      <c r="K587" s="180"/>
    </row>
    <row r="588" spans="2:11" s="674" customFormat="1" outlineLevel="3" x14ac:dyDescent="0.25">
      <c r="B588" s="671" t="s">
        <v>385</v>
      </c>
      <c r="C588" s="397"/>
      <c r="D588" s="179"/>
      <c r="E588" s="178"/>
      <c r="F588" s="178"/>
      <c r="G588" s="178"/>
      <c r="H588" s="448"/>
      <c r="I588" s="179"/>
      <c r="J588" s="178"/>
      <c r="K588" s="180"/>
    </row>
    <row r="589" spans="2:11" s="674" customFormat="1" outlineLevel="3" x14ac:dyDescent="0.25">
      <c r="B589" s="671" t="s">
        <v>385</v>
      </c>
      <c r="C589" s="397"/>
      <c r="D589" s="179"/>
      <c r="E589" s="178"/>
      <c r="F589" s="178"/>
      <c r="G589" s="178"/>
      <c r="H589" s="448"/>
      <c r="I589" s="179"/>
      <c r="J589" s="178"/>
      <c r="K589" s="180"/>
    </row>
    <row r="590" spans="2:11" s="674" customFormat="1" outlineLevel="3" x14ac:dyDescent="0.25">
      <c r="B590" s="671" t="s">
        <v>385</v>
      </c>
      <c r="C590" s="397"/>
      <c r="D590" s="179"/>
      <c r="E590" s="178"/>
      <c r="F590" s="178"/>
      <c r="G590" s="178"/>
      <c r="H590" s="448"/>
      <c r="I590" s="179"/>
      <c r="J590" s="178"/>
      <c r="K590" s="180"/>
    </row>
    <row r="591" spans="2:11" s="674" customFormat="1" outlineLevel="3" x14ac:dyDescent="0.25">
      <c r="B591" s="671" t="s">
        <v>385</v>
      </c>
      <c r="C591" s="397"/>
      <c r="D591" s="179"/>
      <c r="E591" s="178"/>
      <c r="F591" s="178"/>
      <c r="G591" s="178"/>
      <c r="H591" s="448"/>
      <c r="I591" s="179"/>
      <c r="J591" s="178"/>
      <c r="K591" s="180"/>
    </row>
    <row r="592" spans="2:11" s="674" customFormat="1" outlineLevel="3" x14ac:dyDescent="0.25">
      <c r="B592" s="671" t="s">
        <v>385</v>
      </c>
      <c r="C592" s="397"/>
      <c r="D592" s="179"/>
      <c r="E592" s="178"/>
      <c r="F592" s="178"/>
      <c r="G592" s="178"/>
      <c r="H592" s="448"/>
      <c r="I592" s="179"/>
      <c r="J592" s="178"/>
      <c r="K592" s="180"/>
    </row>
    <row r="593" spans="2:11" s="674" customFormat="1" outlineLevel="3" x14ac:dyDescent="0.25">
      <c r="B593" s="671" t="s">
        <v>385</v>
      </c>
      <c r="C593" s="397"/>
      <c r="D593" s="179"/>
      <c r="E593" s="178"/>
      <c r="F593" s="178"/>
      <c r="G593" s="178"/>
      <c r="H593" s="448"/>
      <c r="I593" s="179"/>
      <c r="J593" s="178"/>
      <c r="K593" s="180"/>
    </row>
    <row r="594" spans="2:11" s="674" customFormat="1" outlineLevel="3" x14ac:dyDescent="0.25">
      <c r="B594" s="671" t="s">
        <v>385</v>
      </c>
      <c r="C594" s="397"/>
      <c r="D594" s="179"/>
      <c r="E594" s="178"/>
      <c r="F594" s="178"/>
      <c r="G594" s="178"/>
      <c r="H594" s="448"/>
      <c r="I594" s="179"/>
      <c r="J594" s="178"/>
      <c r="K594" s="180"/>
    </row>
    <row r="595" spans="2:11" s="674" customFormat="1" outlineLevel="3" x14ac:dyDescent="0.25">
      <c r="B595" s="671" t="s">
        <v>385</v>
      </c>
      <c r="C595" s="397"/>
      <c r="D595" s="179"/>
      <c r="E595" s="178"/>
      <c r="F595" s="178"/>
      <c r="G595" s="178"/>
      <c r="H595" s="448"/>
      <c r="I595" s="179"/>
      <c r="J595" s="178"/>
      <c r="K595" s="180"/>
    </row>
    <row r="596" spans="2:11" s="674" customFormat="1" outlineLevel="3" x14ac:dyDescent="0.25">
      <c r="B596" s="671" t="s">
        <v>385</v>
      </c>
      <c r="C596" s="397"/>
      <c r="D596" s="179"/>
      <c r="E596" s="178"/>
      <c r="F596" s="178"/>
      <c r="G596" s="178"/>
      <c r="H596" s="448"/>
      <c r="I596" s="179"/>
      <c r="J596" s="178"/>
      <c r="K596" s="180"/>
    </row>
    <row r="597" spans="2:11" s="674" customFormat="1" outlineLevel="3" x14ac:dyDescent="0.25">
      <c r="B597" s="671" t="s">
        <v>385</v>
      </c>
      <c r="C597" s="397"/>
      <c r="D597" s="179"/>
      <c r="E597" s="178"/>
      <c r="F597" s="178"/>
      <c r="G597" s="178"/>
      <c r="H597" s="448"/>
      <c r="I597" s="179"/>
      <c r="J597" s="178"/>
      <c r="K597" s="180"/>
    </row>
    <row r="598" spans="2:11" s="657" customFormat="1" outlineLevel="3" x14ac:dyDescent="0.25">
      <c r="B598" s="671" t="s">
        <v>385</v>
      </c>
      <c r="C598" s="397"/>
      <c r="D598" s="179"/>
      <c r="E598" s="178"/>
      <c r="F598" s="178"/>
      <c r="G598" s="178"/>
      <c r="H598" s="448"/>
      <c r="I598" s="179"/>
      <c r="J598" s="178"/>
      <c r="K598" s="180"/>
    </row>
    <row r="599" spans="2:11" s="657" customFormat="1" outlineLevel="3" x14ac:dyDescent="0.25">
      <c r="B599" s="671" t="s">
        <v>385</v>
      </c>
      <c r="C599" s="397"/>
      <c r="D599" s="179"/>
      <c r="E599" s="178"/>
      <c r="F599" s="178"/>
      <c r="G599" s="178"/>
      <c r="H599" s="448"/>
      <c r="I599" s="179"/>
      <c r="J599" s="178"/>
      <c r="K599" s="180"/>
    </row>
    <row r="600" spans="2:11" s="656" customFormat="1" outlineLevel="3" x14ac:dyDescent="0.25">
      <c r="B600" s="671" t="s">
        <v>385</v>
      </c>
      <c r="C600" s="397"/>
      <c r="D600" s="179"/>
      <c r="E600" s="178"/>
      <c r="F600" s="178"/>
      <c r="G600" s="178"/>
      <c r="H600" s="448"/>
      <c r="I600" s="179"/>
      <c r="J600" s="178"/>
      <c r="K600" s="180"/>
    </row>
    <row r="601" spans="2:11" s="656" customFormat="1" outlineLevel="3" x14ac:dyDescent="0.25">
      <c r="B601" s="671" t="s">
        <v>385</v>
      </c>
      <c r="C601" s="397"/>
      <c r="D601" s="179"/>
      <c r="E601" s="178"/>
      <c r="F601" s="178"/>
      <c r="G601" s="178"/>
      <c r="H601" s="448"/>
      <c r="I601" s="179"/>
      <c r="J601" s="178"/>
      <c r="K601" s="180"/>
    </row>
    <row r="602" spans="2:11" s="656" customFormat="1" outlineLevel="3" x14ac:dyDescent="0.25">
      <c r="B602" s="671" t="s">
        <v>385</v>
      </c>
      <c r="C602" s="397"/>
      <c r="D602" s="179"/>
      <c r="E602" s="178"/>
      <c r="F602" s="178"/>
      <c r="G602" s="178"/>
      <c r="H602" s="448"/>
      <c r="I602" s="179"/>
      <c r="J602" s="178"/>
      <c r="K602" s="180"/>
    </row>
    <row r="603" spans="2:11" s="656" customFormat="1" outlineLevel="3" x14ac:dyDescent="0.25">
      <c r="B603" s="671" t="s">
        <v>385</v>
      </c>
      <c r="C603" s="397"/>
      <c r="D603" s="179"/>
      <c r="E603" s="178"/>
      <c r="F603" s="178"/>
      <c r="G603" s="178"/>
      <c r="H603" s="448"/>
      <c r="I603" s="179"/>
      <c r="J603" s="178"/>
      <c r="K603" s="180"/>
    </row>
    <row r="604" spans="2:11" s="656" customFormat="1" outlineLevel="3" x14ac:dyDescent="0.25">
      <c r="B604" s="671" t="s">
        <v>385</v>
      </c>
      <c r="C604" s="397"/>
      <c r="D604" s="179"/>
      <c r="E604" s="178"/>
      <c r="F604" s="178"/>
      <c r="G604" s="178"/>
      <c r="H604" s="448"/>
      <c r="I604" s="179"/>
      <c r="J604" s="178"/>
      <c r="K604" s="180"/>
    </row>
    <row r="605" spans="2:11" s="656" customFormat="1" outlineLevel="3" x14ac:dyDescent="0.25">
      <c r="B605" s="671" t="s">
        <v>385</v>
      </c>
      <c r="C605" s="397"/>
      <c r="D605" s="179"/>
      <c r="E605" s="178"/>
      <c r="F605" s="178"/>
      <c r="G605" s="178"/>
      <c r="H605" s="448"/>
      <c r="I605" s="179"/>
      <c r="J605" s="178"/>
      <c r="K605" s="180"/>
    </row>
    <row r="606" spans="2:11" s="656" customFormat="1" outlineLevel="3" x14ac:dyDescent="0.25">
      <c r="B606" s="671" t="s">
        <v>385</v>
      </c>
      <c r="C606" s="397"/>
      <c r="D606" s="179"/>
      <c r="E606" s="178"/>
      <c r="F606" s="178"/>
      <c r="G606" s="178"/>
      <c r="H606" s="448"/>
      <c r="I606" s="179"/>
      <c r="J606" s="178"/>
      <c r="K606" s="180"/>
    </row>
    <row r="607" spans="2:11" s="656" customFormat="1" outlineLevel="3" x14ac:dyDescent="0.25">
      <c r="B607" s="671" t="s">
        <v>385</v>
      </c>
      <c r="C607" s="397"/>
      <c r="D607" s="179"/>
      <c r="E607" s="178"/>
      <c r="F607" s="178"/>
      <c r="G607" s="178"/>
      <c r="H607" s="448"/>
      <c r="I607" s="179"/>
      <c r="J607" s="178"/>
      <c r="K607" s="180"/>
    </row>
    <row r="608" spans="2:11" s="656" customFormat="1" outlineLevel="3" x14ac:dyDescent="0.25">
      <c r="B608" s="671" t="s">
        <v>385</v>
      </c>
      <c r="C608" s="397"/>
      <c r="D608" s="179"/>
      <c r="E608" s="178"/>
      <c r="F608" s="178"/>
      <c r="G608" s="178"/>
      <c r="H608" s="448"/>
      <c r="I608" s="179"/>
      <c r="J608" s="178"/>
      <c r="K608" s="180"/>
    </row>
    <row r="609" spans="2:11" s="656" customFormat="1" outlineLevel="3" x14ac:dyDescent="0.25">
      <c r="B609" s="671" t="s">
        <v>385</v>
      </c>
      <c r="C609" s="397"/>
      <c r="D609" s="179"/>
      <c r="E609" s="178"/>
      <c r="F609" s="178"/>
      <c r="G609" s="178"/>
      <c r="H609" s="448"/>
      <c r="I609" s="179"/>
      <c r="J609" s="178"/>
      <c r="K609" s="180"/>
    </row>
    <row r="610" spans="2:11" s="656" customFormat="1" outlineLevel="3" x14ac:dyDescent="0.25">
      <c r="B610" s="671" t="s">
        <v>385</v>
      </c>
      <c r="C610" s="397"/>
      <c r="D610" s="179"/>
      <c r="E610" s="178"/>
      <c r="F610" s="178"/>
      <c r="G610" s="178"/>
      <c r="H610" s="448"/>
      <c r="I610" s="179"/>
      <c r="J610" s="178"/>
      <c r="K610" s="180"/>
    </row>
    <row r="611" spans="2:11" s="656" customFormat="1" outlineLevel="3" x14ac:dyDescent="0.25">
      <c r="B611" s="671" t="s">
        <v>385</v>
      </c>
      <c r="C611" s="397"/>
      <c r="D611" s="179"/>
      <c r="E611" s="178"/>
      <c r="F611" s="178"/>
      <c r="G611" s="178"/>
      <c r="H611" s="448"/>
      <c r="I611" s="179"/>
      <c r="J611" s="178"/>
      <c r="K611" s="180"/>
    </row>
    <row r="612" spans="2:11" s="656" customFormat="1" outlineLevel="3" x14ac:dyDescent="0.25">
      <c r="B612" s="671" t="s">
        <v>385</v>
      </c>
      <c r="C612" s="397"/>
      <c r="D612" s="179"/>
      <c r="E612" s="178"/>
      <c r="F612" s="178"/>
      <c r="G612" s="178"/>
      <c r="H612" s="448"/>
      <c r="I612" s="179"/>
      <c r="J612" s="178"/>
      <c r="K612" s="180"/>
    </row>
    <row r="613" spans="2:11" s="656" customFormat="1" outlineLevel="3" x14ac:dyDescent="0.25">
      <c r="B613" s="671" t="s">
        <v>385</v>
      </c>
      <c r="C613" s="397"/>
      <c r="D613" s="179"/>
      <c r="E613" s="178"/>
      <c r="F613" s="178"/>
      <c r="G613" s="178"/>
      <c r="H613" s="448"/>
      <c r="I613" s="179"/>
      <c r="J613" s="178"/>
      <c r="K613" s="180"/>
    </row>
    <row r="614" spans="2:11" s="516" customFormat="1" outlineLevel="3" x14ac:dyDescent="0.25">
      <c r="B614" s="671" t="s">
        <v>385</v>
      </c>
      <c r="C614" s="397"/>
      <c r="D614" s="179"/>
      <c r="E614" s="178"/>
      <c r="F614" s="178"/>
      <c r="G614" s="178"/>
      <c r="H614" s="448"/>
      <c r="I614" s="179"/>
      <c r="J614" s="178"/>
      <c r="K614" s="180"/>
    </row>
    <row r="615" spans="2:11" s="516" customFormat="1" outlineLevel="3" x14ac:dyDescent="0.25">
      <c r="B615" s="671" t="s">
        <v>385</v>
      </c>
      <c r="C615" s="397"/>
      <c r="D615" s="179"/>
      <c r="E615" s="178"/>
      <c r="F615" s="178"/>
      <c r="G615" s="178"/>
      <c r="H615" s="448"/>
      <c r="I615" s="179"/>
      <c r="J615" s="178"/>
      <c r="K615" s="180"/>
    </row>
    <row r="616" spans="2:11" s="516" customFormat="1" outlineLevel="3" x14ac:dyDescent="0.25">
      <c r="B616" s="671" t="s">
        <v>385</v>
      </c>
      <c r="C616" s="397"/>
      <c r="D616" s="179"/>
      <c r="E616" s="178"/>
      <c r="F616" s="178"/>
      <c r="G616" s="178"/>
      <c r="H616" s="448"/>
      <c r="I616" s="179"/>
      <c r="J616" s="178"/>
      <c r="K616" s="180"/>
    </row>
    <row r="617" spans="2:11" s="516" customFormat="1" outlineLevel="3" x14ac:dyDescent="0.25">
      <c r="B617" s="671" t="s">
        <v>385</v>
      </c>
      <c r="C617" s="397"/>
      <c r="D617" s="179"/>
      <c r="E617" s="178"/>
      <c r="F617" s="178"/>
      <c r="G617" s="178"/>
      <c r="H617" s="448"/>
      <c r="I617" s="179"/>
      <c r="J617" s="178"/>
      <c r="K617" s="180"/>
    </row>
    <row r="618" spans="2:11" s="516" customFormat="1" outlineLevel="3" x14ac:dyDescent="0.25">
      <c r="B618" s="671" t="s">
        <v>385</v>
      </c>
      <c r="C618" s="397"/>
      <c r="D618" s="179"/>
      <c r="E618" s="178"/>
      <c r="F618" s="178"/>
      <c r="G618" s="178"/>
      <c r="H618" s="448"/>
      <c r="I618" s="179"/>
      <c r="J618" s="178"/>
      <c r="K618" s="180"/>
    </row>
    <row r="619" spans="2:11" s="516" customFormat="1" outlineLevel="3" x14ac:dyDescent="0.25">
      <c r="B619" s="671" t="s">
        <v>385</v>
      </c>
      <c r="C619" s="397"/>
      <c r="D619" s="179"/>
      <c r="E619" s="178"/>
      <c r="F619" s="178"/>
      <c r="G619" s="178"/>
      <c r="H619" s="448"/>
      <c r="I619" s="179"/>
      <c r="J619" s="178"/>
      <c r="K619" s="180"/>
    </row>
    <row r="620" spans="2:11" s="516" customFormat="1" outlineLevel="3" x14ac:dyDescent="0.25">
      <c r="B620" s="671" t="s">
        <v>385</v>
      </c>
      <c r="C620" s="397"/>
      <c r="D620" s="179"/>
      <c r="E620" s="178"/>
      <c r="F620" s="178"/>
      <c r="G620" s="178"/>
      <c r="H620" s="448"/>
      <c r="I620" s="179"/>
      <c r="J620" s="178"/>
      <c r="K620" s="180"/>
    </row>
    <row r="621" spans="2:11" s="516" customFormat="1" outlineLevel="3" x14ac:dyDescent="0.25">
      <c r="B621" s="671" t="s">
        <v>385</v>
      </c>
      <c r="C621" s="397"/>
      <c r="D621" s="179"/>
      <c r="E621" s="178"/>
      <c r="F621" s="178"/>
      <c r="G621" s="178"/>
      <c r="H621" s="448"/>
      <c r="I621" s="179"/>
      <c r="J621" s="178"/>
      <c r="K621" s="180"/>
    </row>
    <row r="622" spans="2:11" s="516" customFormat="1" outlineLevel="3" x14ac:dyDescent="0.25">
      <c r="B622" s="671" t="s">
        <v>385</v>
      </c>
      <c r="C622" s="397"/>
      <c r="D622" s="179"/>
      <c r="E622" s="178"/>
      <c r="F622" s="178"/>
      <c r="G622" s="178"/>
      <c r="H622" s="448"/>
      <c r="I622" s="179"/>
      <c r="J622" s="178"/>
      <c r="K622" s="180"/>
    </row>
    <row r="623" spans="2:11" s="516" customFormat="1" outlineLevel="3" x14ac:dyDescent="0.25">
      <c r="B623" s="671" t="s">
        <v>385</v>
      </c>
      <c r="C623" s="397"/>
      <c r="D623" s="179"/>
      <c r="E623" s="178"/>
      <c r="F623" s="178"/>
      <c r="G623" s="178"/>
      <c r="H623" s="448"/>
      <c r="I623" s="179"/>
      <c r="J623" s="178"/>
      <c r="K623" s="180"/>
    </row>
    <row r="624" spans="2:11" s="516" customFormat="1" outlineLevel="3" x14ac:dyDescent="0.25">
      <c r="B624" s="671" t="s">
        <v>385</v>
      </c>
      <c r="C624" s="397"/>
      <c r="D624" s="179"/>
      <c r="E624" s="178"/>
      <c r="F624" s="178"/>
      <c r="G624" s="178"/>
      <c r="H624" s="448"/>
      <c r="I624" s="179"/>
      <c r="J624" s="178"/>
      <c r="K624" s="180"/>
    </row>
    <row r="625" spans="1:110" s="516" customFormat="1" outlineLevel="3" x14ac:dyDescent="0.25">
      <c r="B625" s="671" t="s">
        <v>385</v>
      </c>
      <c r="C625" s="397"/>
      <c r="D625" s="179"/>
      <c r="E625" s="178"/>
      <c r="F625" s="178"/>
      <c r="G625" s="178"/>
      <c r="H625" s="448"/>
      <c r="I625" s="179"/>
      <c r="J625" s="178"/>
      <c r="K625" s="180"/>
    </row>
    <row r="626" spans="1:110" s="516" customFormat="1" outlineLevel="3" x14ac:dyDescent="0.25">
      <c r="B626" s="671" t="s">
        <v>385</v>
      </c>
      <c r="C626" s="397"/>
      <c r="D626" s="179"/>
      <c r="E626" s="178"/>
      <c r="F626" s="178"/>
      <c r="G626" s="178"/>
      <c r="H626" s="448"/>
      <c r="I626" s="179"/>
      <c r="J626" s="178"/>
      <c r="K626" s="180"/>
    </row>
    <row r="627" spans="1:110" s="516" customFormat="1" outlineLevel="3" x14ac:dyDescent="0.25">
      <c r="B627" s="671" t="s">
        <v>385</v>
      </c>
      <c r="C627" s="397"/>
      <c r="D627" s="179"/>
      <c r="E627" s="178"/>
      <c r="F627" s="178"/>
      <c r="G627" s="178"/>
      <c r="H627" s="448"/>
      <c r="I627" s="179"/>
      <c r="J627" s="178"/>
      <c r="K627" s="180"/>
    </row>
    <row r="628" spans="1:110" s="516" customFormat="1" outlineLevel="3" x14ac:dyDescent="0.25">
      <c r="B628" s="671" t="s">
        <v>385</v>
      </c>
      <c r="C628" s="397"/>
      <c r="D628" s="179"/>
      <c r="E628" s="178"/>
      <c r="F628" s="178"/>
      <c r="G628" s="178"/>
      <c r="H628" s="448"/>
      <c r="I628" s="179"/>
      <c r="J628" s="178"/>
      <c r="K628" s="180"/>
    </row>
    <row r="629" spans="1:110" s="516" customFormat="1" outlineLevel="3" x14ac:dyDescent="0.25">
      <c r="B629" s="671" t="s">
        <v>385</v>
      </c>
      <c r="C629" s="397"/>
      <c r="D629" s="179"/>
      <c r="E629" s="178"/>
      <c r="F629" s="178"/>
      <c r="G629" s="178"/>
      <c r="H629" s="448"/>
      <c r="I629" s="179"/>
      <c r="J629" s="178"/>
      <c r="K629" s="180"/>
    </row>
    <row r="630" spans="1:110" s="516" customFormat="1" outlineLevel="3" x14ac:dyDescent="0.25">
      <c r="B630" s="671" t="s">
        <v>385</v>
      </c>
      <c r="C630" s="397"/>
      <c r="D630" s="179"/>
      <c r="E630" s="178"/>
      <c r="F630" s="178"/>
      <c r="G630" s="178"/>
      <c r="H630" s="448"/>
      <c r="I630" s="179"/>
      <c r="J630" s="178"/>
      <c r="K630" s="180"/>
    </row>
    <row r="631" spans="1:110" s="516" customFormat="1" outlineLevel="3" x14ac:dyDescent="0.25">
      <c r="B631" s="671" t="s">
        <v>385</v>
      </c>
      <c r="C631" s="397"/>
      <c r="D631" s="179"/>
      <c r="E631" s="178"/>
      <c r="F631" s="178"/>
      <c r="G631" s="178"/>
      <c r="H631" s="448"/>
      <c r="I631" s="179"/>
      <c r="J631" s="178"/>
      <c r="K631" s="180"/>
    </row>
    <row r="632" spans="1:110" s="516" customFormat="1" ht="15.75" outlineLevel="3" thickBot="1" x14ac:dyDescent="0.3">
      <c r="B632" s="672" t="s">
        <v>385</v>
      </c>
      <c r="C632" s="518"/>
      <c r="D632" s="519"/>
      <c r="E632" s="520"/>
      <c r="F632" s="520"/>
      <c r="G632" s="520"/>
      <c r="H632" s="521"/>
      <c r="I632" s="519"/>
      <c r="J632" s="520"/>
      <c r="K632" s="522"/>
    </row>
    <row r="633" spans="1:110" s="516" customFormat="1" ht="15.75" outlineLevel="1" thickBot="1" x14ac:dyDescent="0.3">
      <c r="D633" s="237"/>
    </row>
    <row r="634" spans="1:110" s="541" customFormat="1" ht="25.5" customHeight="1" outlineLevel="1" thickBot="1" x14ac:dyDescent="0.3">
      <c r="B634" s="21" t="s">
        <v>264</v>
      </c>
      <c r="C634" s="22"/>
      <c r="D634" s="22"/>
      <c r="E634" s="22"/>
      <c r="F634" s="22"/>
      <c r="G634" s="22"/>
      <c r="H634" s="22"/>
      <c r="I634" s="22"/>
      <c r="J634" s="22"/>
      <c r="K634" s="23"/>
    </row>
    <row r="635" spans="1:110" s="385" customFormat="1" ht="27.75" customHeight="1" outlineLevel="3" x14ac:dyDescent="0.25">
      <c r="A635" s="541"/>
      <c r="B635" s="246"/>
      <c r="C635" s="818" t="s">
        <v>81</v>
      </c>
      <c r="D635" s="819"/>
      <c r="E635" s="820"/>
      <c r="F635" s="820"/>
      <c r="G635" s="820"/>
      <c r="H635" s="820"/>
      <c r="I635" s="820"/>
      <c r="J635" s="820"/>
      <c r="K635" s="821"/>
      <c r="L635" s="541"/>
      <c r="M635" s="541"/>
      <c r="N635" s="541"/>
      <c r="O635" s="541"/>
      <c r="P635" s="541"/>
      <c r="Q635" s="541"/>
      <c r="R635" s="541"/>
      <c r="S635" s="541"/>
      <c r="T635" s="541"/>
      <c r="U635" s="541"/>
      <c r="V635" s="541"/>
    </row>
    <row r="636" spans="1:110" s="385" customFormat="1" outlineLevel="3" x14ac:dyDescent="0.25">
      <c r="A636" s="541"/>
      <c r="B636" s="248"/>
      <c r="C636" s="822" t="s">
        <v>258</v>
      </c>
      <c r="D636" s="823"/>
      <c r="E636" s="824"/>
      <c r="F636" s="824"/>
      <c r="G636" s="824"/>
      <c r="H636" s="824"/>
      <c r="I636" s="824"/>
      <c r="J636" s="824"/>
      <c r="K636" s="825"/>
      <c r="L636" s="541"/>
      <c r="M636" s="541"/>
      <c r="N636" s="541"/>
      <c r="O636" s="541"/>
      <c r="P636" s="541"/>
      <c r="Q636" s="541"/>
      <c r="R636" s="541"/>
      <c r="S636" s="541"/>
      <c r="T636" s="541"/>
      <c r="U636" s="541"/>
      <c r="V636" s="153"/>
      <c r="W636" s="153"/>
      <c r="X636" s="153"/>
      <c r="Y636" s="153"/>
      <c r="Z636" s="153"/>
      <c r="AA636" s="153"/>
      <c r="AB636" s="153"/>
      <c r="AC636" s="153"/>
      <c r="AD636" s="153"/>
      <c r="AE636" s="153"/>
      <c r="AF636" s="153"/>
      <c r="AG636" s="153"/>
      <c r="AH636" s="153"/>
      <c r="AI636" s="153"/>
      <c r="AJ636" s="153"/>
      <c r="AK636" s="153"/>
      <c r="AL636" s="153"/>
      <c r="AM636" s="153"/>
      <c r="AN636" s="153"/>
      <c r="AO636" s="153"/>
      <c r="AP636" s="153"/>
      <c r="AQ636" s="153"/>
      <c r="AR636" s="153"/>
      <c r="AS636" s="153"/>
      <c r="AT636" s="153"/>
      <c r="AU636" s="153"/>
      <c r="AV636" s="153"/>
      <c r="AW636" s="153"/>
      <c r="AX636" s="153"/>
      <c r="AY636" s="153"/>
      <c r="AZ636" s="153"/>
      <c r="BA636" s="153"/>
      <c r="BB636" s="153"/>
      <c r="BC636" s="153"/>
      <c r="BD636" s="153"/>
      <c r="BE636" s="153"/>
      <c r="BF636" s="153"/>
      <c r="BG636" s="153"/>
      <c r="BH636" s="153"/>
      <c r="BI636" s="153"/>
      <c r="BJ636" s="153"/>
      <c r="BK636" s="153"/>
      <c r="BL636" s="153"/>
      <c r="BM636" s="153"/>
      <c r="BN636" s="153"/>
      <c r="BO636" s="153"/>
      <c r="BP636" s="153"/>
      <c r="BQ636" s="153"/>
      <c r="BR636" s="153"/>
      <c r="BS636" s="153"/>
      <c r="BT636" s="153"/>
      <c r="BU636" s="153"/>
      <c r="BV636" s="153"/>
      <c r="BW636" s="153"/>
      <c r="BX636" s="153"/>
      <c r="BY636" s="153"/>
      <c r="BZ636" s="153"/>
      <c r="CA636" s="153"/>
      <c r="CB636" s="153"/>
      <c r="CC636" s="153"/>
      <c r="CD636" s="153"/>
      <c r="CE636" s="153"/>
      <c r="CF636" s="153"/>
      <c r="CG636" s="153"/>
      <c r="CH636" s="153"/>
      <c r="CI636" s="153"/>
      <c r="CJ636" s="153"/>
      <c r="CK636" s="153"/>
      <c r="CL636" s="153"/>
      <c r="CM636" s="153"/>
      <c r="CN636" s="153"/>
      <c r="CO636" s="153"/>
      <c r="CP636" s="153"/>
      <c r="CQ636" s="153"/>
      <c r="CR636" s="153"/>
      <c r="CS636" s="153"/>
      <c r="CT636" s="153"/>
      <c r="CU636" s="153"/>
      <c r="CV636" s="153"/>
      <c r="CW636" s="153"/>
      <c r="CX636" s="153"/>
      <c r="CY636" s="153"/>
      <c r="CZ636" s="153"/>
      <c r="DA636" s="153"/>
      <c r="DB636" s="153"/>
      <c r="DC636" s="153"/>
      <c r="DD636" s="153"/>
      <c r="DE636" s="153"/>
      <c r="DF636" s="153"/>
    </row>
    <row r="637" spans="1:110" s="541" customFormat="1" ht="18.75" customHeight="1" outlineLevel="3" thickBot="1" x14ac:dyDescent="0.3">
      <c r="B637" s="546" t="s">
        <v>237</v>
      </c>
      <c r="C637" s="142">
        <v>2011</v>
      </c>
      <c r="D637" s="407">
        <v>2012</v>
      </c>
      <c r="E637" s="407">
        <v>2013</v>
      </c>
      <c r="F637" s="143">
        <v>2014</v>
      </c>
      <c r="G637" s="143">
        <v>2015</v>
      </c>
      <c r="H637" s="143">
        <v>2016</v>
      </c>
      <c r="I637" s="144">
        <v>2017</v>
      </c>
      <c r="J637" s="144">
        <v>2018</v>
      </c>
      <c r="K637" s="145">
        <v>2019</v>
      </c>
    </row>
    <row r="638" spans="1:110" s="541" customFormat="1" outlineLevel="3" x14ac:dyDescent="0.25">
      <c r="B638" s="529" t="s">
        <v>351</v>
      </c>
      <c r="C638" s="43">
        <v>8134000.0000000009</v>
      </c>
      <c r="D638" s="68">
        <v>8134000</v>
      </c>
      <c r="E638" s="68">
        <v>6635639.4659964805</v>
      </c>
      <c r="F638" s="68">
        <v>6547304.5388187002</v>
      </c>
      <c r="G638" s="68">
        <v>6489037.690206497</v>
      </c>
      <c r="H638" s="447">
        <v>6445316.522991607</v>
      </c>
      <c r="I638" s="68">
        <v>6427468.7347445162</v>
      </c>
      <c r="J638" s="44">
        <v>6614415.8443993973</v>
      </c>
      <c r="K638" s="45">
        <v>6495444.5838979892</v>
      </c>
    </row>
    <row r="639" spans="1:110" s="541" customFormat="1" outlineLevel="3" x14ac:dyDescent="0.25">
      <c r="B639" s="529" t="s">
        <v>352</v>
      </c>
      <c r="C639" s="397">
        <v>2716070.0000000005</v>
      </c>
      <c r="D639" s="179">
        <v>2839260</v>
      </c>
      <c r="E639" s="179">
        <v>3424099.9999999995</v>
      </c>
      <c r="F639" s="179">
        <v>3424099.9999999991</v>
      </c>
      <c r="G639" s="179">
        <v>3715100</v>
      </c>
      <c r="H639" s="448">
        <v>3715100</v>
      </c>
      <c r="I639" s="179">
        <v>3715099.9999999995</v>
      </c>
      <c r="J639" s="178">
        <v>659708.20000000007</v>
      </c>
      <c r="K639" s="180">
        <v>659708.20000000007</v>
      </c>
    </row>
    <row r="640" spans="1:110" s="656" customFormat="1" outlineLevel="3" x14ac:dyDescent="0.25">
      <c r="B640" s="529" t="s">
        <v>353</v>
      </c>
      <c r="C640" s="397">
        <v>0</v>
      </c>
      <c r="D640" s="179">
        <v>0</v>
      </c>
      <c r="E640" s="179">
        <v>0</v>
      </c>
      <c r="F640" s="179">
        <v>0</v>
      </c>
      <c r="G640" s="179">
        <v>0</v>
      </c>
      <c r="H640" s="448">
        <v>0</v>
      </c>
      <c r="I640" s="179">
        <v>0</v>
      </c>
      <c r="J640" s="178">
        <v>0</v>
      </c>
      <c r="K640" s="180">
        <v>0</v>
      </c>
    </row>
    <row r="641" spans="2:11" s="656" customFormat="1" outlineLevel="3" x14ac:dyDescent="0.25">
      <c r="B641" s="529" t="s">
        <v>354</v>
      </c>
      <c r="C641" s="397">
        <v>138413.35794866169</v>
      </c>
      <c r="D641" s="179">
        <v>138411.46367096136</v>
      </c>
      <c r="E641" s="179">
        <v>581903.79134071607</v>
      </c>
      <c r="F641" s="179">
        <v>581902.40676885133</v>
      </c>
      <c r="G641" s="179">
        <v>581904.0476020975</v>
      </c>
      <c r="H641" s="448">
        <v>581905.31302290328</v>
      </c>
      <c r="I641" s="179">
        <v>581906.08744166582</v>
      </c>
      <c r="J641" s="178">
        <v>4265976.9839722253</v>
      </c>
      <c r="K641" s="180">
        <v>4264800.6083392007</v>
      </c>
    </row>
    <row r="642" spans="2:11" s="657" customFormat="1" outlineLevel="3" x14ac:dyDescent="0.25">
      <c r="B642" s="529" t="s">
        <v>355</v>
      </c>
      <c r="C642" s="397"/>
      <c r="D642" s="179"/>
      <c r="E642" s="179"/>
      <c r="F642" s="179"/>
      <c r="G642" s="179"/>
      <c r="H642" s="448"/>
      <c r="I642" s="179"/>
      <c r="J642" s="178"/>
      <c r="K642" s="180"/>
    </row>
    <row r="643" spans="2:11" s="657" customFormat="1" outlineLevel="3" x14ac:dyDescent="0.25">
      <c r="B643" s="529" t="s">
        <v>356</v>
      </c>
      <c r="C643" s="397">
        <v>286.64205133830234</v>
      </c>
      <c r="D643" s="179">
        <v>288.53632903864553</v>
      </c>
      <c r="E643" s="179">
        <v>96.208659283921634</v>
      </c>
      <c r="F643" s="179">
        <v>97.59323114868657</v>
      </c>
      <c r="G643" s="179">
        <v>95.952397902489878</v>
      </c>
      <c r="H643" s="448">
        <v>94.6869770967172</v>
      </c>
      <c r="I643" s="179">
        <v>93.912558334216129</v>
      </c>
      <c r="J643" s="178">
        <v>24023.016027774247</v>
      </c>
      <c r="K643" s="180">
        <v>25199.39166079913</v>
      </c>
    </row>
    <row r="644" spans="2:11" s="657" customFormat="1" outlineLevel="3" x14ac:dyDescent="0.25">
      <c r="B644" s="529" t="s">
        <v>357</v>
      </c>
      <c r="C644" s="397">
        <v>656600</v>
      </c>
      <c r="D644" s="179">
        <v>656600</v>
      </c>
      <c r="E644" s="179">
        <v>533500</v>
      </c>
      <c r="F644" s="179">
        <v>533500</v>
      </c>
      <c r="G644" s="179">
        <v>533500</v>
      </c>
      <c r="H644" s="448">
        <v>533500</v>
      </c>
      <c r="I644" s="179">
        <v>533500</v>
      </c>
      <c r="J644" s="178">
        <v>577538.69999999995</v>
      </c>
      <c r="K644" s="180">
        <v>577538.69999999995</v>
      </c>
    </row>
    <row r="645" spans="2:11" s="657" customFormat="1" outlineLevel="3" x14ac:dyDescent="0.25">
      <c r="B645" s="529" t="s">
        <v>358</v>
      </c>
      <c r="C645" s="397"/>
      <c r="D645" s="179"/>
      <c r="E645" s="179"/>
      <c r="F645" s="179"/>
      <c r="G645" s="179"/>
      <c r="H645" s="448"/>
      <c r="I645" s="179"/>
      <c r="J645" s="178"/>
      <c r="K645" s="180"/>
    </row>
    <row r="646" spans="2:11" s="657" customFormat="1" outlineLevel="3" x14ac:dyDescent="0.25">
      <c r="B646" s="529" t="s">
        <v>385</v>
      </c>
      <c r="C646" s="397"/>
      <c r="D646" s="179"/>
      <c r="E646" s="178"/>
      <c r="F646" s="178"/>
      <c r="G646" s="178"/>
      <c r="H646" s="448"/>
      <c r="I646" s="179"/>
      <c r="J646" s="178"/>
      <c r="K646" s="180"/>
    </row>
    <row r="647" spans="2:11" s="674" customFormat="1" outlineLevel="3" x14ac:dyDescent="0.25">
      <c r="B647" s="529" t="s">
        <v>385</v>
      </c>
      <c r="C647" s="397"/>
      <c r="D647" s="179"/>
      <c r="E647" s="178"/>
      <c r="F647" s="178"/>
      <c r="G647" s="178"/>
      <c r="H647" s="448"/>
      <c r="I647" s="179"/>
      <c r="J647" s="178"/>
      <c r="K647" s="180"/>
    </row>
    <row r="648" spans="2:11" s="674" customFormat="1" outlineLevel="3" x14ac:dyDescent="0.25">
      <c r="B648" s="529" t="s">
        <v>385</v>
      </c>
      <c r="C648" s="397"/>
      <c r="D648" s="179"/>
      <c r="E648" s="178"/>
      <c r="F648" s="178"/>
      <c r="G648" s="178"/>
      <c r="H648" s="448"/>
      <c r="I648" s="179"/>
      <c r="J648" s="178"/>
      <c r="K648" s="180"/>
    </row>
    <row r="649" spans="2:11" s="674" customFormat="1" outlineLevel="3" x14ac:dyDescent="0.25">
      <c r="B649" s="529" t="s">
        <v>385</v>
      </c>
      <c r="C649" s="397"/>
      <c r="D649" s="179"/>
      <c r="E649" s="178"/>
      <c r="F649" s="178"/>
      <c r="G649" s="178"/>
      <c r="H649" s="448"/>
      <c r="I649" s="179"/>
      <c r="J649" s="178"/>
      <c r="K649" s="180"/>
    </row>
    <row r="650" spans="2:11" s="674" customFormat="1" outlineLevel="3" x14ac:dyDescent="0.25">
      <c r="B650" s="675" t="s">
        <v>385</v>
      </c>
      <c r="C650" s="397"/>
      <c r="D650" s="179"/>
      <c r="E650" s="178"/>
      <c r="F650" s="178"/>
      <c r="G650" s="178"/>
      <c r="H650" s="448"/>
      <c r="I650" s="179"/>
      <c r="J650" s="178"/>
      <c r="K650" s="180"/>
    </row>
    <row r="651" spans="2:11" s="674" customFormat="1" outlineLevel="3" x14ac:dyDescent="0.25">
      <c r="B651" s="671" t="s">
        <v>385</v>
      </c>
      <c r="C651" s="397"/>
      <c r="D651" s="179"/>
      <c r="E651" s="178"/>
      <c r="F651" s="178"/>
      <c r="G651" s="178"/>
      <c r="H651" s="448"/>
      <c r="I651" s="179"/>
      <c r="J651" s="178"/>
      <c r="K651" s="180"/>
    </row>
    <row r="652" spans="2:11" s="674" customFormat="1" outlineLevel="3" x14ac:dyDescent="0.25">
      <c r="B652" s="9" t="s">
        <v>385</v>
      </c>
      <c r="C652" s="397"/>
      <c r="D652" s="179"/>
      <c r="E652" s="178"/>
      <c r="F652" s="178"/>
      <c r="G652" s="178"/>
      <c r="H652" s="448"/>
      <c r="I652" s="179"/>
      <c r="J652" s="178"/>
      <c r="K652" s="180"/>
    </row>
    <row r="653" spans="2:11" s="674" customFormat="1" outlineLevel="3" x14ac:dyDescent="0.25">
      <c r="B653" s="9" t="s">
        <v>385</v>
      </c>
      <c r="C653" s="397"/>
      <c r="D653" s="179"/>
      <c r="E653" s="178"/>
      <c r="F653" s="178"/>
      <c r="G653" s="178"/>
      <c r="H653" s="448"/>
      <c r="I653" s="179"/>
      <c r="J653" s="178"/>
      <c r="K653" s="180"/>
    </row>
    <row r="654" spans="2:11" s="674" customFormat="1" outlineLevel="3" x14ac:dyDescent="0.25">
      <c r="B654" s="9" t="s">
        <v>385</v>
      </c>
      <c r="C654" s="397"/>
      <c r="D654" s="179"/>
      <c r="E654" s="178"/>
      <c r="F654" s="178"/>
      <c r="G654" s="178"/>
      <c r="H654" s="448"/>
      <c r="I654" s="179"/>
      <c r="J654" s="178"/>
      <c r="K654" s="180"/>
    </row>
    <row r="655" spans="2:11" s="674" customFormat="1" outlineLevel="3" x14ac:dyDescent="0.25">
      <c r="B655" s="9" t="s">
        <v>385</v>
      </c>
      <c r="C655" s="397"/>
      <c r="D655" s="179"/>
      <c r="E655" s="178"/>
      <c r="F655" s="178"/>
      <c r="G655" s="178"/>
      <c r="H655" s="448"/>
      <c r="I655" s="179"/>
      <c r="J655" s="178"/>
      <c r="K655" s="180"/>
    </row>
    <row r="656" spans="2:11" s="674" customFormat="1" outlineLevel="3" x14ac:dyDescent="0.25">
      <c r="B656" s="9" t="s">
        <v>385</v>
      </c>
      <c r="C656" s="397"/>
      <c r="D656" s="179"/>
      <c r="E656" s="178"/>
      <c r="F656" s="178"/>
      <c r="G656" s="178"/>
      <c r="H656" s="448"/>
      <c r="I656" s="179"/>
      <c r="J656" s="178"/>
      <c r="K656" s="180"/>
    </row>
    <row r="657" spans="2:11" s="657" customFormat="1" outlineLevel="3" x14ac:dyDescent="0.25">
      <c r="B657" s="9" t="s">
        <v>385</v>
      </c>
      <c r="C657" s="397"/>
      <c r="D657" s="179"/>
      <c r="E657" s="178"/>
      <c r="F657" s="178"/>
      <c r="G657" s="178"/>
      <c r="H657" s="448"/>
      <c r="I657" s="179"/>
      <c r="J657" s="178"/>
      <c r="K657" s="180"/>
    </row>
    <row r="658" spans="2:11" s="657" customFormat="1" outlineLevel="3" x14ac:dyDescent="0.25">
      <c r="B658" s="9" t="s">
        <v>385</v>
      </c>
      <c r="C658" s="397"/>
      <c r="D658" s="179"/>
      <c r="E658" s="178"/>
      <c r="F658" s="178"/>
      <c r="G658" s="178"/>
      <c r="H658" s="448"/>
      <c r="I658" s="179"/>
      <c r="J658" s="178"/>
      <c r="K658" s="180"/>
    </row>
    <row r="659" spans="2:11" s="657" customFormat="1" outlineLevel="3" x14ac:dyDescent="0.25">
      <c r="B659" s="9" t="s">
        <v>385</v>
      </c>
      <c r="C659" s="397"/>
      <c r="D659" s="179"/>
      <c r="E659" s="178"/>
      <c r="F659" s="178"/>
      <c r="G659" s="178"/>
      <c r="H659" s="448"/>
      <c r="I659" s="179"/>
      <c r="J659" s="178"/>
      <c r="K659" s="180"/>
    </row>
    <row r="660" spans="2:11" s="657" customFormat="1" outlineLevel="3" x14ac:dyDescent="0.25">
      <c r="B660" s="9" t="s">
        <v>385</v>
      </c>
      <c r="C660" s="397"/>
      <c r="D660" s="179"/>
      <c r="E660" s="178"/>
      <c r="F660" s="178"/>
      <c r="G660" s="178"/>
      <c r="H660" s="448"/>
      <c r="I660" s="179"/>
      <c r="J660" s="178"/>
      <c r="K660" s="180"/>
    </row>
    <row r="661" spans="2:11" s="657" customFormat="1" outlineLevel="3" x14ac:dyDescent="0.25">
      <c r="B661" s="9" t="s">
        <v>385</v>
      </c>
      <c r="C661" s="397"/>
      <c r="D661" s="179"/>
      <c r="E661" s="178"/>
      <c r="F661" s="178"/>
      <c r="G661" s="178"/>
      <c r="H661" s="448"/>
      <c r="I661" s="179"/>
      <c r="J661" s="178"/>
      <c r="K661" s="180"/>
    </row>
    <row r="662" spans="2:11" s="657" customFormat="1" outlineLevel="3" x14ac:dyDescent="0.25">
      <c r="B662" s="9" t="s">
        <v>385</v>
      </c>
      <c r="C662" s="397"/>
      <c r="D662" s="179"/>
      <c r="E662" s="178"/>
      <c r="F662" s="178"/>
      <c r="G662" s="178"/>
      <c r="H662" s="448"/>
      <c r="I662" s="179"/>
      <c r="J662" s="178"/>
      <c r="K662" s="180"/>
    </row>
    <row r="663" spans="2:11" s="657" customFormat="1" outlineLevel="3" x14ac:dyDescent="0.25">
      <c r="B663" s="9" t="s">
        <v>385</v>
      </c>
      <c r="C663" s="397"/>
      <c r="D663" s="179"/>
      <c r="E663" s="178"/>
      <c r="F663" s="178"/>
      <c r="G663" s="178"/>
      <c r="H663" s="448"/>
      <c r="I663" s="179"/>
      <c r="J663" s="178"/>
      <c r="K663" s="180"/>
    </row>
    <row r="664" spans="2:11" s="657" customFormat="1" outlineLevel="3" x14ac:dyDescent="0.25">
      <c r="B664" s="9" t="s">
        <v>385</v>
      </c>
      <c r="C664" s="397"/>
      <c r="D664" s="179"/>
      <c r="E664" s="178"/>
      <c r="F664" s="178"/>
      <c r="G664" s="178"/>
      <c r="H664" s="448"/>
      <c r="I664" s="179"/>
      <c r="J664" s="178"/>
      <c r="K664" s="180"/>
    </row>
    <row r="665" spans="2:11" s="657" customFormat="1" outlineLevel="3" x14ac:dyDescent="0.25">
      <c r="B665" s="9" t="s">
        <v>385</v>
      </c>
      <c r="C665" s="397"/>
      <c r="D665" s="179"/>
      <c r="E665" s="178"/>
      <c r="F665" s="178"/>
      <c r="G665" s="178"/>
      <c r="H665" s="448"/>
      <c r="I665" s="179"/>
      <c r="J665" s="178"/>
      <c r="K665" s="180"/>
    </row>
    <row r="666" spans="2:11" s="657" customFormat="1" outlineLevel="3" x14ac:dyDescent="0.25">
      <c r="B666" s="9" t="s">
        <v>385</v>
      </c>
      <c r="C666" s="397"/>
      <c r="D666" s="179"/>
      <c r="E666" s="178"/>
      <c r="F666" s="178"/>
      <c r="G666" s="178"/>
      <c r="H666" s="448"/>
      <c r="I666" s="179"/>
      <c r="J666" s="178"/>
      <c r="K666" s="180"/>
    </row>
    <row r="667" spans="2:11" s="656" customFormat="1" outlineLevel="3" x14ac:dyDescent="0.25">
      <c r="B667" s="9" t="s">
        <v>385</v>
      </c>
      <c r="C667" s="397"/>
      <c r="D667" s="179"/>
      <c r="E667" s="178"/>
      <c r="F667" s="178"/>
      <c r="G667" s="178"/>
      <c r="H667" s="448"/>
      <c r="I667" s="179"/>
      <c r="J667" s="178"/>
      <c r="K667" s="180"/>
    </row>
    <row r="668" spans="2:11" s="656" customFormat="1" outlineLevel="3" x14ac:dyDescent="0.25">
      <c r="B668" s="9" t="s">
        <v>385</v>
      </c>
      <c r="C668" s="397"/>
      <c r="D668" s="179"/>
      <c r="E668" s="178"/>
      <c r="F668" s="178"/>
      <c r="G668" s="178"/>
      <c r="H668" s="448"/>
      <c r="I668" s="179"/>
      <c r="J668" s="178"/>
      <c r="K668" s="180"/>
    </row>
    <row r="669" spans="2:11" s="656" customFormat="1" outlineLevel="3" x14ac:dyDescent="0.25">
      <c r="B669" s="9" t="s">
        <v>385</v>
      </c>
      <c r="C669" s="397"/>
      <c r="D669" s="179"/>
      <c r="E669" s="178"/>
      <c r="F669" s="178"/>
      <c r="G669" s="178"/>
      <c r="H669" s="448"/>
      <c r="I669" s="179"/>
      <c r="J669" s="178"/>
      <c r="K669" s="180"/>
    </row>
    <row r="670" spans="2:11" s="656" customFormat="1" outlineLevel="3" x14ac:dyDescent="0.25">
      <c r="B670" s="9" t="s">
        <v>385</v>
      </c>
      <c r="C670" s="397"/>
      <c r="D670" s="179"/>
      <c r="E670" s="178"/>
      <c r="F670" s="178"/>
      <c r="G670" s="178"/>
      <c r="H670" s="448"/>
      <c r="I670" s="179"/>
      <c r="J670" s="178"/>
      <c r="K670" s="180"/>
    </row>
    <row r="671" spans="2:11" s="656" customFormat="1" outlineLevel="3" x14ac:dyDescent="0.25">
      <c r="B671" s="9" t="s">
        <v>385</v>
      </c>
      <c r="C671" s="397"/>
      <c r="D671" s="179"/>
      <c r="E671" s="178"/>
      <c r="F671" s="178"/>
      <c r="G671" s="178"/>
      <c r="H671" s="448"/>
      <c r="I671" s="179"/>
      <c r="J671" s="178"/>
      <c r="K671" s="180"/>
    </row>
    <row r="672" spans="2:11" s="656" customFormat="1" outlineLevel="3" x14ac:dyDescent="0.25">
      <c r="B672" s="9" t="s">
        <v>385</v>
      </c>
      <c r="C672" s="397"/>
      <c r="D672" s="179"/>
      <c r="E672" s="178"/>
      <c r="F672" s="178"/>
      <c r="G672" s="178"/>
      <c r="H672" s="448"/>
      <c r="I672" s="179"/>
      <c r="J672" s="178"/>
      <c r="K672" s="180"/>
    </row>
    <row r="673" spans="2:11" s="656" customFormat="1" outlineLevel="3" x14ac:dyDescent="0.25">
      <c r="B673" s="9" t="s">
        <v>385</v>
      </c>
      <c r="C673" s="397"/>
      <c r="D673" s="179"/>
      <c r="E673" s="178"/>
      <c r="F673" s="178"/>
      <c r="G673" s="178"/>
      <c r="H673" s="448"/>
      <c r="I673" s="179"/>
      <c r="J673" s="178"/>
      <c r="K673" s="180"/>
    </row>
    <row r="674" spans="2:11" s="656" customFormat="1" outlineLevel="3" x14ac:dyDescent="0.25">
      <c r="B674" s="9" t="s">
        <v>385</v>
      </c>
      <c r="C674" s="397"/>
      <c r="D674" s="179"/>
      <c r="E674" s="178"/>
      <c r="F674" s="178"/>
      <c r="G674" s="178"/>
      <c r="H674" s="448"/>
      <c r="I674" s="179"/>
      <c r="J674" s="178"/>
      <c r="K674" s="180"/>
    </row>
    <row r="675" spans="2:11" s="656" customFormat="1" outlineLevel="3" x14ac:dyDescent="0.25">
      <c r="B675" s="9" t="s">
        <v>385</v>
      </c>
      <c r="C675" s="397"/>
      <c r="D675" s="179"/>
      <c r="E675" s="178"/>
      <c r="F675" s="178"/>
      <c r="G675" s="178"/>
      <c r="H675" s="448"/>
      <c r="I675" s="179"/>
      <c r="J675" s="178"/>
      <c r="K675" s="180"/>
    </row>
    <row r="676" spans="2:11" s="656" customFormat="1" outlineLevel="3" x14ac:dyDescent="0.25">
      <c r="B676" s="9" t="s">
        <v>385</v>
      </c>
      <c r="C676" s="397"/>
      <c r="D676" s="179"/>
      <c r="E676" s="178"/>
      <c r="F676" s="178"/>
      <c r="G676" s="178"/>
      <c r="H676" s="448"/>
      <c r="I676" s="179"/>
      <c r="J676" s="178"/>
      <c r="K676" s="180"/>
    </row>
    <row r="677" spans="2:11" s="656" customFormat="1" outlineLevel="3" x14ac:dyDescent="0.25">
      <c r="B677" s="9" t="s">
        <v>385</v>
      </c>
      <c r="C677" s="397"/>
      <c r="D677" s="179"/>
      <c r="E677" s="178"/>
      <c r="F677" s="178"/>
      <c r="G677" s="178"/>
      <c r="H677" s="448"/>
      <c r="I677" s="179"/>
      <c r="J677" s="178"/>
      <c r="K677" s="180"/>
    </row>
    <row r="678" spans="2:11" s="656" customFormat="1" outlineLevel="3" x14ac:dyDescent="0.25">
      <c r="B678" s="9" t="s">
        <v>385</v>
      </c>
      <c r="C678" s="397"/>
      <c r="D678" s="179"/>
      <c r="E678" s="178"/>
      <c r="F678" s="178"/>
      <c r="G678" s="178"/>
      <c r="H678" s="448"/>
      <c r="I678" s="179"/>
      <c r="J678" s="178"/>
      <c r="K678" s="180"/>
    </row>
    <row r="679" spans="2:11" s="656" customFormat="1" outlineLevel="3" x14ac:dyDescent="0.25">
      <c r="B679" s="9" t="s">
        <v>385</v>
      </c>
      <c r="C679" s="397"/>
      <c r="D679" s="179"/>
      <c r="E679" s="178"/>
      <c r="F679" s="178"/>
      <c r="G679" s="178"/>
      <c r="H679" s="448"/>
      <c r="I679" s="179"/>
      <c r="J679" s="178"/>
      <c r="K679" s="180"/>
    </row>
    <row r="680" spans="2:11" s="541" customFormat="1" outlineLevel="3" x14ac:dyDescent="0.25">
      <c r="B680" s="9" t="s">
        <v>385</v>
      </c>
      <c r="C680" s="397"/>
      <c r="D680" s="179"/>
      <c r="E680" s="178"/>
      <c r="F680" s="178"/>
      <c r="G680" s="178"/>
      <c r="H680" s="448"/>
      <c r="I680" s="179"/>
      <c r="J680" s="178"/>
      <c r="K680" s="180"/>
    </row>
    <row r="681" spans="2:11" s="541" customFormat="1" outlineLevel="3" x14ac:dyDescent="0.25">
      <c r="B681" s="9" t="s">
        <v>385</v>
      </c>
      <c r="C681" s="397"/>
      <c r="D681" s="179"/>
      <c r="E681" s="178"/>
      <c r="F681" s="178"/>
      <c r="G681" s="178"/>
      <c r="H681" s="448"/>
      <c r="I681" s="179"/>
      <c r="J681" s="178"/>
      <c r="K681" s="180"/>
    </row>
    <row r="682" spans="2:11" s="541" customFormat="1" outlineLevel="3" x14ac:dyDescent="0.25">
      <c r="B682" s="9" t="s">
        <v>385</v>
      </c>
      <c r="C682" s="397"/>
      <c r="D682" s="179"/>
      <c r="E682" s="178"/>
      <c r="F682" s="178"/>
      <c r="G682" s="178"/>
      <c r="H682" s="448"/>
      <c r="I682" s="179"/>
      <c r="J682" s="178"/>
      <c r="K682" s="180"/>
    </row>
    <row r="683" spans="2:11" s="541" customFormat="1" outlineLevel="3" x14ac:dyDescent="0.25">
      <c r="B683" s="9" t="s">
        <v>385</v>
      </c>
      <c r="C683" s="397"/>
      <c r="D683" s="179"/>
      <c r="E683" s="178"/>
      <c r="F683" s="178"/>
      <c r="G683" s="178"/>
      <c r="H683" s="448"/>
      <c r="I683" s="179"/>
      <c r="J683" s="178"/>
      <c r="K683" s="180"/>
    </row>
    <row r="684" spans="2:11" s="541" customFormat="1" outlineLevel="3" x14ac:dyDescent="0.25">
      <c r="B684" s="9" t="s">
        <v>385</v>
      </c>
      <c r="C684" s="397"/>
      <c r="D684" s="179"/>
      <c r="E684" s="178"/>
      <c r="F684" s="178"/>
      <c r="G684" s="178"/>
      <c r="H684" s="448"/>
      <c r="I684" s="179"/>
      <c r="J684" s="178"/>
      <c r="K684" s="180"/>
    </row>
    <row r="685" spans="2:11" s="541" customFormat="1" outlineLevel="3" x14ac:dyDescent="0.25">
      <c r="B685" s="9" t="s">
        <v>385</v>
      </c>
      <c r="C685" s="397"/>
      <c r="D685" s="179"/>
      <c r="E685" s="178"/>
      <c r="F685" s="178"/>
      <c r="G685" s="178"/>
      <c r="H685" s="448"/>
      <c r="I685" s="179"/>
      <c r="J685" s="178"/>
      <c r="K685" s="180"/>
    </row>
    <row r="686" spans="2:11" s="541" customFormat="1" outlineLevel="3" x14ac:dyDescent="0.25">
      <c r="B686" s="9" t="s">
        <v>385</v>
      </c>
      <c r="C686" s="397"/>
      <c r="D686" s="179"/>
      <c r="E686" s="178"/>
      <c r="F686" s="178"/>
      <c r="G686" s="178"/>
      <c r="H686" s="448"/>
      <c r="I686" s="179"/>
      <c r="J686" s="178"/>
      <c r="K686" s="180"/>
    </row>
    <row r="687" spans="2:11" s="541" customFormat="1" outlineLevel="3" x14ac:dyDescent="0.25">
      <c r="B687" s="9" t="s">
        <v>385</v>
      </c>
      <c r="C687" s="397"/>
      <c r="D687" s="179"/>
      <c r="E687" s="178"/>
      <c r="F687" s="178"/>
      <c r="G687" s="178"/>
      <c r="H687" s="448"/>
      <c r="I687" s="179"/>
      <c r="J687" s="178"/>
      <c r="K687" s="180"/>
    </row>
    <row r="688" spans="2:11" s="541" customFormat="1" outlineLevel="3" x14ac:dyDescent="0.25">
      <c r="B688" s="9" t="s">
        <v>385</v>
      </c>
      <c r="C688" s="397"/>
      <c r="D688" s="179"/>
      <c r="E688" s="178"/>
      <c r="F688" s="178"/>
      <c r="G688" s="178"/>
      <c r="H688" s="448"/>
      <c r="I688" s="179"/>
      <c r="J688" s="178"/>
      <c r="K688" s="180"/>
    </row>
    <row r="689" spans="2:11" s="541" customFormat="1" outlineLevel="3" x14ac:dyDescent="0.25">
      <c r="B689" s="9" t="s">
        <v>385</v>
      </c>
      <c r="C689" s="397"/>
      <c r="D689" s="179"/>
      <c r="E689" s="178"/>
      <c r="F689" s="178"/>
      <c r="G689" s="178"/>
      <c r="H689" s="448"/>
      <c r="I689" s="179"/>
      <c r="J689" s="178"/>
      <c r="K689" s="180"/>
    </row>
    <row r="690" spans="2:11" s="541" customFormat="1" outlineLevel="3" x14ac:dyDescent="0.25">
      <c r="B690" s="9" t="s">
        <v>385</v>
      </c>
      <c r="C690" s="397"/>
      <c r="D690" s="179"/>
      <c r="E690" s="178"/>
      <c r="F690" s="178"/>
      <c r="G690" s="178"/>
      <c r="H690" s="448"/>
      <c r="I690" s="179"/>
      <c r="J690" s="178"/>
      <c r="K690" s="180"/>
    </row>
    <row r="691" spans="2:11" s="541" customFormat="1" outlineLevel="3" x14ac:dyDescent="0.25">
      <c r="B691" s="9" t="s">
        <v>385</v>
      </c>
      <c r="C691" s="397"/>
      <c r="D691" s="179"/>
      <c r="E691" s="178"/>
      <c r="F691" s="178"/>
      <c r="G691" s="178"/>
      <c r="H691" s="448"/>
      <c r="I691" s="179"/>
      <c r="J691" s="178"/>
      <c r="K691" s="180"/>
    </row>
    <row r="692" spans="2:11" s="541" customFormat="1" outlineLevel="3" x14ac:dyDescent="0.25">
      <c r="B692" s="9" t="s">
        <v>385</v>
      </c>
      <c r="C692" s="397"/>
      <c r="D692" s="179"/>
      <c r="E692" s="178"/>
      <c r="F692" s="178"/>
      <c r="G692" s="178"/>
      <c r="H692" s="448"/>
      <c r="I692" s="179"/>
      <c r="J692" s="178"/>
      <c r="K692" s="180"/>
    </row>
    <row r="693" spans="2:11" s="541" customFormat="1" outlineLevel="3" x14ac:dyDescent="0.25">
      <c r="B693" s="9" t="s">
        <v>385</v>
      </c>
      <c r="C693" s="397"/>
      <c r="D693" s="179"/>
      <c r="E693" s="178"/>
      <c r="F693" s="178"/>
      <c r="G693" s="178"/>
      <c r="H693" s="448"/>
      <c r="I693" s="179"/>
      <c r="J693" s="178"/>
      <c r="K693" s="180"/>
    </row>
    <row r="694" spans="2:11" s="541" customFormat="1" outlineLevel="3" x14ac:dyDescent="0.25">
      <c r="B694" s="9" t="s">
        <v>385</v>
      </c>
      <c r="C694" s="397"/>
      <c r="D694" s="179"/>
      <c r="E694" s="178"/>
      <c r="F694" s="178"/>
      <c r="G694" s="178"/>
      <c r="H694" s="448"/>
      <c r="I694" s="179"/>
      <c r="J694" s="178"/>
      <c r="K694" s="180"/>
    </row>
    <row r="695" spans="2:11" s="541" customFormat="1" outlineLevel="3" x14ac:dyDescent="0.25">
      <c r="B695" s="9" t="s">
        <v>385</v>
      </c>
      <c r="C695" s="397"/>
      <c r="D695" s="179"/>
      <c r="E695" s="178"/>
      <c r="F695" s="178"/>
      <c r="G695" s="178"/>
      <c r="H695" s="448"/>
      <c r="I695" s="179"/>
      <c r="J695" s="178"/>
      <c r="K695" s="180"/>
    </row>
    <row r="696" spans="2:11" s="541" customFormat="1" outlineLevel="3" x14ac:dyDescent="0.25">
      <c r="B696" s="9" t="s">
        <v>385</v>
      </c>
      <c r="C696" s="397"/>
      <c r="D696" s="179"/>
      <c r="E696" s="178"/>
      <c r="F696" s="178"/>
      <c r="G696" s="178"/>
      <c r="H696" s="448"/>
      <c r="I696" s="179"/>
      <c r="J696" s="178"/>
      <c r="K696" s="180"/>
    </row>
    <row r="697" spans="2:11" s="541" customFormat="1" ht="15.75" outlineLevel="3" thickBot="1" x14ac:dyDescent="0.3">
      <c r="B697" s="565" t="s">
        <v>385</v>
      </c>
      <c r="C697" s="518"/>
      <c r="D697" s="519"/>
      <c r="E697" s="520"/>
      <c r="F697" s="520"/>
      <c r="G697" s="520"/>
      <c r="H697" s="521"/>
      <c r="I697" s="519"/>
      <c r="J697" s="520"/>
      <c r="K697" s="522"/>
    </row>
    <row r="698" spans="2:11" outlineLevel="1" x14ac:dyDescent="0.25"/>
    <row r="699" spans="2:11" outlineLevel="1" x14ac:dyDescent="0.25"/>
  </sheetData>
  <mergeCells count="16">
    <mergeCell ref="C635:K635"/>
    <mergeCell ref="C636:K636"/>
    <mergeCell ref="C7:K7"/>
    <mergeCell ref="C8:K8"/>
    <mergeCell ref="C58:K58"/>
    <mergeCell ref="C59:K59"/>
    <mergeCell ref="C571:K571"/>
    <mergeCell ref="C381:K381"/>
    <mergeCell ref="C382:K382"/>
    <mergeCell ref="C247:K247"/>
    <mergeCell ref="C248:K248"/>
    <mergeCell ref="C570:K570"/>
    <mergeCell ref="C312:K312"/>
    <mergeCell ref="C313:K313"/>
    <mergeCell ref="C15:K15"/>
    <mergeCell ref="C16:K16"/>
  </mergeCells>
  <dataValidations xWindow="77" yWindow="489" count="2">
    <dataValidation allowBlank="1" showInputMessage="1" showErrorMessage="1" promptTitle="Tariff" prompt="Enter pipeline name or identifier here" sqref="B123:B182 B638:B697 B446:B505 B315:B374 B507:B566 B573:B632 B184:B243 B250:B309 B385:B444"/>
    <dataValidation allowBlank="1" showInputMessage="1" showErrorMessage="1" promptTitle="Tariff" prompt="Enter relevant tariff names here" sqref="B1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DF110"/>
  <sheetViews>
    <sheetView showGridLines="0" topLeftCell="A112" zoomScale="80" zoomScaleNormal="80" workbookViewId="0"/>
  </sheetViews>
  <sheetFormatPr defaultColWidth="9.140625" defaultRowHeight="15" outlineLevelRow="1" x14ac:dyDescent="0.25"/>
  <cols>
    <col min="1" max="1" width="22.7109375" style="119" customWidth="1"/>
    <col min="2" max="2" width="61.28515625" style="119" customWidth="1"/>
    <col min="3" max="3" width="20.7109375" style="119" customWidth="1"/>
    <col min="4" max="5" width="20.7109375" style="404" customWidth="1"/>
    <col min="6" max="11" width="20.7109375" style="119" customWidth="1"/>
    <col min="12" max="16384" width="9.140625" style="119"/>
  </cols>
  <sheetData>
    <row r="1" spans="1:24" ht="30" customHeight="1" x14ac:dyDescent="0.25">
      <c r="B1" s="12" t="s">
        <v>379</v>
      </c>
      <c r="C1" s="4"/>
      <c r="D1" s="4"/>
      <c r="E1" s="4"/>
      <c r="F1" s="4"/>
      <c r="G1" s="4"/>
      <c r="H1" s="4"/>
      <c r="I1" s="4"/>
      <c r="J1" s="4"/>
      <c r="K1" s="4"/>
    </row>
    <row r="2" spans="1:24" ht="30" customHeight="1" x14ac:dyDescent="0.25">
      <c r="B2" s="12" t="s">
        <v>5</v>
      </c>
      <c r="C2" s="4"/>
      <c r="D2" s="4"/>
      <c r="E2" s="4"/>
      <c r="F2" s="4"/>
      <c r="G2" s="4"/>
      <c r="H2" s="4"/>
      <c r="I2" s="4"/>
      <c r="J2" s="4"/>
      <c r="K2" s="4"/>
    </row>
    <row r="3" spans="1:24" ht="30" customHeight="1" x14ac:dyDescent="0.25">
      <c r="B3" s="572" t="s">
        <v>380</v>
      </c>
      <c r="C3" s="4"/>
      <c r="D3" s="4"/>
      <c r="E3" s="4"/>
      <c r="F3" s="4"/>
      <c r="G3" s="4"/>
      <c r="H3" s="4"/>
      <c r="I3" s="4"/>
      <c r="J3" s="4"/>
      <c r="K3" s="4"/>
    </row>
    <row r="4" spans="1:24" ht="30" customHeight="1" x14ac:dyDescent="0.25">
      <c r="B4" s="7" t="s">
        <v>88</v>
      </c>
      <c r="C4" s="37"/>
      <c r="D4" s="37"/>
      <c r="E4" s="37"/>
      <c r="F4" s="37"/>
      <c r="G4" s="37"/>
      <c r="H4" s="37"/>
      <c r="I4" s="37"/>
      <c r="J4" s="37"/>
      <c r="K4" s="37"/>
    </row>
    <row r="5" spans="1:24" ht="30" customHeight="1" thickBot="1" x14ac:dyDescent="0.3"/>
    <row r="6" spans="1:24" s="383" customFormat="1" ht="24.95" customHeight="1" thickBot="1" x14ac:dyDescent="0.3">
      <c r="A6" s="197"/>
      <c r="B6" s="8" t="s">
        <v>233</v>
      </c>
      <c r="C6" s="8"/>
      <c r="D6" s="8"/>
      <c r="E6" s="8"/>
      <c r="F6" s="8"/>
      <c r="G6" s="8"/>
      <c r="H6" s="8"/>
      <c r="I6" s="8"/>
      <c r="J6" s="8"/>
      <c r="K6" s="8"/>
    </row>
    <row r="7" spans="1:24" s="10" customFormat="1" ht="15" customHeight="1" outlineLevel="1" x14ac:dyDescent="0.25">
      <c r="A7" s="383"/>
      <c r="B7" s="383"/>
      <c r="C7" s="832" t="s">
        <v>245</v>
      </c>
      <c r="D7" s="833"/>
      <c r="E7" s="833"/>
      <c r="F7" s="834"/>
      <c r="G7" s="834"/>
      <c r="H7" s="834"/>
      <c r="I7" s="834"/>
      <c r="J7" s="834"/>
      <c r="K7" s="835"/>
      <c r="L7" s="383"/>
      <c r="M7" s="383"/>
      <c r="N7" s="383"/>
      <c r="O7" s="383"/>
      <c r="P7" s="383"/>
      <c r="Q7" s="383"/>
      <c r="R7" s="383"/>
      <c r="S7" s="383"/>
      <c r="T7" s="383"/>
      <c r="U7" s="383"/>
      <c r="V7" s="383"/>
      <c r="W7" s="383"/>
      <c r="X7" s="383"/>
    </row>
    <row r="8" spans="1:24" s="187" customFormat="1" ht="16.5" customHeight="1" outlineLevel="1" x14ac:dyDescent="0.25">
      <c r="A8" s="383"/>
      <c r="B8" s="383"/>
      <c r="C8" s="822" t="s">
        <v>238</v>
      </c>
      <c r="D8" s="823"/>
      <c r="E8" s="823"/>
      <c r="F8" s="824"/>
      <c r="G8" s="824"/>
      <c r="H8" s="824"/>
      <c r="I8" s="824"/>
      <c r="J8" s="824"/>
      <c r="K8" s="825"/>
      <c r="L8" s="383"/>
      <c r="M8" s="383"/>
      <c r="N8" s="383"/>
      <c r="O8" s="383"/>
      <c r="P8" s="383"/>
      <c r="Q8" s="383"/>
      <c r="R8" s="383"/>
      <c r="S8" s="383"/>
      <c r="T8" s="383"/>
      <c r="U8" s="383"/>
      <c r="V8" s="383"/>
      <c r="W8" s="383"/>
      <c r="X8" s="383"/>
    </row>
    <row r="9" spans="1:24" s="10" customFormat="1" ht="21.75" customHeight="1" outlineLevel="1" thickBot="1" x14ac:dyDescent="0.3">
      <c r="A9" s="383"/>
      <c r="B9" s="16"/>
      <c r="C9" s="142">
        <v>2011</v>
      </c>
      <c r="D9" s="407">
        <v>2012</v>
      </c>
      <c r="E9" s="407">
        <v>2013</v>
      </c>
      <c r="F9" s="143">
        <v>2014</v>
      </c>
      <c r="G9" s="143">
        <v>2015</v>
      </c>
      <c r="H9" s="143">
        <v>2016</v>
      </c>
      <c r="I9" s="144">
        <v>2017</v>
      </c>
      <c r="J9" s="144">
        <v>2018</v>
      </c>
      <c r="K9" s="145">
        <v>2019</v>
      </c>
      <c r="L9" s="383"/>
      <c r="M9" s="383"/>
      <c r="N9" s="383"/>
      <c r="O9" s="383"/>
      <c r="P9" s="383"/>
      <c r="Q9" s="383"/>
      <c r="R9" s="383"/>
      <c r="S9" s="383"/>
      <c r="T9" s="383"/>
      <c r="U9" s="383"/>
      <c r="V9" s="383"/>
      <c r="W9" s="383"/>
      <c r="X9" s="383"/>
    </row>
    <row r="10" spans="1:24" s="173" customFormat="1" outlineLevel="1" x14ac:dyDescent="0.25">
      <c r="A10" s="186"/>
      <c r="B10" s="683" t="s">
        <v>360</v>
      </c>
      <c r="C10" s="457"/>
      <c r="D10" s="416"/>
      <c r="E10" s="416"/>
      <c r="F10" s="416"/>
      <c r="G10" s="416"/>
      <c r="H10" s="388"/>
      <c r="I10" s="386"/>
      <c r="J10" s="387"/>
      <c r="K10" s="389"/>
      <c r="L10" s="383"/>
      <c r="M10" s="383"/>
      <c r="N10" s="383"/>
      <c r="O10" s="383"/>
      <c r="P10" s="383"/>
      <c r="Q10" s="383"/>
      <c r="R10" s="383"/>
      <c r="S10" s="383"/>
      <c r="T10" s="383"/>
      <c r="U10" s="383"/>
      <c r="V10" s="383"/>
      <c r="W10" s="383"/>
      <c r="X10" s="383"/>
    </row>
    <row r="11" spans="1:24" s="173" customFormat="1" outlineLevel="1" x14ac:dyDescent="0.25">
      <c r="A11" s="186"/>
      <c r="B11" s="677" t="s">
        <v>345</v>
      </c>
      <c r="C11" s="458">
        <v>174.2</v>
      </c>
      <c r="D11" s="417">
        <v>174.2</v>
      </c>
      <c r="E11" s="417">
        <v>174.2</v>
      </c>
      <c r="F11" s="417">
        <v>174.2</v>
      </c>
      <c r="G11" s="417">
        <v>174.2</v>
      </c>
      <c r="H11" s="239">
        <v>174.2</v>
      </c>
      <c r="I11" s="240">
        <v>174.2</v>
      </c>
      <c r="J11" s="238">
        <v>174.2</v>
      </c>
      <c r="K11" s="241">
        <v>174.2</v>
      </c>
      <c r="L11" s="383"/>
      <c r="M11" s="383"/>
      <c r="N11" s="383"/>
      <c r="O11" s="383"/>
      <c r="P11" s="383"/>
      <c r="Q11" s="383"/>
      <c r="R11" s="383"/>
      <c r="S11" s="383"/>
      <c r="T11" s="383"/>
      <c r="U11" s="383"/>
      <c r="V11" s="383"/>
      <c r="W11" s="383"/>
      <c r="X11" s="383"/>
    </row>
    <row r="12" spans="1:24" s="173" customFormat="1" outlineLevel="1" x14ac:dyDescent="0.25">
      <c r="A12" s="186"/>
      <c r="B12" s="577" t="s">
        <v>346</v>
      </c>
      <c r="C12" s="458"/>
      <c r="D12" s="417"/>
      <c r="E12" s="417"/>
      <c r="F12" s="417"/>
      <c r="G12" s="417"/>
      <c r="H12" s="239"/>
      <c r="I12" s="240"/>
      <c r="J12" s="238"/>
      <c r="K12" s="241"/>
      <c r="L12" s="383"/>
      <c r="M12" s="383"/>
      <c r="N12" s="383"/>
      <c r="O12" s="383"/>
      <c r="P12" s="383"/>
      <c r="Q12" s="383"/>
      <c r="R12" s="383"/>
      <c r="S12" s="383"/>
      <c r="T12" s="383"/>
      <c r="U12" s="383"/>
      <c r="V12" s="383"/>
      <c r="W12" s="383"/>
      <c r="X12" s="383"/>
    </row>
    <row r="13" spans="1:24" s="173" customFormat="1" outlineLevel="1" x14ac:dyDescent="0.25">
      <c r="A13" s="186"/>
      <c r="B13" s="577" t="s">
        <v>347</v>
      </c>
      <c r="C13" s="458"/>
      <c r="D13" s="417"/>
      <c r="E13" s="417"/>
      <c r="F13" s="417"/>
      <c r="G13" s="417"/>
      <c r="H13" s="239"/>
      <c r="I13" s="240"/>
      <c r="J13" s="238"/>
      <c r="K13" s="241"/>
      <c r="L13" s="383"/>
      <c r="M13" s="383"/>
      <c r="N13" s="383"/>
      <c r="O13" s="383"/>
      <c r="P13" s="383"/>
      <c r="Q13" s="383"/>
      <c r="R13" s="383"/>
      <c r="S13" s="383"/>
      <c r="T13" s="383"/>
      <c r="U13" s="383"/>
      <c r="V13" s="383"/>
      <c r="W13" s="383"/>
      <c r="X13" s="383"/>
    </row>
    <row r="14" spans="1:24" s="173" customFormat="1" outlineLevel="1" x14ac:dyDescent="0.25">
      <c r="A14" s="186"/>
      <c r="B14" s="677" t="s">
        <v>359</v>
      </c>
      <c r="C14" s="458">
        <v>202</v>
      </c>
      <c r="D14" s="417">
        <v>202</v>
      </c>
      <c r="E14" s="417">
        <v>202</v>
      </c>
      <c r="F14" s="417">
        <v>202</v>
      </c>
      <c r="G14" s="417">
        <v>202</v>
      </c>
      <c r="H14" s="239">
        <v>202</v>
      </c>
      <c r="I14" s="240">
        <v>202</v>
      </c>
      <c r="J14" s="238">
        <v>202</v>
      </c>
      <c r="K14" s="241">
        <v>202</v>
      </c>
      <c r="L14" s="674"/>
      <c r="M14" s="674"/>
      <c r="N14" s="674"/>
      <c r="O14" s="674"/>
      <c r="P14" s="674"/>
      <c r="Q14" s="674"/>
      <c r="R14" s="674"/>
      <c r="S14" s="674"/>
      <c r="T14" s="674"/>
      <c r="U14" s="674"/>
      <c r="V14" s="674"/>
      <c r="W14" s="674"/>
      <c r="X14" s="674"/>
    </row>
    <row r="15" spans="1:24" s="173" customFormat="1" outlineLevel="1" x14ac:dyDescent="0.25">
      <c r="A15" s="186"/>
      <c r="B15" s="677" t="s">
        <v>348</v>
      </c>
      <c r="C15" s="458">
        <v>224.9</v>
      </c>
      <c r="D15" s="417">
        <v>224.9</v>
      </c>
      <c r="E15" s="417">
        <v>224.9</v>
      </c>
      <c r="F15" s="417">
        <v>224.9</v>
      </c>
      <c r="G15" s="417">
        <v>224.9</v>
      </c>
      <c r="H15" s="239">
        <v>224.9</v>
      </c>
      <c r="I15" s="240">
        <v>224.9</v>
      </c>
      <c r="J15" s="238">
        <v>224.9</v>
      </c>
      <c r="K15" s="241">
        <v>224.9</v>
      </c>
      <c r="L15" s="674"/>
      <c r="M15" s="674"/>
      <c r="N15" s="674"/>
      <c r="O15" s="674"/>
      <c r="P15" s="674"/>
      <c r="Q15" s="674"/>
      <c r="R15" s="674"/>
      <c r="S15" s="674"/>
      <c r="T15" s="674"/>
      <c r="U15" s="674"/>
      <c r="V15" s="674"/>
      <c r="W15" s="674"/>
      <c r="X15" s="674"/>
    </row>
    <row r="16" spans="1:24" s="173" customFormat="1" outlineLevel="1" x14ac:dyDescent="0.25">
      <c r="A16" s="186"/>
      <c r="B16" s="577" t="s">
        <v>361</v>
      </c>
      <c r="C16" s="458"/>
      <c r="D16" s="417"/>
      <c r="E16" s="417"/>
      <c r="F16" s="417"/>
      <c r="G16" s="417"/>
      <c r="H16" s="239"/>
      <c r="I16" s="240"/>
      <c r="J16" s="238"/>
      <c r="K16" s="241"/>
      <c r="L16" s="674"/>
      <c r="M16" s="674"/>
      <c r="N16" s="674"/>
      <c r="O16" s="674"/>
      <c r="P16" s="674"/>
      <c r="Q16" s="674"/>
      <c r="R16" s="674"/>
      <c r="S16" s="674"/>
      <c r="T16" s="674"/>
      <c r="U16" s="674"/>
      <c r="V16" s="674"/>
      <c r="W16" s="674"/>
      <c r="X16" s="674"/>
    </row>
    <row r="17" spans="1:24" s="173" customFormat="1" outlineLevel="1" x14ac:dyDescent="0.25">
      <c r="A17" s="186"/>
      <c r="B17" s="577" t="s">
        <v>363</v>
      </c>
      <c r="C17" s="458"/>
      <c r="D17" s="417"/>
      <c r="E17" s="417"/>
      <c r="F17" s="417"/>
      <c r="G17" s="417"/>
      <c r="H17" s="239"/>
      <c r="I17" s="240"/>
      <c r="J17" s="238"/>
      <c r="K17" s="241"/>
      <c r="L17" s="674"/>
      <c r="M17" s="674"/>
      <c r="N17" s="674"/>
      <c r="O17" s="674"/>
      <c r="P17" s="674"/>
      <c r="Q17" s="674"/>
      <c r="R17" s="674"/>
      <c r="S17" s="674"/>
      <c r="T17" s="674"/>
      <c r="U17" s="674"/>
      <c r="V17" s="674"/>
      <c r="W17" s="674"/>
      <c r="X17" s="674"/>
    </row>
    <row r="18" spans="1:24" s="173" customFormat="1" outlineLevel="1" x14ac:dyDescent="0.25">
      <c r="A18" s="186"/>
      <c r="B18" s="677" t="s">
        <v>362</v>
      </c>
      <c r="C18" s="458">
        <v>332</v>
      </c>
      <c r="D18" s="417">
        <v>332</v>
      </c>
      <c r="E18" s="417">
        <v>332</v>
      </c>
      <c r="F18" s="417">
        <v>332</v>
      </c>
      <c r="G18" s="417">
        <v>332</v>
      </c>
      <c r="H18" s="239">
        <v>332</v>
      </c>
      <c r="I18" s="240">
        <v>332</v>
      </c>
      <c r="J18" s="238">
        <v>332</v>
      </c>
      <c r="K18" s="241">
        <v>332</v>
      </c>
      <c r="L18" s="674"/>
      <c r="M18" s="674"/>
      <c r="N18" s="674"/>
      <c r="O18" s="674"/>
      <c r="P18" s="674"/>
      <c r="Q18" s="674"/>
      <c r="R18" s="674"/>
      <c r="S18" s="674"/>
      <c r="T18" s="674"/>
      <c r="U18" s="674"/>
      <c r="V18" s="674"/>
      <c r="W18" s="674"/>
      <c r="X18" s="674"/>
    </row>
    <row r="19" spans="1:24" s="173" customFormat="1" outlineLevel="1" x14ac:dyDescent="0.25">
      <c r="A19" s="186"/>
      <c r="B19" s="677"/>
      <c r="C19" s="458"/>
      <c r="D19" s="417"/>
      <c r="E19" s="417"/>
      <c r="F19" s="417"/>
      <c r="G19" s="417"/>
      <c r="H19" s="239"/>
      <c r="I19" s="240"/>
      <c r="J19" s="238"/>
      <c r="K19" s="241"/>
      <c r="L19" s="383"/>
      <c r="M19" s="383"/>
      <c r="N19" s="383"/>
      <c r="O19" s="383"/>
      <c r="P19" s="383"/>
      <c r="Q19" s="383"/>
      <c r="R19" s="383"/>
      <c r="S19" s="383"/>
      <c r="T19" s="383"/>
      <c r="U19" s="383"/>
      <c r="V19" s="383"/>
      <c r="W19" s="383"/>
      <c r="X19" s="383"/>
    </row>
    <row r="20" spans="1:24" s="173" customFormat="1" outlineLevel="1" x14ac:dyDescent="0.25">
      <c r="A20" s="186"/>
      <c r="B20" s="577"/>
      <c r="C20" s="458"/>
      <c r="D20" s="417"/>
      <c r="E20" s="417"/>
      <c r="F20" s="417"/>
      <c r="G20" s="417"/>
      <c r="H20" s="239"/>
      <c r="I20" s="240"/>
      <c r="J20" s="238"/>
      <c r="K20" s="241"/>
      <c r="L20" s="383"/>
      <c r="M20" s="383"/>
      <c r="N20" s="383"/>
      <c r="O20" s="383"/>
      <c r="P20" s="383"/>
      <c r="Q20" s="383"/>
      <c r="R20" s="383"/>
      <c r="S20" s="383"/>
      <c r="T20" s="383"/>
      <c r="U20" s="383"/>
      <c r="V20" s="383"/>
      <c r="W20" s="383"/>
      <c r="X20" s="383"/>
    </row>
    <row r="21" spans="1:24" s="173" customFormat="1" outlineLevel="1" x14ac:dyDescent="0.25">
      <c r="A21" s="186"/>
      <c r="B21" s="577"/>
      <c r="C21" s="458"/>
      <c r="D21" s="417"/>
      <c r="E21" s="417"/>
      <c r="F21" s="417"/>
      <c r="G21" s="417"/>
      <c r="H21" s="239"/>
      <c r="I21" s="240"/>
      <c r="J21" s="238"/>
      <c r="K21" s="241"/>
      <c r="L21" s="383"/>
      <c r="M21" s="383"/>
      <c r="N21" s="383"/>
      <c r="O21" s="383"/>
      <c r="P21" s="383"/>
      <c r="Q21" s="383"/>
      <c r="R21" s="383"/>
      <c r="S21" s="383"/>
      <c r="T21" s="383"/>
      <c r="U21" s="383"/>
      <c r="V21" s="383"/>
      <c r="W21" s="383"/>
      <c r="X21" s="383"/>
    </row>
    <row r="22" spans="1:24" s="173" customFormat="1" outlineLevel="1" x14ac:dyDescent="0.25">
      <c r="A22" s="186"/>
      <c r="B22" s="577"/>
      <c r="C22" s="458"/>
      <c r="D22" s="417"/>
      <c r="E22" s="417"/>
      <c r="F22" s="417"/>
      <c r="G22" s="417"/>
      <c r="H22" s="239"/>
      <c r="I22" s="240"/>
      <c r="J22" s="238"/>
      <c r="K22" s="241"/>
      <c r="L22" s="383"/>
      <c r="M22" s="383"/>
      <c r="N22" s="383"/>
      <c r="O22" s="383"/>
      <c r="P22" s="383"/>
      <c r="Q22" s="383"/>
      <c r="R22" s="383"/>
      <c r="S22" s="383"/>
      <c r="T22" s="383"/>
      <c r="U22" s="383"/>
      <c r="V22" s="383"/>
      <c r="W22" s="383"/>
      <c r="X22" s="383"/>
    </row>
    <row r="23" spans="1:24" s="173" customFormat="1" outlineLevel="1" x14ac:dyDescent="0.25">
      <c r="A23" s="186"/>
      <c r="B23" s="577"/>
      <c r="C23" s="458"/>
      <c r="D23" s="417"/>
      <c r="E23" s="417"/>
      <c r="F23" s="417"/>
      <c r="G23" s="417"/>
      <c r="H23" s="239"/>
      <c r="I23" s="240"/>
      <c r="J23" s="238"/>
      <c r="K23" s="241"/>
      <c r="L23" s="383"/>
      <c r="M23" s="383"/>
      <c r="N23" s="383"/>
      <c r="O23" s="383"/>
      <c r="P23" s="383"/>
      <c r="Q23" s="383"/>
      <c r="R23" s="383"/>
      <c r="S23" s="383"/>
      <c r="T23" s="383"/>
      <c r="U23" s="383"/>
      <c r="V23" s="383"/>
      <c r="W23" s="383"/>
      <c r="X23" s="383"/>
    </row>
    <row r="24" spans="1:24" s="173" customFormat="1" outlineLevel="1" x14ac:dyDescent="0.25">
      <c r="A24" s="186"/>
      <c r="B24" s="242"/>
      <c r="C24" s="458"/>
      <c r="D24" s="417"/>
      <c r="E24" s="417"/>
      <c r="F24" s="417"/>
      <c r="G24" s="417"/>
      <c r="H24" s="239"/>
      <c r="I24" s="240"/>
      <c r="J24" s="238"/>
      <c r="K24" s="241"/>
      <c r="L24" s="383"/>
      <c r="M24" s="383"/>
      <c r="N24" s="383"/>
      <c r="O24" s="383"/>
      <c r="P24" s="383"/>
      <c r="Q24" s="383"/>
      <c r="R24" s="383"/>
      <c r="S24" s="383"/>
      <c r="T24" s="383"/>
      <c r="U24" s="383"/>
      <c r="V24" s="383"/>
      <c r="W24" s="383"/>
      <c r="X24" s="383"/>
    </row>
    <row r="25" spans="1:24" s="173" customFormat="1" outlineLevel="1" x14ac:dyDescent="0.25">
      <c r="A25" s="186"/>
      <c r="B25" s="242"/>
      <c r="C25" s="458"/>
      <c r="D25" s="417"/>
      <c r="E25" s="417"/>
      <c r="F25" s="417"/>
      <c r="G25" s="417"/>
      <c r="H25" s="239"/>
      <c r="I25" s="240"/>
      <c r="J25" s="238"/>
      <c r="K25" s="241"/>
      <c r="L25" s="383"/>
      <c r="M25" s="383"/>
      <c r="N25" s="383"/>
      <c r="O25" s="383"/>
      <c r="P25" s="383"/>
      <c r="Q25" s="383"/>
      <c r="R25" s="383"/>
      <c r="S25" s="383"/>
      <c r="T25" s="383"/>
      <c r="U25" s="383"/>
      <c r="V25" s="383"/>
      <c r="W25" s="383"/>
      <c r="X25" s="383"/>
    </row>
    <row r="26" spans="1:24" s="173" customFormat="1" outlineLevel="1" x14ac:dyDescent="0.25">
      <c r="A26" s="186"/>
      <c r="B26" s="242"/>
      <c r="C26" s="458"/>
      <c r="D26" s="417"/>
      <c r="E26" s="417"/>
      <c r="F26" s="417"/>
      <c r="G26" s="417"/>
      <c r="H26" s="239"/>
      <c r="I26" s="240"/>
      <c r="J26" s="238"/>
      <c r="K26" s="241"/>
      <c r="L26" s="383"/>
      <c r="M26" s="383"/>
      <c r="N26" s="383"/>
      <c r="O26" s="383"/>
      <c r="P26" s="383"/>
      <c r="Q26" s="383"/>
      <c r="R26" s="383"/>
      <c r="S26" s="383"/>
      <c r="T26" s="383"/>
      <c r="U26" s="383"/>
      <c r="V26" s="383"/>
      <c r="W26" s="383"/>
      <c r="X26" s="383"/>
    </row>
    <row r="27" spans="1:24" s="173" customFormat="1" outlineLevel="1" x14ac:dyDescent="0.25">
      <c r="A27" s="186"/>
      <c r="B27" s="242"/>
      <c r="C27" s="458"/>
      <c r="D27" s="417"/>
      <c r="E27" s="417"/>
      <c r="F27" s="417"/>
      <c r="G27" s="417"/>
      <c r="H27" s="239"/>
      <c r="I27" s="240"/>
      <c r="J27" s="238"/>
      <c r="K27" s="241"/>
      <c r="L27" s="383"/>
      <c r="M27" s="383"/>
      <c r="N27" s="383"/>
      <c r="O27" s="383"/>
      <c r="P27" s="383"/>
      <c r="Q27" s="383"/>
      <c r="R27" s="383"/>
      <c r="S27" s="383"/>
      <c r="T27" s="383"/>
      <c r="U27" s="383"/>
      <c r="V27" s="383"/>
      <c r="W27" s="383"/>
      <c r="X27" s="383"/>
    </row>
    <row r="28" spans="1:24" s="173" customFormat="1" outlineLevel="1" x14ac:dyDescent="0.25">
      <c r="A28" s="186"/>
      <c r="B28" s="242"/>
      <c r="C28" s="458"/>
      <c r="D28" s="417"/>
      <c r="E28" s="417"/>
      <c r="F28" s="417"/>
      <c r="G28" s="417"/>
      <c r="H28" s="239"/>
      <c r="I28" s="240"/>
      <c r="J28" s="238"/>
      <c r="K28" s="241"/>
      <c r="L28" s="383"/>
      <c r="M28" s="383"/>
      <c r="N28" s="383"/>
      <c r="O28" s="383"/>
      <c r="P28" s="383"/>
      <c r="Q28" s="383"/>
      <c r="R28" s="383"/>
      <c r="S28" s="383"/>
      <c r="T28" s="383"/>
      <c r="U28" s="383"/>
      <c r="V28" s="383"/>
      <c r="W28" s="383"/>
      <c r="X28" s="383"/>
    </row>
    <row r="29" spans="1:24" s="173" customFormat="1" ht="15.75" outlineLevel="1" thickBot="1" x14ac:dyDescent="0.3">
      <c r="A29" s="186"/>
      <c r="B29" s="242"/>
      <c r="C29" s="459"/>
      <c r="D29" s="460"/>
      <c r="E29" s="460"/>
      <c r="F29" s="460"/>
      <c r="G29" s="460"/>
      <c r="H29" s="461"/>
      <c r="I29" s="462"/>
      <c r="J29" s="463"/>
      <c r="K29" s="464"/>
      <c r="L29" s="383"/>
      <c r="M29" s="383"/>
      <c r="N29" s="383"/>
      <c r="O29" s="383"/>
      <c r="P29" s="383"/>
      <c r="Q29" s="383"/>
      <c r="R29" s="383"/>
      <c r="S29" s="383"/>
      <c r="T29" s="383"/>
      <c r="U29" s="383"/>
      <c r="V29" s="383"/>
      <c r="W29" s="383"/>
      <c r="X29" s="383"/>
    </row>
    <row r="30" spans="1:24" s="173" customFormat="1" ht="19.5" customHeight="1" outlineLevel="1" thickBot="1" x14ac:dyDescent="0.3">
      <c r="A30" s="186"/>
      <c r="B30" s="390" t="s">
        <v>31</v>
      </c>
      <c r="C30" s="188">
        <v>933.1</v>
      </c>
      <c r="D30" s="188">
        <v>933.1</v>
      </c>
      <c r="E30" s="188">
        <v>933.1</v>
      </c>
      <c r="F30" s="188">
        <v>933.1</v>
      </c>
      <c r="G30" s="188">
        <v>933.1</v>
      </c>
      <c r="H30" s="188">
        <v>933.1</v>
      </c>
      <c r="I30" s="188">
        <v>933.1</v>
      </c>
      <c r="J30" s="188">
        <v>933.1</v>
      </c>
      <c r="K30" s="523">
        <v>933.1</v>
      </c>
      <c r="L30" s="383"/>
      <c r="M30" s="383"/>
      <c r="N30" s="383"/>
      <c r="O30" s="383"/>
      <c r="P30" s="383"/>
      <c r="Q30" s="383"/>
      <c r="R30" s="383"/>
      <c r="S30" s="383"/>
      <c r="T30" s="383"/>
      <c r="U30" s="383"/>
      <c r="V30" s="383"/>
      <c r="W30" s="383"/>
      <c r="X30" s="383"/>
    </row>
    <row r="31" spans="1:24" x14ac:dyDescent="0.25">
      <c r="A31" s="201"/>
      <c r="B31" s="236"/>
      <c r="C31" s="235"/>
      <c r="D31" s="235"/>
      <c r="E31" s="235"/>
      <c r="F31" s="237"/>
      <c r="G31" s="237"/>
      <c r="H31" s="237"/>
      <c r="I31" s="237"/>
      <c r="J31" s="237"/>
      <c r="K31" s="237"/>
      <c r="L31" s="201"/>
      <c r="M31" s="201"/>
      <c r="N31" s="201"/>
      <c r="O31" s="201"/>
      <c r="P31" s="201"/>
      <c r="Q31" s="201"/>
      <c r="R31" s="201"/>
      <c r="S31" s="201"/>
      <c r="T31" s="201"/>
      <c r="U31" s="201"/>
      <c r="V31" s="201"/>
      <c r="W31" s="201"/>
      <c r="X31" s="201"/>
    </row>
    <row r="32" spans="1:24" ht="15.75" thickBot="1" x14ac:dyDescent="0.3">
      <c r="A32" s="201"/>
      <c r="B32" s="236"/>
      <c r="C32" s="235"/>
      <c r="D32" s="235"/>
      <c r="E32" s="235"/>
      <c r="F32" s="237"/>
      <c r="G32" s="237"/>
      <c r="H32" s="237"/>
      <c r="I32" s="237"/>
      <c r="J32" s="237"/>
      <c r="K32" s="237"/>
      <c r="L32" s="201"/>
      <c r="M32" s="201"/>
      <c r="N32" s="201"/>
      <c r="O32" s="201"/>
      <c r="P32" s="201"/>
      <c r="Q32" s="201"/>
      <c r="R32" s="201"/>
      <c r="S32" s="201"/>
      <c r="T32" s="201"/>
      <c r="U32" s="201"/>
      <c r="V32" s="201"/>
      <c r="W32" s="201"/>
      <c r="X32" s="201"/>
    </row>
    <row r="33" spans="1:24" s="383" customFormat="1" ht="24.95" customHeight="1" thickBot="1" x14ac:dyDescent="0.3">
      <c r="A33" s="197"/>
      <c r="B33" s="8" t="s">
        <v>234</v>
      </c>
      <c r="C33" s="8"/>
      <c r="D33" s="8"/>
      <c r="E33" s="8"/>
      <c r="F33" s="8"/>
      <c r="G33" s="8"/>
      <c r="H33" s="8"/>
      <c r="I33" s="8"/>
      <c r="J33" s="8"/>
      <c r="K33" s="8"/>
    </row>
    <row r="34" spans="1:24" s="10" customFormat="1" ht="15" customHeight="1" outlineLevel="1" x14ac:dyDescent="0.25">
      <c r="A34" s="383"/>
      <c r="B34" s="383"/>
      <c r="C34" s="832" t="s">
        <v>81</v>
      </c>
      <c r="D34" s="833"/>
      <c r="E34" s="833"/>
      <c r="F34" s="834"/>
      <c r="G34" s="834"/>
      <c r="H34" s="834"/>
      <c r="I34" s="834"/>
      <c r="J34" s="834"/>
      <c r="K34" s="835"/>
      <c r="L34" s="383"/>
      <c r="M34" s="383"/>
      <c r="N34" s="383"/>
      <c r="O34" s="383"/>
      <c r="P34" s="383"/>
      <c r="Q34" s="383"/>
      <c r="R34" s="383"/>
      <c r="S34" s="383"/>
      <c r="T34" s="383"/>
      <c r="U34" s="383"/>
      <c r="V34" s="383"/>
      <c r="W34" s="383"/>
      <c r="X34" s="383"/>
    </row>
    <row r="35" spans="1:24" s="187" customFormat="1" ht="16.5" customHeight="1" outlineLevel="1" x14ac:dyDescent="0.25">
      <c r="A35" s="383"/>
      <c r="B35" s="383"/>
      <c r="C35" s="822" t="s">
        <v>265</v>
      </c>
      <c r="D35" s="823"/>
      <c r="E35" s="823"/>
      <c r="F35" s="824"/>
      <c r="G35" s="824"/>
      <c r="H35" s="824"/>
      <c r="I35" s="824"/>
      <c r="J35" s="824"/>
      <c r="K35" s="825"/>
      <c r="L35" s="383"/>
      <c r="M35" s="383"/>
      <c r="N35" s="383"/>
      <c r="O35" s="383"/>
      <c r="P35" s="383"/>
      <c r="Q35" s="383"/>
      <c r="R35" s="383"/>
      <c r="S35" s="383"/>
      <c r="T35" s="383"/>
      <c r="U35" s="383"/>
      <c r="V35" s="383"/>
      <c r="W35" s="383"/>
      <c r="X35" s="383"/>
    </row>
    <row r="36" spans="1:24" s="10" customFormat="1" ht="21.75" customHeight="1" outlineLevel="1" thickBot="1" x14ac:dyDescent="0.3">
      <c r="A36" s="383"/>
      <c r="B36" s="16"/>
      <c r="C36" s="142">
        <v>2011</v>
      </c>
      <c r="D36" s="407">
        <v>2012</v>
      </c>
      <c r="E36" s="407">
        <v>2013</v>
      </c>
      <c r="F36" s="143">
        <v>2014</v>
      </c>
      <c r="G36" s="143">
        <v>2015</v>
      </c>
      <c r="H36" s="143">
        <v>2016</v>
      </c>
      <c r="I36" s="144">
        <v>2017</v>
      </c>
      <c r="J36" s="144">
        <v>2018</v>
      </c>
      <c r="K36" s="145">
        <v>2019</v>
      </c>
      <c r="L36" s="383"/>
      <c r="M36" s="383"/>
      <c r="N36" s="383"/>
      <c r="O36" s="383"/>
      <c r="P36" s="383"/>
      <c r="Q36" s="383"/>
      <c r="R36" s="383"/>
      <c r="S36" s="383"/>
      <c r="T36" s="383"/>
      <c r="U36" s="383"/>
      <c r="V36" s="383"/>
      <c r="W36" s="383"/>
      <c r="X36" s="383"/>
    </row>
    <row r="37" spans="1:24" s="173" customFormat="1" outlineLevel="1" x14ac:dyDescent="0.25">
      <c r="A37" s="186"/>
      <c r="B37" s="686" t="s">
        <v>360</v>
      </c>
      <c r="C37" s="457"/>
      <c r="D37" s="416"/>
      <c r="E37" s="416"/>
      <c r="F37" s="416"/>
      <c r="G37" s="416"/>
      <c r="H37" s="388"/>
      <c r="I37" s="386"/>
      <c r="J37" s="387"/>
      <c r="K37" s="389"/>
      <c r="L37" s="383"/>
      <c r="M37" s="383"/>
      <c r="N37" s="383"/>
      <c r="O37" s="383"/>
      <c r="P37" s="383"/>
      <c r="Q37" s="383"/>
      <c r="R37" s="383"/>
      <c r="S37" s="383"/>
      <c r="T37" s="383"/>
      <c r="U37" s="383"/>
      <c r="V37" s="383"/>
      <c r="W37" s="383"/>
      <c r="X37" s="383"/>
    </row>
    <row r="38" spans="1:24" s="173" customFormat="1" outlineLevel="1" x14ac:dyDescent="0.25">
      <c r="A38" s="186"/>
      <c r="B38" s="678" t="s">
        <v>345</v>
      </c>
      <c r="C38" s="458">
        <v>1030</v>
      </c>
      <c r="D38" s="417">
        <v>1030</v>
      </c>
      <c r="E38" s="417">
        <v>1030</v>
      </c>
      <c r="F38" s="417">
        <v>1030</v>
      </c>
      <c r="G38" s="417">
        <v>1030</v>
      </c>
      <c r="H38" s="239">
        <v>1030</v>
      </c>
      <c r="I38" s="240">
        <v>1030</v>
      </c>
      <c r="J38" s="238">
        <v>1030</v>
      </c>
      <c r="K38" s="241">
        <v>1030</v>
      </c>
      <c r="L38" s="383"/>
      <c r="M38" s="383"/>
      <c r="N38" s="383"/>
      <c r="O38" s="383"/>
      <c r="P38" s="383"/>
      <c r="Q38" s="383"/>
      <c r="R38" s="383"/>
      <c r="S38" s="383"/>
      <c r="T38" s="383"/>
      <c r="U38" s="383"/>
      <c r="V38" s="383"/>
      <c r="W38" s="383"/>
      <c r="X38" s="383"/>
    </row>
    <row r="39" spans="1:24" s="173" customFormat="1" outlineLevel="1" x14ac:dyDescent="0.25">
      <c r="A39" s="186"/>
      <c r="B39" s="109" t="s">
        <v>346</v>
      </c>
      <c r="C39" s="458">
        <v>353</v>
      </c>
      <c r="D39" s="417">
        <v>353</v>
      </c>
      <c r="E39" s="417">
        <v>367</v>
      </c>
      <c r="F39" s="417">
        <v>367</v>
      </c>
      <c r="G39" s="417">
        <v>429</v>
      </c>
      <c r="H39" s="239">
        <v>429</v>
      </c>
      <c r="I39" s="240">
        <v>413</v>
      </c>
      <c r="J39" s="238">
        <v>413</v>
      </c>
      <c r="K39" s="241">
        <v>415</v>
      </c>
      <c r="L39" s="383"/>
      <c r="M39" s="383"/>
      <c r="N39" s="383"/>
      <c r="O39" s="383"/>
      <c r="P39" s="383"/>
      <c r="Q39" s="383"/>
      <c r="R39" s="383"/>
      <c r="S39" s="383"/>
      <c r="T39" s="383"/>
      <c r="U39" s="383"/>
      <c r="V39" s="383"/>
      <c r="W39" s="383"/>
      <c r="X39" s="383"/>
    </row>
    <row r="40" spans="1:24" s="173" customFormat="1" outlineLevel="1" x14ac:dyDescent="0.25">
      <c r="A40" s="186"/>
      <c r="B40" s="684" t="s">
        <v>347</v>
      </c>
      <c r="C40" s="458">
        <v>129</v>
      </c>
      <c r="D40" s="417">
        <v>129</v>
      </c>
      <c r="E40" s="417">
        <v>92</v>
      </c>
      <c r="F40" s="417">
        <v>92</v>
      </c>
      <c r="G40" s="417">
        <v>92</v>
      </c>
      <c r="H40" s="239">
        <v>102</v>
      </c>
      <c r="I40" s="240">
        <v>104</v>
      </c>
      <c r="J40" s="238">
        <v>147</v>
      </c>
      <c r="K40" s="241">
        <v>145</v>
      </c>
      <c r="L40" s="674"/>
      <c r="M40" s="674"/>
      <c r="N40" s="674"/>
      <c r="O40" s="674"/>
      <c r="P40" s="674"/>
      <c r="Q40" s="674"/>
      <c r="R40" s="674"/>
      <c r="S40" s="674"/>
      <c r="T40" s="674"/>
      <c r="U40" s="674"/>
      <c r="V40" s="674"/>
      <c r="W40" s="674"/>
      <c r="X40" s="674"/>
    </row>
    <row r="41" spans="1:24" s="173" customFormat="1" outlineLevel="1" x14ac:dyDescent="0.25">
      <c r="A41" s="186"/>
      <c r="B41" s="679" t="s">
        <v>359</v>
      </c>
      <c r="C41" s="458"/>
      <c r="D41" s="417"/>
      <c r="E41" s="417"/>
      <c r="F41" s="417"/>
      <c r="G41" s="417"/>
      <c r="H41" s="239"/>
      <c r="I41" s="240"/>
      <c r="J41" s="238"/>
      <c r="K41" s="241"/>
      <c r="L41" s="674"/>
      <c r="M41" s="674"/>
      <c r="N41" s="674"/>
      <c r="O41" s="674"/>
      <c r="P41" s="674"/>
      <c r="Q41" s="674"/>
      <c r="R41" s="674"/>
      <c r="S41" s="674"/>
      <c r="T41" s="674"/>
      <c r="U41" s="674"/>
      <c r="V41" s="674"/>
      <c r="W41" s="674"/>
      <c r="X41" s="674"/>
    </row>
    <row r="42" spans="1:24" s="173" customFormat="1" outlineLevel="1" x14ac:dyDescent="0.25">
      <c r="A42" s="186"/>
      <c r="B42" s="687" t="s">
        <v>348</v>
      </c>
      <c r="C42" s="458">
        <v>28</v>
      </c>
      <c r="D42" s="417">
        <v>28</v>
      </c>
      <c r="E42" s="417">
        <v>28</v>
      </c>
      <c r="F42" s="417">
        <v>28</v>
      </c>
      <c r="G42" s="417">
        <v>28</v>
      </c>
      <c r="H42" s="239">
        <v>28</v>
      </c>
      <c r="I42" s="240">
        <v>28</v>
      </c>
      <c r="J42" s="238">
        <v>28</v>
      </c>
      <c r="K42" s="241">
        <v>28</v>
      </c>
      <c r="L42" s="674"/>
      <c r="M42" s="674"/>
      <c r="N42" s="674"/>
      <c r="O42" s="674"/>
      <c r="P42" s="674"/>
      <c r="Q42" s="674"/>
      <c r="R42" s="674"/>
      <c r="S42" s="674"/>
      <c r="T42" s="674"/>
      <c r="U42" s="674"/>
      <c r="V42" s="674"/>
      <c r="W42" s="674"/>
      <c r="X42" s="674"/>
    </row>
    <row r="43" spans="1:24" s="173" customFormat="1" outlineLevel="1" x14ac:dyDescent="0.25">
      <c r="A43" s="186"/>
      <c r="B43" s="109" t="s">
        <v>361</v>
      </c>
      <c r="C43" s="458">
        <v>92</v>
      </c>
      <c r="D43" s="417">
        <v>120</v>
      </c>
      <c r="E43" s="417">
        <v>120</v>
      </c>
      <c r="F43" s="417">
        <v>120</v>
      </c>
      <c r="G43" s="417">
        <v>125</v>
      </c>
      <c r="H43" s="239">
        <v>125</v>
      </c>
      <c r="I43" s="240">
        <v>150</v>
      </c>
      <c r="J43" s="238">
        <v>150</v>
      </c>
      <c r="K43" s="241">
        <v>170</v>
      </c>
      <c r="L43" s="674"/>
      <c r="M43" s="674"/>
      <c r="N43" s="674"/>
      <c r="O43" s="674"/>
      <c r="P43" s="674"/>
      <c r="Q43" s="674"/>
      <c r="R43" s="674"/>
      <c r="S43" s="674"/>
      <c r="T43" s="674"/>
      <c r="U43" s="674"/>
      <c r="V43" s="674"/>
      <c r="W43" s="674"/>
      <c r="X43" s="674"/>
    </row>
    <row r="44" spans="1:24" s="173" customFormat="1" outlineLevel="1" x14ac:dyDescent="0.25">
      <c r="A44" s="186"/>
      <c r="B44" s="684" t="s">
        <v>363</v>
      </c>
      <c r="C44" s="458">
        <v>28</v>
      </c>
      <c r="D44" s="417">
        <v>42</v>
      </c>
      <c r="E44" s="417">
        <v>46</v>
      </c>
      <c r="F44" s="417">
        <v>57</v>
      </c>
      <c r="G44" s="417">
        <v>118</v>
      </c>
      <c r="H44" s="239">
        <v>148</v>
      </c>
      <c r="I44" s="240">
        <v>200</v>
      </c>
      <c r="J44" s="238">
        <v>200</v>
      </c>
      <c r="K44" s="241">
        <v>202</v>
      </c>
      <c r="L44" s="674"/>
      <c r="M44" s="674"/>
      <c r="N44" s="674"/>
      <c r="O44" s="674"/>
      <c r="P44" s="674"/>
      <c r="Q44" s="674"/>
      <c r="R44" s="674"/>
      <c r="S44" s="674"/>
      <c r="T44" s="674"/>
      <c r="U44" s="674"/>
      <c r="V44" s="674"/>
      <c r="W44" s="674"/>
      <c r="X44" s="674"/>
    </row>
    <row r="45" spans="1:24" s="173" customFormat="1" outlineLevel="1" x14ac:dyDescent="0.25">
      <c r="A45" s="186"/>
      <c r="B45" s="679" t="s">
        <v>362</v>
      </c>
      <c r="C45" s="458"/>
      <c r="D45" s="417"/>
      <c r="E45" s="417"/>
      <c r="F45" s="417"/>
      <c r="G45" s="417"/>
      <c r="H45" s="239"/>
      <c r="I45" s="240"/>
      <c r="J45" s="238"/>
      <c r="K45" s="241"/>
      <c r="L45" s="383"/>
      <c r="M45" s="383"/>
      <c r="N45" s="383"/>
      <c r="O45" s="383"/>
      <c r="P45" s="383"/>
      <c r="Q45" s="383"/>
      <c r="R45" s="383"/>
      <c r="S45" s="383"/>
      <c r="T45" s="383"/>
      <c r="U45" s="383"/>
      <c r="V45" s="383"/>
      <c r="W45" s="383"/>
      <c r="X45" s="383"/>
    </row>
    <row r="46" spans="1:24" s="173" customFormat="1" outlineLevel="1" x14ac:dyDescent="0.25">
      <c r="A46" s="186"/>
      <c r="B46" s="9"/>
      <c r="C46" s="458"/>
      <c r="D46" s="417"/>
      <c r="E46" s="417"/>
      <c r="F46" s="417"/>
      <c r="G46" s="417"/>
      <c r="H46" s="239"/>
      <c r="I46" s="240"/>
      <c r="J46" s="238"/>
      <c r="K46" s="241"/>
      <c r="L46" s="383"/>
      <c r="M46" s="383"/>
      <c r="N46" s="383"/>
      <c r="O46" s="383"/>
      <c r="P46" s="383"/>
      <c r="Q46" s="383"/>
      <c r="R46" s="383"/>
      <c r="S46" s="383"/>
      <c r="T46" s="383"/>
      <c r="U46" s="383"/>
      <c r="V46" s="383"/>
      <c r="W46" s="383"/>
      <c r="X46" s="383"/>
    </row>
    <row r="47" spans="1:24" s="173" customFormat="1" outlineLevel="1" x14ac:dyDescent="0.25">
      <c r="A47" s="186"/>
      <c r="B47" s="109"/>
      <c r="C47" s="458"/>
      <c r="D47" s="417"/>
      <c r="E47" s="417"/>
      <c r="F47" s="417"/>
      <c r="G47" s="417"/>
      <c r="H47" s="239"/>
      <c r="I47" s="240"/>
      <c r="J47" s="238"/>
      <c r="K47" s="241"/>
      <c r="L47" s="383"/>
      <c r="M47" s="383"/>
      <c r="N47" s="383"/>
      <c r="O47" s="383"/>
      <c r="P47" s="383"/>
      <c r="Q47" s="383"/>
      <c r="R47" s="383"/>
      <c r="S47" s="383"/>
      <c r="T47" s="383"/>
      <c r="U47" s="383"/>
      <c r="V47" s="383"/>
      <c r="W47" s="383"/>
      <c r="X47" s="383"/>
    </row>
    <row r="48" spans="1:24" s="173" customFormat="1" outlineLevel="1" x14ac:dyDescent="0.25">
      <c r="A48" s="186"/>
      <c r="B48" s="9"/>
      <c r="C48" s="458"/>
      <c r="D48" s="417"/>
      <c r="E48" s="417"/>
      <c r="F48" s="417"/>
      <c r="G48" s="417"/>
      <c r="H48" s="239"/>
      <c r="I48" s="240"/>
      <c r="J48" s="238"/>
      <c r="K48" s="241"/>
      <c r="L48" s="383"/>
      <c r="M48" s="383"/>
      <c r="N48" s="383"/>
      <c r="O48" s="383"/>
      <c r="P48" s="383"/>
      <c r="Q48" s="383"/>
      <c r="R48" s="383"/>
      <c r="S48" s="383"/>
      <c r="T48" s="383"/>
      <c r="U48" s="383"/>
      <c r="V48" s="383"/>
      <c r="W48" s="383"/>
      <c r="X48" s="383"/>
    </row>
    <row r="49" spans="1:110" s="173" customFormat="1" outlineLevel="1" x14ac:dyDescent="0.25">
      <c r="A49" s="186"/>
      <c r="B49" s="109"/>
      <c r="C49" s="458"/>
      <c r="D49" s="417"/>
      <c r="E49" s="417"/>
      <c r="F49" s="417"/>
      <c r="G49" s="417"/>
      <c r="H49" s="239"/>
      <c r="I49" s="240"/>
      <c r="J49" s="238"/>
      <c r="K49" s="241"/>
      <c r="L49" s="383"/>
      <c r="M49" s="383"/>
      <c r="N49" s="383"/>
      <c r="O49" s="383"/>
      <c r="P49" s="383"/>
      <c r="Q49" s="383"/>
      <c r="R49" s="383"/>
      <c r="S49" s="383"/>
      <c r="T49" s="383"/>
      <c r="U49" s="383"/>
      <c r="V49" s="383"/>
      <c r="W49" s="383"/>
      <c r="X49" s="383"/>
    </row>
    <row r="50" spans="1:110" s="173" customFormat="1" outlineLevel="1" x14ac:dyDescent="0.25">
      <c r="A50" s="186"/>
      <c r="B50" s="9"/>
      <c r="C50" s="458"/>
      <c r="D50" s="417"/>
      <c r="E50" s="417"/>
      <c r="F50" s="417"/>
      <c r="G50" s="417"/>
      <c r="H50" s="239"/>
      <c r="I50" s="240"/>
      <c r="J50" s="238"/>
      <c r="K50" s="241"/>
      <c r="L50" s="383"/>
      <c r="M50" s="383"/>
      <c r="N50" s="383"/>
      <c r="O50" s="383"/>
      <c r="P50" s="383"/>
      <c r="Q50" s="383"/>
      <c r="R50" s="383"/>
      <c r="S50" s="383"/>
      <c r="T50" s="383"/>
      <c r="U50" s="383"/>
      <c r="V50" s="383"/>
      <c r="W50" s="383"/>
      <c r="X50" s="383"/>
    </row>
    <row r="51" spans="1:110" s="173" customFormat="1" outlineLevel="1" x14ac:dyDescent="0.25">
      <c r="A51" s="186"/>
      <c r="B51" s="109"/>
      <c r="C51" s="458"/>
      <c r="D51" s="417"/>
      <c r="E51" s="417"/>
      <c r="F51" s="417"/>
      <c r="G51" s="417"/>
      <c r="H51" s="239"/>
      <c r="I51" s="240"/>
      <c r="J51" s="238"/>
      <c r="K51" s="241"/>
      <c r="L51" s="383"/>
      <c r="M51" s="383"/>
      <c r="N51" s="383"/>
      <c r="O51" s="383"/>
      <c r="P51" s="383"/>
      <c r="Q51" s="383"/>
      <c r="R51" s="383"/>
      <c r="S51" s="383"/>
      <c r="T51" s="383"/>
      <c r="U51" s="383"/>
      <c r="V51" s="383"/>
      <c r="W51" s="383"/>
      <c r="X51" s="383"/>
    </row>
    <row r="52" spans="1:110" s="173" customFormat="1" outlineLevel="1" x14ac:dyDescent="0.25">
      <c r="A52" s="186"/>
      <c r="B52" s="9"/>
      <c r="C52" s="458"/>
      <c r="D52" s="417"/>
      <c r="E52" s="417"/>
      <c r="F52" s="417"/>
      <c r="G52" s="417"/>
      <c r="H52" s="239"/>
      <c r="I52" s="240"/>
      <c r="J52" s="238"/>
      <c r="K52" s="241"/>
      <c r="L52" s="383"/>
      <c r="M52" s="383"/>
      <c r="N52" s="383"/>
      <c r="O52" s="383"/>
      <c r="P52" s="383"/>
      <c r="Q52" s="383"/>
      <c r="R52" s="383"/>
      <c r="S52" s="383"/>
      <c r="T52" s="383"/>
      <c r="U52" s="383"/>
      <c r="V52" s="383"/>
      <c r="W52" s="383"/>
      <c r="X52" s="383"/>
    </row>
    <row r="53" spans="1:110" s="173" customFormat="1" outlineLevel="1" x14ac:dyDescent="0.25">
      <c r="A53" s="186"/>
      <c r="B53" s="109"/>
      <c r="C53" s="458"/>
      <c r="D53" s="417"/>
      <c r="E53" s="417"/>
      <c r="F53" s="417"/>
      <c r="G53" s="417"/>
      <c r="H53" s="239"/>
      <c r="I53" s="240"/>
      <c r="J53" s="238"/>
      <c r="K53" s="241"/>
      <c r="L53" s="383"/>
      <c r="M53" s="383"/>
      <c r="N53" s="383"/>
      <c r="O53" s="383"/>
      <c r="P53" s="383"/>
      <c r="Q53" s="383"/>
      <c r="R53" s="383"/>
      <c r="S53" s="383"/>
      <c r="T53" s="383"/>
      <c r="U53" s="383"/>
      <c r="V53" s="383"/>
      <c r="W53" s="383"/>
      <c r="X53" s="383"/>
    </row>
    <row r="54" spans="1:110" s="173" customFormat="1" outlineLevel="1" x14ac:dyDescent="0.25">
      <c r="A54" s="186"/>
      <c r="B54" s="9"/>
      <c r="C54" s="458"/>
      <c r="D54" s="417"/>
      <c r="E54" s="417"/>
      <c r="F54" s="417"/>
      <c r="G54" s="417"/>
      <c r="H54" s="239"/>
      <c r="I54" s="240"/>
      <c r="J54" s="238"/>
      <c r="K54" s="241"/>
      <c r="L54" s="383"/>
      <c r="M54" s="383"/>
      <c r="N54" s="383"/>
      <c r="O54" s="383"/>
      <c r="P54" s="383"/>
      <c r="Q54" s="383"/>
      <c r="R54" s="383"/>
      <c r="S54" s="383"/>
      <c r="T54" s="383"/>
      <c r="U54" s="383"/>
      <c r="V54" s="383"/>
      <c r="W54" s="383"/>
      <c r="X54" s="383"/>
    </row>
    <row r="55" spans="1:110" s="173" customFormat="1" outlineLevel="1" x14ac:dyDescent="0.25">
      <c r="A55" s="186"/>
      <c r="B55" s="109"/>
      <c r="C55" s="458"/>
      <c r="D55" s="417"/>
      <c r="E55" s="417"/>
      <c r="F55" s="417"/>
      <c r="G55" s="417"/>
      <c r="H55" s="239"/>
      <c r="I55" s="240"/>
      <c r="J55" s="238"/>
      <c r="K55" s="241"/>
      <c r="L55" s="383"/>
      <c r="M55" s="383"/>
      <c r="N55" s="383"/>
      <c r="O55" s="383"/>
      <c r="P55" s="383"/>
      <c r="Q55" s="383"/>
      <c r="R55" s="383"/>
      <c r="S55" s="383"/>
      <c r="T55" s="383"/>
      <c r="U55" s="383"/>
      <c r="V55" s="383"/>
      <c r="W55" s="383"/>
      <c r="X55" s="383"/>
    </row>
    <row r="56" spans="1:110" s="173" customFormat="1" ht="15.75" outlineLevel="1" thickBot="1" x14ac:dyDescent="0.3">
      <c r="A56" s="186"/>
      <c r="B56" s="9"/>
      <c r="C56" s="459"/>
      <c r="D56" s="460"/>
      <c r="E56" s="460"/>
      <c r="F56" s="460"/>
      <c r="G56" s="460"/>
      <c r="H56" s="461"/>
      <c r="I56" s="462"/>
      <c r="J56" s="463"/>
      <c r="K56" s="464"/>
      <c r="L56" s="383"/>
      <c r="M56" s="383"/>
      <c r="N56" s="383"/>
      <c r="O56" s="383"/>
      <c r="P56" s="383"/>
      <c r="Q56" s="383"/>
      <c r="R56" s="383"/>
      <c r="S56" s="383"/>
      <c r="T56" s="383"/>
      <c r="U56" s="383"/>
      <c r="V56" s="383"/>
      <c r="W56" s="383"/>
      <c r="X56" s="383"/>
    </row>
    <row r="57" spans="1:110" s="173" customFormat="1" ht="19.5" customHeight="1" outlineLevel="1" thickBot="1" x14ac:dyDescent="0.3">
      <c r="A57" s="186"/>
      <c r="B57" s="390" t="s">
        <v>31</v>
      </c>
      <c r="C57" s="188">
        <v>1660</v>
      </c>
      <c r="D57" s="188">
        <v>1702</v>
      </c>
      <c r="E57" s="188">
        <v>1683</v>
      </c>
      <c r="F57" s="188">
        <v>1694</v>
      </c>
      <c r="G57" s="188">
        <v>1822</v>
      </c>
      <c r="H57" s="188">
        <v>1862</v>
      </c>
      <c r="I57" s="188">
        <v>1925</v>
      </c>
      <c r="J57" s="188">
        <v>1968</v>
      </c>
      <c r="K57" s="188">
        <v>1990</v>
      </c>
      <c r="L57" s="383"/>
      <c r="M57" s="383"/>
      <c r="N57" s="383"/>
      <c r="O57" s="383"/>
      <c r="P57" s="383"/>
      <c r="Q57" s="383"/>
      <c r="R57" s="383"/>
      <c r="S57" s="383"/>
      <c r="T57" s="383"/>
      <c r="U57" s="383"/>
      <c r="V57" s="383"/>
      <c r="W57" s="383"/>
      <c r="X57" s="383"/>
    </row>
    <row r="58" spans="1:110" s="383" customFormat="1" x14ac:dyDescent="0.25">
      <c r="B58" s="236"/>
      <c r="C58" s="235"/>
      <c r="D58" s="235"/>
      <c r="E58" s="235"/>
      <c r="F58" s="237"/>
      <c r="G58" s="237"/>
      <c r="H58" s="237"/>
      <c r="I58" s="237"/>
      <c r="J58" s="237"/>
      <c r="K58" s="237"/>
    </row>
    <row r="59" spans="1:110" ht="15.75" thickBot="1" x14ac:dyDescent="0.3">
      <c r="A59" s="201"/>
      <c r="B59" s="236"/>
      <c r="C59" s="235"/>
      <c r="D59" s="235"/>
      <c r="E59" s="235"/>
      <c r="F59" s="237"/>
      <c r="G59" s="237"/>
      <c r="H59" s="237"/>
      <c r="I59" s="237"/>
      <c r="J59" s="237"/>
      <c r="K59" s="237"/>
      <c r="L59" s="201"/>
      <c r="M59" s="201"/>
      <c r="N59" s="201"/>
      <c r="O59" s="201"/>
      <c r="P59" s="201"/>
      <c r="Q59" s="201"/>
      <c r="R59" s="201"/>
      <c r="S59" s="201"/>
      <c r="T59" s="201"/>
      <c r="U59" s="201"/>
      <c r="V59" s="201"/>
      <c r="W59" s="201"/>
      <c r="X59" s="201"/>
    </row>
    <row r="60" spans="1:110" s="516" customFormat="1" ht="25.5" customHeight="1" thickBot="1" x14ac:dyDescent="0.3">
      <c r="B60" s="8" t="s">
        <v>235</v>
      </c>
      <c r="C60" s="8"/>
      <c r="D60" s="8"/>
      <c r="E60" s="8"/>
      <c r="F60" s="8"/>
      <c r="G60" s="8"/>
      <c r="H60" s="8"/>
      <c r="I60" s="8"/>
      <c r="J60" s="8"/>
      <c r="K60" s="8"/>
    </row>
    <row r="61" spans="1:110" s="385" customFormat="1" ht="27.75" customHeight="1" outlineLevel="1" x14ac:dyDescent="0.25">
      <c r="A61" s="516"/>
      <c r="B61" s="246"/>
      <c r="C61" s="832" t="s">
        <v>81</v>
      </c>
      <c r="D61" s="833"/>
      <c r="E61" s="833"/>
      <c r="F61" s="834"/>
      <c r="G61" s="834"/>
      <c r="H61" s="834"/>
      <c r="I61" s="834"/>
      <c r="J61" s="834"/>
      <c r="K61" s="835"/>
      <c r="L61" s="516"/>
      <c r="M61" s="516"/>
      <c r="N61" s="516"/>
      <c r="O61" s="516"/>
      <c r="P61" s="516"/>
      <c r="Q61" s="516"/>
      <c r="R61" s="516"/>
      <c r="S61" s="516"/>
      <c r="T61" s="516"/>
      <c r="U61" s="516"/>
      <c r="V61" s="516"/>
    </row>
    <row r="62" spans="1:110" s="385" customFormat="1" outlineLevel="1" x14ac:dyDescent="0.25">
      <c r="A62" s="516"/>
      <c r="B62" s="248"/>
      <c r="C62" s="822" t="s">
        <v>10</v>
      </c>
      <c r="D62" s="823"/>
      <c r="E62" s="823"/>
      <c r="F62" s="824"/>
      <c r="G62" s="824"/>
      <c r="H62" s="824"/>
      <c r="I62" s="824"/>
      <c r="J62" s="824"/>
      <c r="K62" s="825"/>
      <c r="L62" s="516"/>
      <c r="M62" s="516"/>
      <c r="N62" s="516"/>
      <c r="O62" s="516"/>
      <c r="P62" s="516"/>
      <c r="Q62" s="516"/>
      <c r="R62" s="516"/>
      <c r="S62" s="516"/>
      <c r="T62" s="516"/>
      <c r="U62" s="516"/>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3"/>
      <c r="DA62" s="153"/>
      <c r="DB62" s="153"/>
      <c r="DC62" s="153"/>
      <c r="DD62" s="153"/>
      <c r="DE62" s="153"/>
      <c r="DF62" s="153"/>
    </row>
    <row r="63" spans="1:110" s="516" customFormat="1" ht="18.75" customHeight="1" outlineLevel="1" thickBot="1" x14ac:dyDescent="0.3">
      <c r="B63" s="247" t="s">
        <v>208</v>
      </c>
      <c r="C63" s="142">
        <v>2011</v>
      </c>
      <c r="D63" s="407">
        <v>2012</v>
      </c>
      <c r="E63" s="407">
        <v>2013</v>
      </c>
      <c r="F63" s="143">
        <v>2014</v>
      </c>
      <c r="G63" s="143">
        <v>2015</v>
      </c>
      <c r="H63" s="143">
        <v>2016</v>
      </c>
      <c r="I63" s="144">
        <v>2017</v>
      </c>
      <c r="J63" s="144">
        <v>2018</v>
      </c>
      <c r="K63" s="145">
        <v>2019</v>
      </c>
    </row>
    <row r="64" spans="1:110" s="516" customFormat="1" outlineLevel="1" x14ac:dyDescent="0.25">
      <c r="B64" s="686" t="s">
        <v>360</v>
      </c>
      <c r="C64" s="449"/>
      <c r="D64" s="408"/>
      <c r="E64" s="409"/>
      <c r="F64" s="409"/>
      <c r="G64" s="409"/>
      <c r="H64" s="453"/>
      <c r="I64" s="408"/>
      <c r="J64" s="409"/>
      <c r="K64" s="424"/>
      <c r="M64" s="680"/>
      <c r="N64" s="680"/>
    </row>
    <row r="65" spans="2:14" s="516" customFormat="1" outlineLevel="1" x14ac:dyDescent="0.25">
      <c r="B65" s="678" t="s">
        <v>345</v>
      </c>
      <c r="C65" s="450">
        <v>0.49997414005730922</v>
      </c>
      <c r="D65" s="410">
        <v>0.50248823742936466</v>
      </c>
      <c r="E65" s="411">
        <v>0.49309930661616913</v>
      </c>
      <c r="F65" s="411">
        <v>0.46236694757226665</v>
      </c>
      <c r="G65" s="411">
        <v>0.49662590111836935</v>
      </c>
      <c r="H65" s="454">
        <v>0.58085313126911642</v>
      </c>
      <c r="I65" s="410">
        <v>0.63493819862087741</v>
      </c>
      <c r="J65" s="411">
        <v>0.52706767098937202</v>
      </c>
      <c r="K65" s="425">
        <v>0.5596326781419011</v>
      </c>
      <c r="N65" s="237"/>
    </row>
    <row r="66" spans="2:14" s="516" customFormat="1" outlineLevel="1" x14ac:dyDescent="0.25">
      <c r="B66" s="109" t="s">
        <v>346</v>
      </c>
      <c r="C66" s="450">
        <v>0.38213448683261647</v>
      </c>
      <c r="D66" s="410">
        <v>0.34351450846144155</v>
      </c>
      <c r="E66" s="411">
        <v>0.42044187150205048</v>
      </c>
      <c r="F66" s="411">
        <v>0.32913874332026899</v>
      </c>
      <c r="G66" s="411">
        <v>0.31359713030825198</v>
      </c>
      <c r="H66" s="454">
        <v>0.19806847479110165</v>
      </c>
      <c r="I66" s="410">
        <v>0.2145850326377064</v>
      </c>
      <c r="J66" s="411">
        <v>0.24768960197458384</v>
      </c>
      <c r="K66" s="425">
        <v>0.20585170677745562</v>
      </c>
    </row>
    <row r="67" spans="2:14" s="516" customFormat="1" outlineLevel="1" x14ac:dyDescent="0.25">
      <c r="B67" s="684" t="s">
        <v>347</v>
      </c>
      <c r="C67" s="450"/>
      <c r="D67" s="410"/>
      <c r="E67" s="411"/>
      <c r="F67" s="411"/>
      <c r="G67" s="411"/>
      <c r="H67" s="454"/>
      <c r="I67" s="410"/>
      <c r="J67" s="411"/>
      <c r="K67" s="425"/>
    </row>
    <row r="68" spans="2:14" s="674" customFormat="1" outlineLevel="1" x14ac:dyDescent="0.25">
      <c r="B68" s="679" t="s">
        <v>359</v>
      </c>
      <c r="C68" s="450"/>
      <c r="D68" s="410"/>
      <c r="E68" s="411"/>
      <c r="F68" s="411"/>
      <c r="G68" s="411"/>
      <c r="H68" s="454"/>
      <c r="I68" s="410"/>
      <c r="J68" s="411"/>
      <c r="K68" s="425"/>
    </row>
    <row r="69" spans="2:14" s="674" customFormat="1" outlineLevel="1" x14ac:dyDescent="0.25">
      <c r="B69" s="687" t="s">
        <v>348</v>
      </c>
      <c r="C69" s="450"/>
      <c r="D69" s="410"/>
      <c r="E69" s="411"/>
      <c r="F69" s="411"/>
      <c r="G69" s="411"/>
      <c r="H69" s="454"/>
      <c r="I69" s="410"/>
      <c r="J69" s="411"/>
      <c r="K69" s="425"/>
    </row>
    <row r="70" spans="2:14" s="674" customFormat="1" outlineLevel="1" x14ac:dyDescent="0.25">
      <c r="B70" s="109" t="s">
        <v>361</v>
      </c>
      <c r="C70" s="450">
        <v>7.7590706801449654E-3</v>
      </c>
      <c r="D70" s="410">
        <v>7.2091745233507972E-3</v>
      </c>
      <c r="E70" s="411">
        <v>4.8145204716315533E-3</v>
      </c>
      <c r="F70" s="411">
        <v>9.2970514019761377E-2</v>
      </c>
      <c r="G70" s="411">
        <v>6.9322101927099256E-2</v>
      </c>
      <c r="H70" s="454">
        <v>6.515539862532474E-2</v>
      </c>
      <c r="I70" s="410">
        <v>0.10912642755850196</v>
      </c>
      <c r="J70" s="411">
        <v>0.19148468134357791</v>
      </c>
      <c r="K70" s="425">
        <v>0.3155149666117843</v>
      </c>
    </row>
    <row r="71" spans="2:14" s="674" customFormat="1" outlineLevel="1" x14ac:dyDescent="0.25">
      <c r="B71" s="684" t="s">
        <v>363</v>
      </c>
      <c r="C71" s="450"/>
      <c r="D71" s="410"/>
      <c r="E71" s="411"/>
      <c r="F71" s="411"/>
      <c r="G71" s="411"/>
      <c r="H71" s="454"/>
      <c r="I71" s="410"/>
      <c r="J71" s="411"/>
      <c r="K71" s="425"/>
    </row>
    <row r="72" spans="2:14" s="674" customFormat="1" outlineLevel="1" x14ac:dyDescent="0.25">
      <c r="B72" s="679" t="s">
        <v>362</v>
      </c>
      <c r="C72" s="450"/>
      <c r="D72" s="410"/>
      <c r="E72" s="411"/>
      <c r="F72" s="411"/>
      <c r="G72" s="411"/>
      <c r="H72" s="454"/>
      <c r="I72" s="410"/>
      <c r="J72" s="411"/>
      <c r="K72" s="425"/>
    </row>
    <row r="73" spans="2:14" s="516" customFormat="1" outlineLevel="1" x14ac:dyDescent="0.25">
      <c r="B73" s="109"/>
      <c r="C73" s="450"/>
      <c r="D73" s="410"/>
      <c r="E73" s="411"/>
      <c r="F73" s="411"/>
      <c r="G73" s="411"/>
      <c r="H73" s="454"/>
      <c r="I73" s="410"/>
      <c r="J73" s="411"/>
      <c r="K73" s="425"/>
    </row>
    <row r="74" spans="2:14" s="516" customFormat="1" outlineLevel="1" x14ac:dyDescent="0.25">
      <c r="B74" s="109"/>
      <c r="C74" s="450"/>
      <c r="D74" s="410"/>
      <c r="E74" s="411"/>
      <c r="F74" s="411"/>
      <c r="G74" s="411"/>
      <c r="H74" s="454"/>
      <c r="I74" s="410"/>
      <c r="J74" s="411"/>
      <c r="K74" s="425"/>
    </row>
    <row r="75" spans="2:14" s="516" customFormat="1" outlineLevel="1" x14ac:dyDescent="0.25">
      <c r="B75" s="109"/>
      <c r="C75" s="450"/>
      <c r="D75" s="410"/>
      <c r="E75" s="411"/>
      <c r="F75" s="411"/>
      <c r="G75" s="411"/>
      <c r="H75" s="454"/>
      <c r="I75" s="410"/>
      <c r="J75" s="411"/>
      <c r="K75" s="425"/>
    </row>
    <row r="76" spans="2:14" s="516" customFormat="1" outlineLevel="1" x14ac:dyDescent="0.25">
      <c r="B76" s="109"/>
      <c r="C76" s="450"/>
      <c r="D76" s="410"/>
      <c r="E76" s="411"/>
      <c r="F76" s="411"/>
      <c r="G76" s="411"/>
      <c r="H76" s="454"/>
      <c r="I76" s="410"/>
      <c r="J76" s="411"/>
      <c r="K76" s="425"/>
    </row>
    <row r="77" spans="2:14" s="516" customFormat="1" outlineLevel="1" x14ac:dyDescent="0.25">
      <c r="B77" s="109"/>
      <c r="C77" s="450"/>
      <c r="D77" s="410"/>
      <c r="E77" s="411"/>
      <c r="F77" s="411"/>
      <c r="G77" s="411"/>
      <c r="H77" s="454"/>
      <c r="I77" s="410"/>
      <c r="J77" s="411"/>
      <c r="K77" s="425"/>
    </row>
    <row r="78" spans="2:14" s="516" customFormat="1" outlineLevel="1" x14ac:dyDescent="0.25">
      <c r="B78" s="109"/>
      <c r="C78" s="450"/>
      <c r="D78" s="410"/>
      <c r="E78" s="411"/>
      <c r="F78" s="411"/>
      <c r="G78" s="411"/>
      <c r="H78" s="454"/>
      <c r="I78" s="410"/>
      <c r="J78" s="411"/>
      <c r="K78" s="425"/>
    </row>
    <row r="79" spans="2:14" s="516" customFormat="1" outlineLevel="1" x14ac:dyDescent="0.25">
      <c r="B79" s="109"/>
      <c r="C79" s="450"/>
      <c r="D79" s="410"/>
      <c r="E79" s="411"/>
      <c r="F79" s="411"/>
      <c r="G79" s="411"/>
      <c r="H79" s="454"/>
      <c r="I79" s="410"/>
      <c r="J79" s="411"/>
      <c r="K79" s="425"/>
    </row>
    <row r="80" spans="2:14" s="516" customFormat="1" outlineLevel="1" x14ac:dyDescent="0.25">
      <c r="B80" s="109"/>
      <c r="C80" s="450"/>
      <c r="D80" s="410"/>
      <c r="E80" s="411"/>
      <c r="F80" s="411"/>
      <c r="G80" s="411"/>
      <c r="H80" s="454"/>
      <c r="I80" s="410"/>
      <c r="J80" s="411"/>
      <c r="K80" s="425"/>
    </row>
    <row r="81" spans="1:11" s="516" customFormat="1" outlineLevel="1" x14ac:dyDescent="0.25">
      <c r="B81" s="109"/>
      <c r="C81" s="450"/>
      <c r="D81" s="410"/>
      <c r="E81" s="411"/>
      <c r="F81" s="411"/>
      <c r="G81" s="411"/>
      <c r="H81" s="454"/>
      <c r="I81" s="410"/>
      <c r="J81" s="411"/>
      <c r="K81" s="425"/>
    </row>
    <row r="82" spans="1:11" s="516" customFormat="1" outlineLevel="1" x14ac:dyDescent="0.25">
      <c r="B82" s="109"/>
      <c r="C82" s="451"/>
      <c r="D82" s="412"/>
      <c r="E82" s="413"/>
      <c r="F82" s="413"/>
      <c r="G82" s="413"/>
      <c r="H82" s="455"/>
      <c r="I82" s="412"/>
      <c r="J82" s="413"/>
      <c r="K82" s="426"/>
    </row>
    <row r="83" spans="1:11" s="516" customFormat="1" ht="15.75" outlineLevel="1" thickBot="1" x14ac:dyDescent="0.3">
      <c r="B83" s="110"/>
      <c r="C83" s="452"/>
      <c r="D83" s="414"/>
      <c r="E83" s="415"/>
      <c r="F83" s="415"/>
      <c r="G83" s="415"/>
      <c r="H83" s="456"/>
      <c r="I83" s="414"/>
      <c r="J83" s="415"/>
      <c r="K83" s="427"/>
    </row>
    <row r="84" spans="1:11" s="516" customFormat="1" x14ac:dyDescent="0.25"/>
    <row r="85" spans="1:11" ht="15.75" thickBot="1" x14ac:dyDescent="0.3"/>
    <row r="86" spans="1:11" s="383" customFormat="1" ht="25.5" customHeight="1" thickBot="1" x14ac:dyDescent="0.3">
      <c r="A86"/>
      <c r="B86" s="611" t="s">
        <v>281</v>
      </c>
      <c r="C86" s="8"/>
      <c r="D86" s="8"/>
      <c r="E86" s="8"/>
      <c r="F86" s="8"/>
      <c r="G86" s="8"/>
      <c r="H86" s="8"/>
      <c r="I86" s="8"/>
      <c r="J86" s="8"/>
      <c r="K86" s="8"/>
    </row>
    <row r="87" spans="1:11" s="391" customFormat="1" outlineLevel="1" x14ac:dyDescent="0.25">
      <c r="A87"/>
      <c r="B87" s="392"/>
      <c r="C87" s="840" t="s">
        <v>81</v>
      </c>
      <c r="D87" s="841"/>
      <c r="E87" s="842"/>
      <c r="F87" s="842"/>
      <c r="G87" s="842"/>
      <c r="H87" s="842"/>
      <c r="I87" s="842"/>
      <c r="J87" s="842"/>
      <c r="K87" s="843"/>
    </row>
    <row r="88" spans="1:11" s="391" customFormat="1" outlineLevel="1" x14ac:dyDescent="0.25">
      <c r="A88"/>
      <c r="B88" s="393"/>
      <c r="C88" s="836" t="s">
        <v>10</v>
      </c>
      <c r="D88" s="837"/>
      <c r="E88" s="838"/>
      <c r="F88" s="838"/>
      <c r="G88" s="838"/>
      <c r="H88" s="838"/>
      <c r="I88" s="838"/>
      <c r="J88" s="838"/>
      <c r="K88" s="839"/>
    </row>
    <row r="89" spans="1:11" s="391" customFormat="1" ht="15.75" outlineLevel="1" thickBot="1" x14ac:dyDescent="0.25">
      <c r="B89" s="247" t="s">
        <v>208</v>
      </c>
      <c r="C89" s="142">
        <v>2011</v>
      </c>
      <c r="D89" s="407">
        <v>2012</v>
      </c>
      <c r="E89" s="407">
        <v>2013</v>
      </c>
      <c r="F89" s="143">
        <v>2014</v>
      </c>
      <c r="G89" s="143">
        <v>2015</v>
      </c>
      <c r="H89" s="143">
        <v>2016</v>
      </c>
      <c r="I89" s="144">
        <v>2017</v>
      </c>
      <c r="J89" s="144">
        <v>2018</v>
      </c>
      <c r="K89" s="145">
        <v>2019</v>
      </c>
    </row>
    <row r="90" spans="1:11" s="391" customFormat="1" outlineLevel="1" x14ac:dyDescent="0.25">
      <c r="B90" s="686" t="s">
        <v>360</v>
      </c>
      <c r="C90" s="449"/>
      <c r="D90" s="408"/>
      <c r="E90" s="409"/>
      <c r="F90" s="409"/>
      <c r="G90" s="409"/>
      <c r="H90" s="453"/>
      <c r="I90" s="408"/>
      <c r="J90" s="409"/>
      <c r="K90" s="424"/>
    </row>
    <row r="91" spans="1:11" s="391" customFormat="1" outlineLevel="1" x14ac:dyDescent="0.25">
      <c r="B91" s="678" t="s">
        <v>345</v>
      </c>
      <c r="C91" s="450"/>
      <c r="D91" s="410"/>
      <c r="E91" s="411"/>
      <c r="F91" s="411"/>
      <c r="G91" s="411"/>
      <c r="H91" s="454"/>
      <c r="I91" s="410"/>
      <c r="J91" s="411"/>
      <c r="K91" s="425"/>
    </row>
    <row r="92" spans="1:11" s="391" customFormat="1" outlineLevel="1" x14ac:dyDescent="0.25">
      <c r="B92" s="109" t="s">
        <v>346</v>
      </c>
      <c r="C92" s="450"/>
      <c r="D92" s="410"/>
      <c r="E92" s="411"/>
      <c r="F92" s="411"/>
      <c r="G92" s="411"/>
      <c r="H92" s="454"/>
      <c r="I92" s="410"/>
      <c r="J92" s="411"/>
      <c r="K92" s="425"/>
    </row>
    <row r="93" spans="1:11" s="391" customFormat="1" outlineLevel="1" x14ac:dyDescent="0.25">
      <c r="B93" s="684" t="s">
        <v>347</v>
      </c>
      <c r="C93" s="450"/>
      <c r="D93" s="410"/>
      <c r="E93" s="411"/>
      <c r="F93" s="411"/>
      <c r="G93" s="411"/>
      <c r="H93" s="454"/>
      <c r="I93" s="410"/>
      <c r="J93" s="411"/>
      <c r="K93" s="425"/>
    </row>
    <row r="94" spans="1:11" s="391" customFormat="1" outlineLevel="1" x14ac:dyDescent="0.25">
      <c r="B94" s="679" t="s">
        <v>359</v>
      </c>
      <c r="C94" s="450"/>
      <c r="D94" s="410"/>
      <c r="E94" s="411"/>
      <c r="F94" s="411"/>
      <c r="G94" s="411"/>
      <c r="H94" s="454"/>
      <c r="I94" s="410"/>
      <c r="J94" s="411"/>
      <c r="K94" s="425"/>
    </row>
    <row r="95" spans="1:11" s="391" customFormat="1" outlineLevel="1" x14ac:dyDescent="0.25">
      <c r="B95" s="687" t="s">
        <v>348</v>
      </c>
      <c r="C95" s="450"/>
      <c r="D95" s="410"/>
      <c r="E95" s="411"/>
      <c r="F95" s="411"/>
      <c r="G95" s="411"/>
      <c r="H95" s="454"/>
      <c r="I95" s="410"/>
      <c r="J95" s="411"/>
      <c r="K95" s="425"/>
    </row>
    <row r="96" spans="1:11" s="391" customFormat="1" outlineLevel="1" x14ac:dyDescent="0.25">
      <c r="B96" s="109" t="s">
        <v>361</v>
      </c>
      <c r="C96" s="450"/>
      <c r="D96" s="410"/>
      <c r="E96" s="411"/>
      <c r="F96" s="411"/>
      <c r="G96" s="411"/>
      <c r="H96" s="454"/>
      <c r="I96" s="410"/>
      <c r="J96" s="411"/>
      <c r="K96" s="425"/>
    </row>
    <row r="97" spans="2:11" s="391" customFormat="1" outlineLevel="1" x14ac:dyDescent="0.25">
      <c r="B97" s="684" t="s">
        <v>363</v>
      </c>
      <c r="C97" s="450"/>
      <c r="D97" s="410"/>
      <c r="E97" s="411"/>
      <c r="F97" s="411"/>
      <c r="G97" s="411"/>
      <c r="H97" s="454"/>
      <c r="I97" s="410"/>
      <c r="J97" s="411"/>
      <c r="K97" s="425"/>
    </row>
    <row r="98" spans="2:11" s="391" customFormat="1" outlineLevel="1" x14ac:dyDescent="0.25">
      <c r="B98" s="679" t="s">
        <v>362</v>
      </c>
      <c r="C98" s="450"/>
      <c r="D98" s="410"/>
      <c r="E98" s="411"/>
      <c r="F98" s="411"/>
      <c r="G98" s="411"/>
      <c r="H98" s="454"/>
      <c r="I98" s="410"/>
      <c r="J98" s="411"/>
      <c r="K98" s="425"/>
    </row>
    <row r="99" spans="2:11" s="391" customFormat="1" outlineLevel="1" x14ac:dyDescent="0.25">
      <c r="B99" s="9"/>
      <c r="C99" s="450"/>
      <c r="D99" s="410"/>
      <c r="E99" s="411"/>
      <c r="F99" s="411"/>
      <c r="G99" s="411"/>
      <c r="H99" s="454"/>
      <c r="I99" s="410"/>
      <c r="J99" s="411"/>
      <c r="K99" s="425"/>
    </row>
    <row r="100" spans="2:11" s="391" customFormat="1" outlineLevel="1" x14ac:dyDescent="0.25">
      <c r="B100" s="109"/>
      <c r="C100" s="450"/>
      <c r="D100" s="410"/>
      <c r="E100" s="411"/>
      <c r="F100" s="411"/>
      <c r="G100" s="411"/>
      <c r="H100" s="454"/>
      <c r="I100" s="410"/>
      <c r="J100" s="411"/>
      <c r="K100" s="425"/>
    </row>
    <row r="101" spans="2:11" s="391" customFormat="1" outlineLevel="1" x14ac:dyDescent="0.25">
      <c r="B101" s="9"/>
      <c r="C101" s="450"/>
      <c r="D101" s="410"/>
      <c r="E101" s="411"/>
      <c r="F101" s="411"/>
      <c r="G101" s="411"/>
      <c r="H101" s="454"/>
      <c r="I101" s="410"/>
      <c r="J101" s="411"/>
      <c r="K101" s="425"/>
    </row>
    <row r="102" spans="2:11" s="391" customFormat="1" outlineLevel="1" x14ac:dyDescent="0.25">
      <c r="B102" s="109"/>
      <c r="C102" s="450"/>
      <c r="D102" s="410"/>
      <c r="E102" s="411"/>
      <c r="F102" s="411"/>
      <c r="G102" s="411"/>
      <c r="H102" s="454"/>
      <c r="I102" s="410"/>
      <c r="J102" s="411"/>
      <c r="K102" s="425"/>
    </row>
    <row r="103" spans="2:11" s="391" customFormat="1" outlineLevel="1" x14ac:dyDescent="0.25">
      <c r="B103" s="9"/>
      <c r="C103" s="450"/>
      <c r="D103" s="410"/>
      <c r="E103" s="411"/>
      <c r="F103" s="411"/>
      <c r="G103" s="411"/>
      <c r="H103" s="454"/>
      <c r="I103" s="410"/>
      <c r="J103" s="411"/>
      <c r="K103" s="425"/>
    </row>
    <row r="104" spans="2:11" s="391" customFormat="1" outlineLevel="1" x14ac:dyDescent="0.25">
      <c r="B104" s="109"/>
      <c r="C104" s="450"/>
      <c r="D104" s="410"/>
      <c r="E104" s="411"/>
      <c r="F104" s="411"/>
      <c r="G104" s="411"/>
      <c r="H104" s="454"/>
      <c r="I104" s="410"/>
      <c r="J104" s="411"/>
      <c r="K104" s="425"/>
    </row>
    <row r="105" spans="2:11" s="391" customFormat="1" outlineLevel="1" x14ac:dyDescent="0.25">
      <c r="B105" s="9"/>
      <c r="C105" s="450"/>
      <c r="D105" s="410"/>
      <c r="E105" s="411"/>
      <c r="F105" s="411"/>
      <c r="G105" s="411"/>
      <c r="H105" s="454"/>
      <c r="I105" s="410"/>
      <c r="J105" s="411"/>
      <c r="K105" s="425"/>
    </row>
    <row r="106" spans="2:11" s="391" customFormat="1" outlineLevel="1" x14ac:dyDescent="0.25">
      <c r="B106" s="109"/>
      <c r="C106" s="450"/>
      <c r="D106" s="410"/>
      <c r="E106" s="411"/>
      <c r="F106" s="411"/>
      <c r="G106" s="411"/>
      <c r="H106" s="454"/>
      <c r="I106" s="410"/>
      <c r="J106" s="411"/>
      <c r="K106" s="425"/>
    </row>
    <row r="107" spans="2:11" s="391" customFormat="1" outlineLevel="1" x14ac:dyDescent="0.25">
      <c r="B107" s="9"/>
      <c r="C107" s="450"/>
      <c r="D107" s="410"/>
      <c r="E107" s="411"/>
      <c r="F107" s="411"/>
      <c r="G107" s="411"/>
      <c r="H107" s="454"/>
      <c r="I107" s="410"/>
      <c r="J107" s="411"/>
      <c r="K107" s="425"/>
    </row>
    <row r="108" spans="2:11" s="391" customFormat="1" outlineLevel="1" x14ac:dyDescent="0.25">
      <c r="B108" s="109"/>
      <c r="C108" s="451"/>
      <c r="D108" s="412"/>
      <c r="E108" s="413"/>
      <c r="F108" s="413"/>
      <c r="G108" s="413"/>
      <c r="H108" s="455"/>
      <c r="I108" s="412"/>
      <c r="J108" s="413"/>
      <c r="K108" s="426"/>
    </row>
    <row r="109" spans="2:11" s="391" customFormat="1" ht="15.75" outlineLevel="1" thickBot="1" x14ac:dyDescent="0.3">
      <c r="B109" s="110"/>
      <c r="C109" s="452"/>
      <c r="D109" s="414"/>
      <c r="E109" s="415"/>
      <c r="F109" s="415"/>
      <c r="G109" s="415"/>
      <c r="H109" s="456"/>
      <c r="I109" s="414"/>
      <c r="J109" s="415"/>
      <c r="K109" s="427"/>
    </row>
    <row r="110" spans="2:11" s="391" customFormat="1" ht="14.25" x14ac:dyDescent="0.2">
      <c r="B110" s="394"/>
      <c r="C110" s="395"/>
      <c r="D110" s="395"/>
      <c r="E110" s="396"/>
      <c r="F110" s="396"/>
      <c r="G110" s="396"/>
      <c r="H110" s="396"/>
      <c r="I110" s="396"/>
      <c r="J110" s="396"/>
      <c r="K110" s="396"/>
    </row>
  </sheetData>
  <mergeCells count="8">
    <mergeCell ref="C7:K7"/>
    <mergeCell ref="C61:K61"/>
    <mergeCell ref="C62:K62"/>
    <mergeCell ref="C88:K88"/>
    <mergeCell ref="C87:K87"/>
    <mergeCell ref="C8:K8"/>
    <mergeCell ref="C34:K34"/>
    <mergeCell ref="C35:K3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R72"/>
  <sheetViews>
    <sheetView showGridLines="0" topLeftCell="A76" zoomScaleNormal="100" workbookViewId="0"/>
  </sheetViews>
  <sheetFormatPr defaultColWidth="9.140625" defaultRowHeight="15" outlineLevelRow="2" x14ac:dyDescent="0.25"/>
  <cols>
    <col min="1" max="1" width="26.28515625" style="201" customWidth="1"/>
    <col min="2" max="2" width="93" style="201" customWidth="1"/>
    <col min="3" max="4" width="20.7109375" style="201" customWidth="1"/>
    <col min="5" max="5" width="20.7109375" style="404" customWidth="1"/>
    <col min="6" max="11" width="20.7109375" style="201" customWidth="1"/>
    <col min="12" max="12" width="62" style="201" customWidth="1"/>
    <col min="13" max="14" width="18.7109375" style="201" customWidth="1"/>
    <col min="15" max="16384" width="9.140625" style="201"/>
  </cols>
  <sheetData>
    <row r="1" spans="1:122" ht="30" customHeight="1" x14ac:dyDescent="0.25">
      <c r="B1" s="12" t="s">
        <v>379</v>
      </c>
      <c r="C1" s="4"/>
      <c r="D1" s="4"/>
      <c r="E1" s="4"/>
      <c r="F1" s="4"/>
      <c r="G1" s="4"/>
      <c r="H1" s="4"/>
      <c r="I1" s="4"/>
      <c r="J1" s="4"/>
      <c r="K1" s="4"/>
    </row>
    <row r="2" spans="1:122" ht="30" customHeight="1" x14ac:dyDescent="0.25">
      <c r="B2" s="12" t="s">
        <v>5</v>
      </c>
      <c r="C2" s="4"/>
      <c r="D2" s="4"/>
      <c r="E2" s="4"/>
      <c r="F2" s="4"/>
      <c r="G2" s="4"/>
      <c r="H2" s="4"/>
      <c r="I2" s="4"/>
      <c r="J2" s="4"/>
      <c r="K2" s="4"/>
    </row>
    <row r="3" spans="1:122" ht="30" customHeight="1" x14ac:dyDescent="0.25">
      <c r="B3" s="572" t="s">
        <v>380</v>
      </c>
      <c r="C3" s="4"/>
      <c r="D3" s="4"/>
      <c r="E3" s="4"/>
      <c r="F3" s="4"/>
      <c r="G3" s="4"/>
      <c r="H3" s="4"/>
      <c r="I3" s="4"/>
      <c r="J3" s="4"/>
      <c r="K3" s="4"/>
    </row>
    <row r="4" spans="1:122" ht="30" customHeight="1" x14ac:dyDescent="0.25">
      <c r="B4" s="267" t="s">
        <v>271</v>
      </c>
      <c r="C4" s="267"/>
      <c r="D4" s="267"/>
      <c r="E4" s="267"/>
      <c r="F4" s="267"/>
      <c r="G4" s="267"/>
      <c r="H4" s="267"/>
      <c r="I4" s="267"/>
      <c r="J4" s="267"/>
      <c r="K4" s="267"/>
    </row>
    <row r="5" spans="1:122" ht="51" customHeight="1" thickBot="1" x14ac:dyDescent="0.35">
      <c r="C5" s="266"/>
    </row>
    <row r="6" spans="1:122" s="11" customFormat="1" ht="34.5" customHeight="1" thickBot="1" x14ac:dyDescent="0.3">
      <c r="A6" s="96"/>
      <c r="B6" s="8" t="s">
        <v>272</v>
      </c>
      <c r="C6" s="8"/>
      <c r="D6" s="8"/>
      <c r="E6" s="8"/>
      <c r="F6" s="8"/>
      <c r="G6" s="8"/>
      <c r="H6" s="8"/>
      <c r="I6" s="8"/>
      <c r="J6" s="8"/>
      <c r="K6" s="8"/>
      <c r="L6" s="28"/>
      <c r="M6" s="28"/>
      <c r="N6" s="28"/>
      <c r="O6" s="28"/>
      <c r="P6" s="28"/>
      <c r="Q6" s="28"/>
      <c r="R6" s="28"/>
      <c r="S6" s="28"/>
      <c r="T6" s="28"/>
      <c r="U6" s="28"/>
      <c r="V6" s="28"/>
      <c r="W6" s="28"/>
      <c r="X6" s="28"/>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row>
    <row r="7" spans="1:122" s="191" customFormat="1" outlineLevel="1" x14ac:dyDescent="0.25">
      <c r="B7" s="185"/>
      <c r="C7" s="832" t="s">
        <v>81</v>
      </c>
      <c r="D7" s="833"/>
      <c r="E7" s="833"/>
      <c r="F7" s="834"/>
      <c r="G7" s="834"/>
      <c r="H7" s="834"/>
      <c r="I7" s="834"/>
      <c r="J7" s="834"/>
      <c r="K7" s="835"/>
      <c r="L7" s="185"/>
      <c r="M7" s="185"/>
      <c r="N7" s="185"/>
      <c r="O7" s="185"/>
      <c r="P7" s="185"/>
      <c r="Q7" s="185"/>
      <c r="R7" s="185"/>
      <c r="S7" s="185"/>
      <c r="T7" s="185"/>
      <c r="U7" s="185"/>
      <c r="V7" s="185"/>
      <c r="W7" s="185"/>
      <c r="X7" s="185"/>
    </row>
    <row r="8" spans="1:122" s="191" customFormat="1" outlineLevel="1" x14ac:dyDescent="0.25">
      <c r="B8" s="185"/>
      <c r="C8" s="822" t="s">
        <v>8</v>
      </c>
      <c r="D8" s="823"/>
      <c r="E8" s="823"/>
      <c r="F8" s="824"/>
      <c r="G8" s="824"/>
      <c r="H8" s="824"/>
      <c r="I8" s="824"/>
      <c r="J8" s="824"/>
      <c r="K8" s="825"/>
      <c r="L8" s="185"/>
      <c r="M8" s="185"/>
      <c r="N8" s="185"/>
      <c r="O8" s="185"/>
      <c r="P8" s="185"/>
      <c r="Q8" s="185"/>
      <c r="R8" s="185"/>
      <c r="S8" s="185"/>
      <c r="T8" s="185"/>
      <c r="U8" s="185"/>
      <c r="V8" s="185"/>
      <c r="W8" s="185"/>
      <c r="X8" s="185"/>
    </row>
    <row r="9" spans="1:122" s="191" customFormat="1" ht="15.75" outlineLevel="1" thickBot="1" x14ac:dyDescent="0.3">
      <c r="B9" s="185"/>
      <c r="C9" s="142">
        <v>2011</v>
      </c>
      <c r="D9" s="407">
        <v>2012</v>
      </c>
      <c r="E9" s="407">
        <v>2013</v>
      </c>
      <c r="F9" s="143">
        <v>2014</v>
      </c>
      <c r="G9" s="143">
        <v>2015</v>
      </c>
      <c r="H9" s="143">
        <v>2016</v>
      </c>
      <c r="I9" s="144">
        <v>2017</v>
      </c>
      <c r="J9" s="144">
        <v>2018</v>
      </c>
      <c r="K9" s="145">
        <v>2019</v>
      </c>
      <c r="L9" s="185"/>
      <c r="M9" s="185"/>
      <c r="N9" s="185"/>
      <c r="O9" s="185"/>
      <c r="P9" s="185"/>
      <c r="Q9" s="185"/>
      <c r="R9" s="185"/>
      <c r="S9" s="185"/>
      <c r="T9" s="185"/>
      <c r="U9" s="185"/>
      <c r="V9" s="185"/>
      <c r="W9" s="185"/>
      <c r="X9" s="185"/>
    </row>
    <row r="10" spans="1:122" ht="24.75" customHeight="1" outlineLevel="1" x14ac:dyDescent="0.25">
      <c r="B10" s="548" t="s">
        <v>273</v>
      </c>
      <c r="C10" s="549"/>
      <c r="D10" s="549"/>
      <c r="E10" s="549"/>
      <c r="F10" s="549"/>
      <c r="G10" s="549"/>
      <c r="H10" s="549"/>
      <c r="I10" s="549"/>
      <c r="J10" s="549"/>
      <c r="K10" s="550"/>
    </row>
    <row r="11" spans="1:122" outlineLevel="2" x14ac:dyDescent="0.25">
      <c r="B11" s="9" t="s">
        <v>307</v>
      </c>
      <c r="C11" s="190">
        <v>6</v>
      </c>
      <c r="D11" s="418">
        <v>6</v>
      </c>
      <c r="E11" s="418">
        <v>6</v>
      </c>
      <c r="F11" s="418">
        <v>6</v>
      </c>
      <c r="G11" s="418">
        <v>6</v>
      </c>
      <c r="H11" s="193">
        <v>6</v>
      </c>
      <c r="I11" s="190">
        <v>6</v>
      </c>
      <c r="J11" s="418">
        <v>6</v>
      </c>
      <c r="K11" s="272">
        <v>6</v>
      </c>
    </row>
    <row r="12" spans="1:122" outlineLevel="2" x14ac:dyDescent="0.25">
      <c r="B12" s="9" t="s">
        <v>308</v>
      </c>
      <c r="C12" s="47">
        <v>6</v>
      </c>
      <c r="D12" s="69">
        <v>6</v>
      </c>
      <c r="E12" s="69">
        <v>6</v>
      </c>
      <c r="F12" s="69">
        <v>6</v>
      </c>
      <c r="G12" s="69">
        <v>6</v>
      </c>
      <c r="H12" s="184">
        <v>6</v>
      </c>
      <c r="I12" s="47">
        <v>6</v>
      </c>
      <c r="J12" s="69">
        <v>6</v>
      </c>
      <c r="K12" s="17">
        <v>6</v>
      </c>
    </row>
    <row r="13" spans="1:122" outlineLevel="2" x14ac:dyDescent="0.25">
      <c r="B13" s="249" t="s">
        <v>275</v>
      </c>
      <c r="C13" s="47">
        <v>0</v>
      </c>
      <c r="D13" s="69">
        <v>0</v>
      </c>
      <c r="E13" s="69">
        <v>0</v>
      </c>
      <c r="F13" s="69">
        <v>0</v>
      </c>
      <c r="G13" s="69">
        <v>0</v>
      </c>
      <c r="H13" s="184">
        <v>0</v>
      </c>
      <c r="I13" s="47">
        <v>0</v>
      </c>
      <c r="J13" s="69">
        <v>0</v>
      </c>
      <c r="K13" s="17">
        <v>0</v>
      </c>
    </row>
    <row r="14" spans="1:122" ht="15.75" outlineLevel="2" thickBot="1" x14ac:dyDescent="0.3">
      <c r="B14" s="273" t="s">
        <v>276</v>
      </c>
      <c r="C14" s="50">
        <v>0</v>
      </c>
      <c r="D14" s="71">
        <v>0</v>
      </c>
      <c r="E14" s="71">
        <v>0</v>
      </c>
      <c r="F14" s="71">
        <v>0</v>
      </c>
      <c r="G14" s="71">
        <v>0</v>
      </c>
      <c r="H14" s="189">
        <v>0</v>
      </c>
      <c r="I14" s="50">
        <v>0</v>
      </c>
      <c r="J14" s="71">
        <v>0</v>
      </c>
      <c r="K14" s="52">
        <v>0</v>
      </c>
    </row>
    <row r="15" spans="1:122" s="541" customFormat="1" outlineLevel="1" x14ac:dyDescent="0.25">
      <c r="B15" s="547"/>
      <c r="C15"/>
      <c r="D15"/>
      <c r="E15"/>
      <c r="F15"/>
      <c r="G15"/>
      <c r="H15"/>
      <c r="I15"/>
      <c r="J15"/>
      <c r="K15"/>
      <c r="L15"/>
    </row>
    <row r="16" spans="1:122" s="185" customFormat="1" x14ac:dyDescent="0.25">
      <c r="D16" s="404"/>
      <c r="E16" s="404"/>
    </row>
    <row r="17" spans="1:121" s="185" customFormat="1" ht="15.75" thickBot="1" x14ac:dyDescent="0.3">
      <c r="D17" s="404"/>
      <c r="E17" s="404"/>
    </row>
    <row r="18" spans="1:121" s="194" customFormat="1" ht="28.5" customHeight="1" thickBot="1" x14ac:dyDescent="0.3">
      <c r="A18" s="96"/>
      <c r="B18" s="8" t="s">
        <v>274</v>
      </c>
      <c r="C18" s="8"/>
      <c r="D18" s="8"/>
      <c r="E18" s="8"/>
      <c r="F18" s="8"/>
      <c r="G18" s="8"/>
      <c r="H18" s="8"/>
      <c r="I18" s="8"/>
      <c r="J18" s="8"/>
      <c r="K18" s="8"/>
      <c r="L18" s="28"/>
      <c r="M18" s="28"/>
      <c r="N18" s="28"/>
      <c r="O18" s="28"/>
      <c r="P18" s="28"/>
      <c r="Q18" s="28"/>
      <c r="R18" s="28"/>
      <c r="S18" s="28"/>
      <c r="T18" s="28"/>
      <c r="U18" s="28"/>
      <c r="V18" s="28"/>
      <c r="W18" s="28"/>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row>
    <row r="19" spans="1:121" s="262" customFormat="1" ht="25.5" customHeight="1" outlineLevel="1" thickBot="1" x14ac:dyDescent="0.3">
      <c r="A19" s="264"/>
      <c r="B19" s="21" t="s">
        <v>309</v>
      </c>
      <c r="C19" s="22"/>
      <c r="D19" s="22"/>
      <c r="E19" s="22"/>
      <c r="F19" s="22"/>
      <c r="G19" s="22"/>
      <c r="H19" s="22"/>
      <c r="I19" s="22"/>
      <c r="J19" s="22"/>
      <c r="K19" s="23"/>
      <c r="BI19" s="263"/>
      <c r="BJ19" s="263"/>
      <c r="BK19" s="263"/>
      <c r="BL19" s="263"/>
      <c r="BM19" s="263"/>
      <c r="BN19" s="263"/>
      <c r="BO19" s="263"/>
      <c r="BP19" s="263"/>
      <c r="BQ19" s="263"/>
      <c r="BR19" s="263"/>
      <c r="BS19" s="263"/>
      <c r="BT19" s="263"/>
      <c r="BU19" s="263"/>
      <c r="BV19" s="263"/>
      <c r="BW19" s="263"/>
      <c r="BX19" s="263"/>
      <c r="BY19" s="263"/>
      <c r="BZ19" s="263"/>
      <c r="CA19" s="263"/>
      <c r="CB19" s="263"/>
      <c r="CC19" s="263"/>
      <c r="CD19" s="263"/>
      <c r="CE19" s="263"/>
      <c r="CF19" s="263"/>
      <c r="CG19" s="263"/>
      <c r="CH19" s="263"/>
    </row>
    <row r="20" spans="1:121" s="191" customFormat="1" ht="25.5" customHeight="1" outlineLevel="2" x14ac:dyDescent="0.25">
      <c r="B20" s="201"/>
      <c r="C20" s="847" t="s">
        <v>81</v>
      </c>
      <c r="D20" s="848"/>
      <c r="E20" s="848"/>
      <c r="F20" s="848"/>
      <c r="G20" s="848"/>
      <c r="H20" s="848"/>
      <c r="I20" s="848"/>
      <c r="J20" s="848"/>
      <c r="K20" s="849"/>
      <c r="L20" s="201"/>
      <c r="M20" s="201"/>
      <c r="N20" s="201"/>
      <c r="O20" s="201"/>
      <c r="P20" s="201"/>
      <c r="Q20" s="201"/>
      <c r="R20" s="201"/>
      <c r="S20" s="201"/>
      <c r="T20" s="201"/>
      <c r="U20" s="201"/>
      <c r="V20" s="201"/>
      <c r="W20" s="201"/>
    </row>
    <row r="21" spans="1:121" s="191" customFormat="1" ht="18" customHeight="1" outlineLevel="2" x14ac:dyDescent="0.25">
      <c r="B21" s="13"/>
      <c r="C21" s="844" t="s">
        <v>8</v>
      </c>
      <c r="D21" s="845"/>
      <c r="E21" s="845"/>
      <c r="F21" s="845"/>
      <c r="G21" s="845"/>
      <c r="H21" s="845"/>
      <c r="I21" s="845"/>
      <c r="J21" s="845"/>
      <c r="K21" s="846"/>
      <c r="L21" s="201"/>
      <c r="M21" s="201"/>
      <c r="N21" s="201"/>
      <c r="O21" s="201"/>
      <c r="P21" s="201"/>
      <c r="Q21" s="201"/>
      <c r="R21" s="201"/>
      <c r="S21" s="201"/>
      <c r="T21" s="201"/>
      <c r="U21" s="201"/>
      <c r="V21" s="201"/>
      <c r="W21" s="201"/>
    </row>
    <row r="22" spans="1:121" s="191" customFormat="1" ht="15.75" outlineLevel="2" thickBot="1" x14ac:dyDescent="0.3">
      <c r="B22" s="535" t="s">
        <v>239</v>
      </c>
      <c r="C22" s="142">
        <v>2011</v>
      </c>
      <c r="D22" s="407">
        <v>2012</v>
      </c>
      <c r="E22" s="407">
        <v>2013</v>
      </c>
      <c r="F22" s="143">
        <v>2014</v>
      </c>
      <c r="G22" s="143">
        <v>2015</v>
      </c>
      <c r="H22" s="143">
        <v>2016</v>
      </c>
      <c r="I22" s="144">
        <v>2017</v>
      </c>
      <c r="J22" s="144">
        <v>2018</v>
      </c>
      <c r="K22" s="145">
        <v>2019</v>
      </c>
      <c r="L22" s="201"/>
      <c r="M22" s="201"/>
      <c r="N22" s="201"/>
      <c r="O22" s="201"/>
      <c r="P22" s="201"/>
      <c r="Q22" s="201"/>
      <c r="R22" s="201"/>
      <c r="S22" s="201"/>
      <c r="T22" s="201"/>
      <c r="U22" s="201"/>
      <c r="V22" s="201"/>
      <c r="W22" s="201"/>
    </row>
    <row r="23" spans="1:121" outlineLevel="2" x14ac:dyDescent="0.25">
      <c r="B23" s="536" t="s">
        <v>344</v>
      </c>
      <c r="C23" s="80">
        <v>18</v>
      </c>
      <c r="D23" s="469">
        <v>18</v>
      </c>
      <c r="E23" s="469">
        <v>21</v>
      </c>
      <c r="F23" s="469">
        <v>23</v>
      </c>
      <c r="G23" s="469">
        <v>25</v>
      </c>
      <c r="H23" s="466">
        <v>26</v>
      </c>
      <c r="I23" s="470">
        <v>28</v>
      </c>
      <c r="J23" s="469">
        <v>39</v>
      </c>
      <c r="K23" s="471">
        <v>43</v>
      </c>
    </row>
    <row r="24" spans="1:121" outlineLevel="2" x14ac:dyDescent="0.25">
      <c r="B24" s="537"/>
      <c r="C24" s="90"/>
      <c r="D24" s="265">
        <v>0</v>
      </c>
      <c r="E24" s="265">
        <v>0</v>
      </c>
      <c r="F24" s="265">
        <v>0</v>
      </c>
      <c r="G24" s="265">
        <v>0</v>
      </c>
      <c r="H24" s="467">
        <v>0</v>
      </c>
      <c r="I24" s="465">
        <v>0</v>
      </c>
      <c r="J24" s="265">
        <v>0</v>
      </c>
      <c r="K24" s="472">
        <v>0</v>
      </c>
    </row>
    <row r="25" spans="1:121" outlineLevel="2" x14ac:dyDescent="0.25">
      <c r="B25" s="537"/>
      <c r="C25" s="90"/>
      <c r="D25" s="265">
        <v>0</v>
      </c>
      <c r="E25" s="265">
        <v>0</v>
      </c>
      <c r="F25" s="265">
        <v>0</v>
      </c>
      <c r="G25" s="265">
        <v>0</v>
      </c>
      <c r="H25" s="467">
        <v>0</v>
      </c>
      <c r="I25" s="465">
        <v>0</v>
      </c>
      <c r="J25" s="265">
        <v>0</v>
      </c>
      <c r="K25" s="472">
        <v>0</v>
      </c>
    </row>
    <row r="26" spans="1:121" outlineLevel="2" x14ac:dyDescent="0.25">
      <c r="B26" s="537"/>
      <c r="C26" s="90"/>
      <c r="D26" s="265">
        <v>0</v>
      </c>
      <c r="E26" s="265">
        <v>0</v>
      </c>
      <c r="F26" s="265">
        <v>0</v>
      </c>
      <c r="G26" s="265">
        <v>0</v>
      </c>
      <c r="H26" s="467">
        <v>0</v>
      </c>
      <c r="I26" s="465">
        <v>0</v>
      </c>
      <c r="J26" s="265">
        <v>0</v>
      </c>
      <c r="K26" s="472">
        <v>0</v>
      </c>
      <c r="L26"/>
    </row>
    <row r="27" spans="1:121" outlineLevel="2" x14ac:dyDescent="0.25">
      <c r="B27" s="537"/>
      <c r="C27" s="90"/>
      <c r="D27" s="265">
        <v>0</v>
      </c>
      <c r="E27" s="265">
        <v>0</v>
      </c>
      <c r="F27" s="265">
        <v>0</v>
      </c>
      <c r="G27" s="265">
        <v>0</v>
      </c>
      <c r="H27" s="467">
        <v>0</v>
      </c>
      <c r="I27" s="465">
        <v>0</v>
      </c>
      <c r="J27" s="265">
        <v>0</v>
      </c>
      <c r="K27" s="472">
        <v>0</v>
      </c>
      <c r="L27"/>
    </row>
    <row r="28" spans="1:121" outlineLevel="2" x14ac:dyDescent="0.25">
      <c r="B28" s="537"/>
      <c r="C28" s="90"/>
      <c r="D28" s="265">
        <v>0</v>
      </c>
      <c r="E28" s="265">
        <v>0</v>
      </c>
      <c r="F28" s="265">
        <v>0</v>
      </c>
      <c r="G28" s="265">
        <v>0</v>
      </c>
      <c r="H28" s="467">
        <v>0</v>
      </c>
      <c r="I28" s="465">
        <v>0</v>
      </c>
      <c r="J28" s="265">
        <v>0</v>
      </c>
      <c r="K28" s="472">
        <v>0</v>
      </c>
      <c r="L28"/>
    </row>
    <row r="29" spans="1:121" outlineLevel="2" x14ac:dyDescent="0.25">
      <c r="B29" s="537"/>
      <c r="C29" s="90"/>
      <c r="D29" s="265">
        <v>0</v>
      </c>
      <c r="E29" s="265">
        <v>0</v>
      </c>
      <c r="F29" s="265">
        <v>0</v>
      </c>
      <c r="G29" s="265">
        <v>0</v>
      </c>
      <c r="H29" s="467">
        <v>0</v>
      </c>
      <c r="I29" s="465">
        <v>0</v>
      </c>
      <c r="J29" s="265">
        <v>0</v>
      </c>
      <c r="K29" s="472">
        <v>0</v>
      </c>
      <c r="L29"/>
    </row>
    <row r="30" spans="1:121" outlineLevel="2" x14ac:dyDescent="0.25">
      <c r="B30" s="537"/>
      <c r="C30" s="90"/>
      <c r="D30" s="265">
        <v>0</v>
      </c>
      <c r="E30" s="265">
        <v>0</v>
      </c>
      <c r="F30" s="265">
        <v>0</v>
      </c>
      <c r="G30" s="265">
        <v>0</v>
      </c>
      <c r="H30" s="467">
        <v>0</v>
      </c>
      <c r="I30" s="465">
        <v>0</v>
      </c>
      <c r="J30" s="265">
        <v>0</v>
      </c>
      <c r="K30" s="472">
        <v>0</v>
      </c>
      <c r="L30"/>
    </row>
    <row r="31" spans="1:121" outlineLevel="2" x14ac:dyDescent="0.25">
      <c r="B31" s="537"/>
      <c r="C31" s="90"/>
      <c r="D31" s="265">
        <v>0</v>
      </c>
      <c r="E31" s="265">
        <v>0</v>
      </c>
      <c r="F31" s="265">
        <v>0</v>
      </c>
      <c r="G31" s="265">
        <v>0</v>
      </c>
      <c r="H31" s="467">
        <v>0</v>
      </c>
      <c r="I31" s="465">
        <v>0</v>
      </c>
      <c r="J31" s="265">
        <v>0</v>
      </c>
      <c r="K31" s="472">
        <v>0</v>
      </c>
      <c r="L31"/>
    </row>
    <row r="32" spans="1:121" outlineLevel="2" x14ac:dyDescent="0.25">
      <c r="B32" s="537"/>
      <c r="C32" s="90"/>
      <c r="D32" s="265">
        <v>0</v>
      </c>
      <c r="E32" s="265">
        <v>0</v>
      </c>
      <c r="F32" s="265">
        <v>0</v>
      </c>
      <c r="G32" s="265">
        <v>0</v>
      </c>
      <c r="H32" s="467">
        <v>0</v>
      </c>
      <c r="I32" s="465">
        <v>0</v>
      </c>
      <c r="J32" s="265">
        <v>0</v>
      </c>
      <c r="K32" s="472">
        <v>0</v>
      </c>
      <c r="L32"/>
    </row>
    <row r="33" spans="1:86" s="382" customFormat="1" outlineLevel="2" x14ac:dyDescent="0.25">
      <c r="B33" s="537"/>
      <c r="C33" s="90"/>
      <c r="D33" s="265">
        <v>0</v>
      </c>
      <c r="E33" s="265">
        <v>0</v>
      </c>
      <c r="F33" s="265">
        <v>0</v>
      </c>
      <c r="G33" s="265">
        <v>0</v>
      </c>
      <c r="H33" s="467">
        <v>0</v>
      </c>
      <c r="I33" s="465">
        <v>0</v>
      </c>
      <c r="J33" s="265">
        <v>0</v>
      </c>
      <c r="K33" s="472">
        <v>0</v>
      </c>
    </row>
    <row r="34" spans="1:86" s="382" customFormat="1" outlineLevel="2" x14ac:dyDescent="0.25">
      <c r="B34" s="537"/>
      <c r="C34" s="90"/>
      <c r="D34" s="265">
        <v>0</v>
      </c>
      <c r="E34" s="265">
        <v>0</v>
      </c>
      <c r="F34" s="265">
        <v>0</v>
      </c>
      <c r="G34" s="265">
        <v>0</v>
      </c>
      <c r="H34" s="467">
        <v>0</v>
      </c>
      <c r="I34" s="465">
        <v>0</v>
      </c>
      <c r="J34" s="265">
        <v>0</v>
      </c>
      <c r="K34" s="472">
        <v>0</v>
      </c>
    </row>
    <row r="35" spans="1:86" s="382" customFormat="1" outlineLevel="2" x14ac:dyDescent="0.25">
      <c r="B35" s="537"/>
      <c r="C35" s="90"/>
      <c r="D35" s="265">
        <v>0</v>
      </c>
      <c r="E35" s="265">
        <v>0</v>
      </c>
      <c r="F35" s="265">
        <v>0</v>
      </c>
      <c r="G35" s="265">
        <v>0</v>
      </c>
      <c r="H35" s="467">
        <v>0</v>
      </c>
      <c r="I35" s="465">
        <v>0</v>
      </c>
      <c r="J35" s="265">
        <v>0</v>
      </c>
      <c r="K35" s="472">
        <v>0</v>
      </c>
    </row>
    <row r="36" spans="1:86" s="382" customFormat="1" outlineLevel="2" x14ac:dyDescent="0.25">
      <c r="B36" s="537"/>
      <c r="C36" s="90"/>
      <c r="D36" s="265">
        <v>0</v>
      </c>
      <c r="E36" s="265">
        <v>0</v>
      </c>
      <c r="F36" s="265">
        <v>0</v>
      </c>
      <c r="G36" s="265">
        <v>0</v>
      </c>
      <c r="H36" s="467">
        <v>0</v>
      </c>
      <c r="I36" s="465">
        <v>0</v>
      </c>
      <c r="J36" s="265">
        <v>0</v>
      </c>
      <c r="K36" s="472">
        <v>0</v>
      </c>
    </row>
    <row r="37" spans="1:86" s="382" customFormat="1" outlineLevel="2" x14ac:dyDescent="0.25">
      <c r="B37" s="537"/>
      <c r="C37" s="90"/>
      <c r="D37" s="265">
        <v>0</v>
      </c>
      <c r="E37" s="265">
        <v>0</v>
      </c>
      <c r="F37" s="265">
        <v>0</v>
      </c>
      <c r="G37" s="265">
        <v>0</v>
      </c>
      <c r="H37" s="467">
        <v>0</v>
      </c>
      <c r="I37" s="465">
        <v>0</v>
      </c>
      <c r="J37" s="265">
        <v>0</v>
      </c>
      <c r="K37" s="472">
        <v>0</v>
      </c>
    </row>
    <row r="38" spans="1:86" s="382" customFormat="1" outlineLevel="2" x14ac:dyDescent="0.25">
      <c r="B38" s="537"/>
      <c r="C38" s="90"/>
      <c r="D38" s="265">
        <v>0</v>
      </c>
      <c r="E38" s="265">
        <v>0</v>
      </c>
      <c r="F38" s="265">
        <v>0</v>
      </c>
      <c r="G38" s="265">
        <v>0</v>
      </c>
      <c r="H38" s="467">
        <v>0</v>
      </c>
      <c r="I38" s="465">
        <v>0</v>
      </c>
      <c r="J38" s="265">
        <v>0</v>
      </c>
      <c r="K38" s="472">
        <v>0</v>
      </c>
    </row>
    <row r="39" spans="1:86" s="382" customFormat="1" outlineLevel="2" x14ac:dyDescent="0.25">
      <c r="B39" s="537"/>
      <c r="C39" s="90"/>
      <c r="D39" s="265">
        <v>0</v>
      </c>
      <c r="E39" s="265">
        <v>0</v>
      </c>
      <c r="F39" s="265">
        <v>0</v>
      </c>
      <c r="G39" s="265">
        <v>0</v>
      </c>
      <c r="H39" s="467">
        <v>0</v>
      </c>
      <c r="I39" s="465">
        <v>0</v>
      </c>
      <c r="J39" s="265">
        <v>0</v>
      </c>
      <c r="K39" s="472">
        <v>0</v>
      </c>
    </row>
    <row r="40" spans="1:86" s="382" customFormat="1" outlineLevel="2" x14ac:dyDescent="0.25">
      <c r="B40" s="537"/>
      <c r="C40" s="90"/>
      <c r="D40" s="265">
        <v>0</v>
      </c>
      <c r="E40" s="265">
        <v>0</v>
      </c>
      <c r="F40" s="265">
        <v>0</v>
      </c>
      <c r="G40" s="265">
        <v>0</v>
      </c>
      <c r="H40" s="467">
        <v>0</v>
      </c>
      <c r="I40" s="465">
        <v>0</v>
      </c>
      <c r="J40" s="265">
        <v>0</v>
      </c>
      <c r="K40" s="472">
        <v>0</v>
      </c>
    </row>
    <row r="41" spans="1:86" s="382" customFormat="1" outlineLevel="2" x14ac:dyDescent="0.25">
      <c r="B41" s="537"/>
      <c r="C41" s="90"/>
      <c r="D41" s="265">
        <v>0</v>
      </c>
      <c r="E41" s="265">
        <v>0</v>
      </c>
      <c r="F41" s="265">
        <v>0</v>
      </c>
      <c r="G41" s="265">
        <v>0</v>
      </c>
      <c r="H41" s="467">
        <v>0</v>
      </c>
      <c r="I41" s="465">
        <v>0</v>
      </c>
      <c r="J41" s="265">
        <v>0</v>
      </c>
      <c r="K41" s="472">
        <v>0</v>
      </c>
    </row>
    <row r="42" spans="1:86" s="382" customFormat="1" outlineLevel="2" x14ac:dyDescent="0.25">
      <c r="B42" s="537"/>
      <c r="C42" s="114"/>
      <c r="D42" s="473">
        <v>0</v>
      </c>
      <c r="E42" s="473">
        <v>0</v>
      </c>
      <c r="F42" s="473">
        <v>0</v>
      </c>
      <c r="G42" s="473">
        <v>0</v>
      </c>
      <c r="H42" s="468">
        <v>0</v>
      </c>
      <c r="I42" s="474">
        <v>0</v>
      </c>
      <c r="J42" s="473">
        <v>0</v>
      </c>
      <c r="K42" s="475">
        <v>0</v>
      </c>
    </row>
    <row r="43" spans="1:86" ht="15.75" outlineLevel="2" thickBot="1" x14ac:dyDescent="0.3">
      <c r="B43" s="54" t="s">
        <v>31</v>
      </c>
      <c r="C43" s="54">
        <v>18</v>
      </c>
      <c r="D43" s="54">
        <v>18</v>
      </c>
      <c r="E43" s="54">
        <v>21</v>
      </c>
      <c r="F43" s="54">
        <v>23</v>
      </c>
      <c r="G43" s="54">
        <v>25</v>
      </c>
      <c r="H43" s="54">
        <v>26</v>
      </c>
      <c r="I43" s="54">
        <v>28</v>
      </c>
      <c r="J43" s="54">
        <v>39</v>
      </c>
      <c r="K43" s="54">
        <v>43</v>
      </c>
    </row>
    <row r="44" spans="1:86" ht="17.25" customHeight="1" outlineLevel="1" x14ac:dyDescent="0.25"/>
    <row r="45" spans="1:86" ht="17.25" customHeight="1" outlineLevel="1" thickBot="1" x14ac:dyDescent="0.3"/>
    <row r="46" spans="1:86" s="262" customFormat="1" ht="25.5" customHeight="1" outlineLevel="1" thickBot="1" x14ac:dyDescent="0.3">
      <c r="A46" s="264"/>
      <c r="B46" s="21" t="s">
        <v>310</v>
      </c>
      <c r="C46" s="22"/>
      <c r="D46" s="22"/>
      <c r="E46" s="22"/>
      <c r="F46" s="22"/>
      <c r="G46" s="22"/>
      <c r="H46" s="22"/>
      <c r="I46" s="22"/>
      <c r="J46" s="22"/>
      <c r="K46" s="2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row>
    <row r="47" spans="1:86" s="191" customFormat="1" ht="25.5" customHeight="1" outlineLevel="2" x14ac:dyDescent="0.25">
      <c r="B47" s="201"/>
      <c r="C47" s="847" t="s">
        <v>81</v>
      </c>
      <c r="D47" s="848"/>
      <c r="E47" s="848"/>
      <c r="F47" s="848"/>
      <c r="G47" s="848"/>
      <c r="H47" s="848"/>
      <c r="I47" s="848"/>
      <c r="J47" s="848"/>
      <c r="K47" s="849"/>
      <c r="L47" s="201"/>
      <c r="M47" s="201"/>
      <c r="N47" s="201"/>
      <c r="O47" s="201"/>
      <c r="P47" s="201"/>
      <c r="Q47" s="201"/>
      <c r="R47" s="201"/>
      <c r="S47" s="201"/>
      <c r="T47" s="201"/>
      <c r="U47" s="201"/>
      <c r="V47" s="201"/>
      <c r="W47" s="201"/>
    </row>
    <row r="48" spans="1:86" s="191" customFormat="1" ht="18" customHeight="1" outlineLevel="2" x14ac:dyDescent="0.25">
      <c r="B48" s="13"/>
      <c r="C48" s="844" t="s">
        <v>8</v>
      </c>
      <c r="D48" s="845"/>
      <c r="E48" s="845"/>
      <c r="F48" s="845"/>
      <c r="G48" s="845"/>
      <c r="H48" s="845"/>
      <c r="I48" s="845"/>
      <c r="J48" s="845"/>
      <c r="K48" s="846"/>
      <c r="L48" s="201"/>
      <c r="M48" s="201"/>
      <c r="N48" s="201"/>
      <c r="O48" s="201"/>
      <c r="P48" s="201"/>
      <c r="Q48" s="201"/>
      <c r="R48" s="201"/>
      <c r="S48" s="201"/>
      <c r="T48" s="201"/>
      <c r="U48" s="201"/>
      <c r="V48" s="201"/>
      <c r="W48" s="201"/>
    </row>
    <row r="49" spans="2:23" s="191" customFormat="1" ht="15.75" outlineLevel="2" thickBot="1" x14ac:dyDescent="0.3">
      <c r="B49" s="535" t="s">
        <v>239</v>
      </c>
      <c r="C49" s="142">
        <v>2011</v>
      </c>
      <c r="D49" s="407">
        <v>2012</v>
      </c>
      <c r="E49" s="407">
        <v>2013</v>
      </c>
      <c r="F49" s="143">
        <v>2014</v>
      </c>
      <c r="G49" s="143">
        <v>2015</v>
      </c>
      <c r="H49" s="143">
        <v>2016</v>
      </c>
      <c r="I49" s="144">
        <v>2017</v>
      </c>
      <c r="J49" s="144">
        <v>2018</v>
      </c>
      <c r="K49" s="145">
        <v>2019</v>
      </c>
      <c r="L49" s="201"/>
      <c r="M49" s="201"/>
      <c r="N49" s="201"/>
      <c r="O49" s="201"/>
      <c r="P49" s="201"/>
      <c r="Q49" s="201"/>
      <c r="R49" s="201"/>
      <c r="S49" s="201"/>
      <c r="T49" s="201"/>
      <c r="U49" s="201"/>
      <c r="V49" s="201"/>
      <c r="W49" s="201"/>
    </row>
    <row r="50" spans="2:23" outlineLevel="2" x14ac:dyDescent="0.25">
      <c r="B50" s="9" t="s">
        <v>344</v>
      </c>
      <c r="C50" s="80">
        <v>18</v>
      </c>
      <c r="D50" s="81">
        <v>21</v>
      </c>
      <c r="E50" s="81">
        <v>23</v>
      </c>
      <c r="F50" s="81">
        <v>25</v>
      </c>
      <c r="G50" s="81">
        <v>26</v>
      </c>
      <c r="H50" s="82">
        <v>28</v>
      </c>
      <c r="I50" s="83">
        <v>39</v>
      </c>
      <c r="J50" s="81">
        <v>43</v>
      </c>
      <c r="K50" s="84">
        <v>50</v>
      </c>
    </row>
    <row r="51" spans="2:23" outlineLevel="2" x14ac:dyDescent="0.25">
      <c r="B51" s="9"/>
      <c r="C51" s="90"/>
      <c r="D51" s="74"/>
      <c r="E51" s="74"/>
      <c r="F51" s="74"/>
      <c r="G51" s="74"/>
      <c r="H51" s="91"/>
      <c r="I51" s="73"/>
      <c r="J51" s="74"/>
      <c r="K51" s="75"/>
    </row>
    <row r="52" spans="2:23" outlineLevel="2" x14ac:dyDescent="0.25">
      <c r="B52" s="9"/>
      <c r="C52" s="90"/>
      <c r="D52" s="74"/>
      <c r="E52" s="74"/>
      <c r="F52" s="74"/>
      <c r="G52" s="74"/>
      <c r="H52" s="91"/>
      <c r="I52" s="73"/>
      <c r="J52" s="74"/>
      <c r="K52" s="75"/>
    </row>
    <row r="53" spans="2:23" outlineLevel="2" x14ac:dyDescent="0.25">
      <c r="B53" s="9"/>
      <c r="C53" s="90"/>
      <c r="D53" s="74"/>
      <c r="E53" s="74"/>
      <c r="F53" s="74"/>
      <c r="G53" s="74"/>
      <c r="H53" s="91"/>
      <c r="I53" s="73"/>
      <c r="J53" s="74"/>
      <c r="K53" s="75"/>
    </row>
    <row r="54" spans="2:23" outlineLevel="2" x14ac:dyDescent="0.25">
      <c r="B54" s="9"/>
      <c r="C54" s="90"/>
      <c r="D54" s="74"/>
      <c r="E54" s="74"/>
      <c r="F54" s="74"/>
      <c r="G54" s="74"/>
      <c r="H54" s="91"/>
      <c r="I54" s="73"/>
      <c r="J54" s="74"/>
      <c r="K54" s="75"/>
    </row>
    <row r="55" spans="2:23" s="382" customFormat="1" outlineLevel="2" x14ac:dyDescent="0.25">
      <c r="B55" s="9"/>
      <c r="C55" s="90"/>
      <c r="D55" s="74"/>
      <c r="E55" s="74"/>
      <c r="F55" s="74"/>
      <c r="G55" s="74"/>
      <c r="H55" s="91"/>
      <c r="I55" s="73"/>
      <c r="J55" s="74"/>
      <c r="K55" s="75"/>
    </row>
    <row r="56" spans="2:23" s="382" customFormat="1" outlineLevel="2" x14ac:dyDescent="0.25">
      <c r="B56" s="9"/>
      <c r="C56" s="90"/>
      <c r="D56" s="74"/>
      <c r="E56" s="74"/>
      <c r="F56" s="74"/>
      <c r="G56" s="74"/>
      <c r="H56" s="91"/>
      <c r="I56" s="73"/>
      <c r="J56" s="74"/>
      <c r="K56" s="75"/>
    </row>
    <row r="57" spans="2:23" s="382" customFormat="1" outlineLevel="2" x14ac:dyDescent="0.25">
      <c r="B57" s="9"/>
      <c r="C57" s="90"/>
      <c r="D57" s="74"/>
      <c r="E57" s="74"/>
      <c r="F57" s="74"/>
      <c r="G57" s="74"/>
      <c r="H57" s="91"/>
      <c r="I57" s="73"/>
      <c r="J57" s="74"/>
      <c r="K57" s="75"/>
    </row>
    <row r="58" spans="2:23" s="382" customFormat="1" outlineLevel="2" x14ac:dyDescent="0.25">
      <c r="B58" s="9"/>
      <c r="C58" s="90"/>
      <c r="D58" s="74"/>
      <c r="E58" s="74"/>
      <c r="F58" s="74"/>
      <c r="G58" s="74"/>
      <c r="H58" s="91"/>
      <c r="I58" s="73"/>
      <c r="J58" s="74"/>
      <c r="K58" s="75"/>
    </row>
    <row r="59" spans="2:23" s="382" customFormat="1" outlineLevel="2" x14ac:dyDescent="0.25">
      <c r="B59" s="9"/>
      <c r="C59" s="90"/>
      <c r="D59" s="74"/>
      <c r="E59" s="74"/>
      <c r="F59" s="74"/>
      <c r="G59" s="74"/>
      <c r="H59" s="91"/>
      <c r="I59" s="73"/>
      <c r="J59" s="74"/>
      <c r="K59" s="75"/>
    </row>
    <row r="60" spans="2:23" s="382" customFormat="1" outlineLevel="2" x14ac:dyDescent="0.25">
      <c r="B60" s="9"/>
      <c r="C60" s="90"/>
      <c r="D60" s="74"/>
      <c r="E60" s="74"/>
      <c r="F60" s="74"/>
      <c r="G60" s="74"/>
      <c r="H60" s="91"/>
      <c r="I60" s="73"/>
      <c r="J60" s="74"/>
      <c r="K60" s="75"/>
    </row>
    <row r="61" spans="2:23" s="382" customFormat="1" outlineLevel="2" x14ac:dyDescent="0.25">
      <c r="B61" s="9"/>
      <c r="C61" s="90"/>
      <c r="D61" s="74"/>
      <c r="E61" s="74"/>
      <c r="F61" s="74"/>
      <c r="G61" s="74"/>
      <c r="H61" s="91"/>
      <c r="I61" s="73"/>
      <c r="J61" s="74"/>
      <c r="K61" s="75"/>
    </row>
    <row r="62" spans="2:23" s="382" customFormat="1" outlineLevel="2" x14ac:dyDescent="0.25">
      <c r="B62" s="9"/>
      <c r="C62" s="90"/>
      <c r="D62" s="74"/>
      <c r="E62" s="74"/>
      <c r="F62" s="74"/>
      <c r="G62" s="74"/>
      <c r="H62" s="91"/>
      <c r="I62" s="73"/>
      <c r="J62" s="74"/>
      <c r="K62" s="75"/>
    </row>
    <row r="63" spans="2:23" s="382" customFormat="1" outlineLevel="2" x14ac:dyDescent="0.25">
      <c r="B63" s="9"/>
      <c r="C63" s="90"/>
      <c r="D63" s="74"/>
      <c r="E63" s="74"/>
      <c r="F63" s="74"/>
      <c r="G63" s="74"/>
      <c r="H63" s="91"/>
      <c r="I63" s="73"/>
      <c r="J63" s="74"/>
      <c r="K63" s="75"/>
    </row>
    <row r="64" spans="2:23" s="382" customFormat="1" outlineLevel="2" x14ac:dyDescent="0.25">
      <c r="B64" s="9"/>
      <c r="C64" s="90"/>
      <c r="D64" s="74"/>
      <c r="E64" s="74"/>
      <c r="F64" s="74"/>
      <c r="G64" s="74"/>
      <c r="H64" s="91"/>
      <c r="I64" s="73"/>
      <c r="J64" s="74"/>
      <c r="K64" s="75"/>
    </row>
    <row r="65" spans="2:11" s="382" customFormat="1" outlineLevel="2" x14ac:dyDescent="0.25">
      <c r="B65" s="9"/>
      <c r="C65" s="90"/>
      <c r="D65" s="74"/>
      <c r="E65" s="74"/>
      <c r="F65" s="74"/>
      <c r="G65" s="74"/>
      <c r="H65" s="91"/>
      <c r="I65" s="73"/>
      <c r="J65" s="74"/>
      <c r="K65" s="75"/>
    </row>
    <row r="66" spans="2:11" s="382" customFormat="1" outlineLevel="2" x14ac:dyDescent="0.25">
      <c r="B66" s="9"/>
      <c r="C66" s="90"/>
      <c r="D66" s="74"/>
      <c r="E66" s="74"/>
      <c r="F66" s="74"/>
      <c r="G66" s="74"/>
      <c r="H66" s="91"/>
      <c r="I66" s="73"/>
      <c r="J66" s="74"/>
      <c r="K66" s="75"/>
    </row>
    <row r="67" spans="2:11" s="382" customFormat="1" outlineLevel="2" x14ac:dyDescent="0.25">
      <c r="B67" s="9"/>
      <c r="C67" s="90"/>
      <c r="D67" s="74"/>
      <c r="E67" s="74"/>
      <c r="F67" s="74"/>
      <c r="G67" s="74"/>
      <c r="H67" s="91"/>
      <c r="I67" s="73"/>
      <c r="J67" s="74"/>
      <c r="K67" s="75"/>
    </row>
    <row r="68" spans="2:11" s="382" customFormat="1" outlineLevel="2" x14ac:dyDescent="0.25">
      <c r="B68" s="9"/>
      <c r="C68" s="90"/>
      <c r="D68" s="74"/>
      <c r="E68" s="74"/>
      <c r="F68" s="74"/>
      <c r="G68" s="74"/>
      <c r="H68" s="91"/>
      <c r="I68" s="73"/>
      <c r="J68" s="74"/>
      <c r="K68" s="75"/>
    </row>
    <row r="69" spans="2:11" s="382" customFormat="1" outlineLevel="2" x14ac:dyDescent="0.25">
      <c r="B69" s="9"/>
      <c r="C69" s="114"/>
      <c r="D69" s="116"/>
      <c r="E69" s="116"/>
      <c r="F69" s="116"/>
      <c r="G69" s="116"/>
      <c r="H69" s="436"/>
      <c r="I69" s="115"/>
      <c r="J69" s="116"/>
      <c r="K69" s="117"/>
    </row>
    <row r="70" spans="2:11" ht="15.75" outlineLevel="2" thickBot="1" x14ac:dyDescent="0.3">
      <c r="B70" s="54" t="s">
        <v>31</v>
      </c>
      <c r="C70" s="54">
        <v>18</v>
      </c>
      <c r="D70" s="54">
        <v>21</v>
      </c>
      <c r="E70" s="54">
        <v>23</v>
      </c>
      <c r="F70" s="54">
        <v>25</v>
      </c>
      <c r="G70" s="54">
        <v>26</v>
      </c>
      <c r="H70" s="54">
        <v>28</v>
      </c>
      <c r="I70" s="54">
        <v>39</v>
      </c>
      <c r="J70" s="54">
        <v>43</v>
      </c>
      <c r="K70" s="54">
        <v>50</v>
      </c>
    </row>
    <row r="71" spans="2:11" outlineLevel="1" x14ac:dyDescent="0.25"/>
    <row r="72" spans="2:11" outlineLevel="1" x14ac:dyDescent="0.25"/>
  </sheetData>
  <mergeCells count="6">
    <mergeCell ref="C48:K48"/>
    <mergeCell ref="C7:K7"/>
    <mergeCell ref="C8:K8"/>
    <mergeCell ref="C20:K20"/>
    <mergeCell ref="C21:K21"/>
    <mergeCell ref="C47:K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K34"/>
  <sheetViews>
    <sheetView showGridLines="0" zoomScaleNormal="100" workbookViewId="0"/>
  </sheetViews>
  <sheetFormatPr defaultColWidth="9.140625" defaultRowHeight="15" x14ac:dyDescent="0.25"/>
  <cols>
    <col min="1" max="1" width="21" style="185" customWidth="1"/>
    <col min="2" max="2" width="52" style="185" customWidth="1"/>
    <col min="3" max="3" width="20.7109375" style="185" customWidth="1"/>
    <col min="4" max="5" width="20.7109375" style="404" customWidth="1"/>
    <col min="6" max="11" width="20.7109375" style="185" customWidth="1"/>
    <col min="12" max="16384" width="9.140625" style="185"/>
  </cols>
  <sheetData>
    <row r="1" spans="1:11" ht="30" customHeight="1" x14ac:dyDescent="0.25">
      <c r="B1" s="12" t="s">
        <v>379</v>
      </c>
      <c r="C1" s="4"/>
      <c r="D1" s="4"/>
      <c r="E1" s="4"/>
      <c r="F1" s="4"/>
      <c r="G1" s="4"/>
      <c r="H1" s="4"/>
      <c r="I1" s="4"/>
      <c r="J1" s="4"/>
      <c r="K1" s="4"/>
    </row>
    <row r="2" spans="1:11" ht="30" customHeight="1" x14ac:dyDescent="0.25">
      <c r="B2" s="12" t="s">
        <v>5</v>
      </c>
      <c r="C2" s="4"/>
      <c r="D2" s="4"/>
      <c r="E2" s="4"/>
      <c r="F2" s="4"/>
      <c r="G2" s="4"/>
      <c r="H2" s="4"/>
      <c r="I2" s="4"/>
      <c r="J2" s="4"/>
      <c r="K2" s="4"/>
    </row>
    <row r="3" spans="1:11" ht="30" customHeight="1" x14ac:dyDescent="0.25">
      <c r="B3" s="572" t="s">
        <v>380</v>
      </c>
      <c r="C3" s="4"/>
      <c r="D3" s="4"/>
      <c r="E3" s="4"/>
      <c r="F3" s="4"/>
      <c r="G3" s="4"/>
      <c r="H3" s="4"/>
      <c r="I3" s="4"/>
      <c r="J3" s="4"/>
      <c r="K3" s="4"/>
    </row>
    <row r="4" spans="1:11" ht="30" customHeight="1" x14ac:dyDescent="0.25">
      <c r="B4" s="7" t="s">
        <v>90</v>
      </c>
      <c r="C4" s="37"/>
      <c r="D4" s="37"/>
      <c r="E4" s="37"/>
      <c r="F4" s="37"/>
      <c r="G4" s="37"/>
      <c r="H4" s="37"/>
      <c r="I4" s="37"/>
      <c r="J4" s="37"/>
      <c r="K4" s="37"/>
    </row>
    <row r="6" spans="1:11" ht="15.75" thickBot="1" x14ac:dyDescent="0.3"/>
    <row r="7" spans="1:11" s="196" customFormat="1" ht="36" customHeight="1" thickBot="1" x14ac:dyDescent="0.3">
      <c r="A7" s="195"/>
      <c r="B7" s="8" t="s">
        <v>137</v>
      </c>
      <c r="C7" s="8"/>
      <c r="D7" s="8"/>
      <c r="E7" s="8"/>
      <c r="F7" s="8"/>
      <c r="G7" s="8"/>
      <c r="H7" s="8"/>
      <c r="I7" s="8"/>
      <c r="J7" s="8"/>
      <c r="K7" s="8"/>
    </row>
    <row r="8" spans="1:11" s="196" customFormat="1" x14ac:dyDescent="0.25">
      <c r="A8" s="195"/>
      <c r="B8" s="195"/>
      <c r="C8" s="832" t="s">
        <v>81</v>
      </c>
      <c r="D8" s="833"/>
      <c r="E8" s="833"/>
      <c r="F8" s="834"/>
      <c r="G8" s="834"/>
      <c r="H8" s="834"/>
      <c r="I8" s="834"/>
      <c r="J8" s="834"/>
      <c r="K8" s="835"/>
    </row>
    <row r="9" spans="1:11" s="196" customFormat="1" x14ac:dyDescent="0.25">
      <c r="A9" s="195"/>
      <c r="B9" s="195"/>
      <c r="C9" s="822" t="s">
        <v>8</v>
      </c>
      <c r="D9" s="823"/>
      <c r="E9" s="823"/>
      <c r="F9" s="824"/>
      <c r="G9" s="824"/>
      <c r="H9" s="824"/>
      <c r="I9" s="824"/>
      <c r="J9" s="824"/>
      <c r="K9" s="825"/>
    </row>
    <row r="10" spans="1:11" s="196" customFormat="1" ht="15.75" thickBot="1" x14ac:dyDescent="0.3">
      <c r="A10" s="195"/>
      <c r="B10" s="195"/>
      <c r="C10" s="596">
        <v>2011</v>
      </c>
      <c r="D10" s="597">
        <v>2012</v>
      </c>
      <c r="E10" s="597">
        <v>2013</v>
      </c>
      <c r="F10" s="598">
        <v>2014</v>
      </c>
      <c r="G10" s="598">
        <v>2015</v>
      </c>
      <c r="H10" s="598">
        <v>2016</v>
      </c>
      <c r="I10" s="599">
        <v>2017</v>
      </c>
      <c r="J10" s="599">
        <v>2018</v>
      </c>
      <c r="K10" s="600">
        <v>2019</v>
      </c>
    </row>
    <row r="11" spans="1:11" s="196" customFormat="1" ht="15.75" thickBot="1" x14ac:dyDescent="0.25">
      <c r="B11" s="21" t="s">
        <v>279</v>
      </c>
      <c r="C11" s="22"/>
      <c r="D11" s="22"/>
      <c r="E11" s="22"/>
      <c r="F11" s="22"/>
      <c r="G11" s="22"/>
      <c r="H11" s="22"/>
      <c r="I11" s="22"/>
      <c r="J11" s="22"/>
      <c r="K11" s="23"/>
    </row>
    <row r="12" spans="1:11" s="196" customFormat="1" x14ac:dyDescent="0.25">
      <c r="B12" s="601" t="s">
        <v>278</v>
      </c>
      <c r="C12" s="179">
        <v>0</v>
      </c>
      <c r="D12" s="179">
        <v>0</v>
      </c>
      <c r="E12" s="179">
        <v>0</v>
      </c>
      <c r="F12" s="179">
        <v>0</v>
      </c>
      <c r="G12" s="179">
        <v>1</v>
      </c>
      <c r="H12" s="602">
        <v>0</v>
      </c>
      <c r="I12" s="397">
        <v>0</v>
      </c>
      <c r="J12" s="179">
        <v>1</v>
      </c>
      <c r="K12" s="180">
        <v>0</v>
      </c>
    </row>
    <row r="13" spans="1:11" s="202" customFormat="1" ht="15.75" thickBot="1" x14ac:dyDescent="0.3">
      <c r="B13" s="110" t="s">
        <v>89</v>
      </c>
      <c r="C13" s="71">
        <v>0</v>
      </c>
      <c r="D13" s="71">
        <v>0</v>
      </c>
      <c r="E13" s="71">
        <v>0</v>
      </c>
      <c r="F13" s="71">
        <v>0</v>
      </c>
      <c r="G13" s="71">
        <v>0</v>
      </c>
      <c r="H13" s="189">
        <v>0</v>
      </c>
      <c r="I13" s="50">
        <v>0</v>
      </c>
      <c r="J13" s="71">
        <v>1</v>
      </c>
      <c r="K13" s="52">
        <v>0</v>
      </c>
    </row>
    <row r="14" spans="1:11" customFormat="1" ht="15.75" thickBot="1" x14ac:dyDescent="0.3"/>
    <row r="15" spans="1:11" s="202" customFormat="1" ht="15.75" thickBot="1" x14ac:dyDescent="0.25">
      <c r="B15" s="21" t="s">
        <v>277</v>
      </c>
      <c r="C15" s="22"/>
      <c r="D15" s="22"/>
      <c r="E15" s="22"/>
      <c r="F15" s="22"/>
      <c r="G15" s="22"/>
      <c r="H15" s="22"/>
      <c r="I15" s="22"/>
      <c r="J15" s="22"/>
      <c r="K15" s="23"/>
    </row>
    <row r="16" spans="1:11" s="202" customFormat="1" x14ac:dyDescent="0.25">
      <c r="B16" s="1" t="s">
        <v>267</v>
      </c>
      <c r="C16" s="179" t="s">
        <v>378</v>
      </c>
      <c r="D16" s="179">
        <v>0</v>
      </c>
      <c r="E16" s="179">
        <v>0</v>
      </c>
      <c r="F16" s="179">
        <v>0</v>
      </c>
      <c r="G16" s="179">
        <v>1</v>
      </c>
      <c r="H16" s="602" t="s">
        <v>378</v>
      </c>
      <c r="I16" s="397" t="s">
        <v>378</v>
      </c>
      <c r="J16" s="179">
        <v>1</v>
      </c>
      <c r="K16" s="180" t="s">
        <v>378</v>
      </c>
    </row>
    <row r="17" spans="1:11" s="196" customFormat="1" ht="15.75" thickBot="1" x14ac:dyDescent="0.3">
      <c r="B17" s="110" t="s">
        <v>268</v>
      </c>
      <c r="C17" s="71" t="s">
        <v>378</v>
      </c>
      <c r="D17" s="71">
        <v>0</v>
      </c>
      <c r="E17" s="71" t="s">
        <v>378</v>
      </c>
      <c r="F17" s="71" t="s">
        <v>378</v>
      </c>
      <c r="G17" s="71" t="s">
        <v>378</v>
      </c>
      <c r="H17" s="189" t="s">
        <v>378</v>
      </c>
      <c r="I17" s="50" t="s">
        <v>378</v>
      </c>
      <c r="J17" s="71" t="s">
        <v>378</v>
      </c>
      <c r="K17" s="52" t="s">
        <v>378</v>
      </c>
    </row>
    <row r="18" spans="1:11" s="196" customFormat="1" ht="13.5" thickBot="1" x14ac:dyDescent="0.25">
      <c r="B18" s="250" t="s">
        <v>31</v>
      </c>
      <c r="C18" s="251">
        <v>0</v>
      </c>
      <c r="D18" s="251">
        <v>0</v>
      </c>
      <c r="E18" s="251">
        <v>0</v>
      </c>
      <c r="F18" s="251">
        <v>0</v>
      </c>
      <c r="G18" s="251">
        <v>1</v>
      </c>
      <c r="H18" s="251">
        <v>0</v>
      </c>
      <c r="I18" s="251">
        <v>0</v>
      </c>
      <c r="J18" s="251">
        <v>1</v>
      </c>
      <c r="K18" s="172">
        <v>0</v>
      </c>
    </row>
    <row r="23" spans="1:11" x14ac:dyDescent="0.25">
      <c r="A23"/>
      <c r="B23"/>
      <c r="C23"/>
      <c r="D23"/>
    </row>
    <row r="24" spans="1:11" x14ac:dyDescent="0.25">
      <c r="A24"/>
      <c r="B24"/>
      <c r="C24"/>
      <c r="D24"/>
    </row>
    <row r="25" spans="1:11" x14ac:dyDescent="0.25">
      <c r="A25"/>
      <c r="B25"/>
      <c r="C25"/>
      <c r="D25"/>
    </row>
    <row r="26" spans="1:11" x14ac:dyDescent="0.25">
      <c r="A26"/>
      <c r="B26"/>
      <c r="C26"/>
      <c r="D26"/>
    </row>
    <row r="27" spans="1:11" x14ac:dyDescent="0.25">
      <c r="A27"/>
      <c r="B27"/>
      <c r="C27"/>
      <c r="D27"/>
    </row>
    <row r="28" spans="1:11" x14ac:dyDescent="0.25">
      <c r="A28"/>
      <c r="B28"/>
      <c r="C28"/>
      <c r="D28"/>
    </row>
    <row r="29" spans="1:11" x14ac:dyDescent="0.25">
      <c r="A29"/>
      <c r="B29"/>
      <c r="C29"/>
      <c r="D29"/>
    </row>
    <row r="30" spans="1:11" x14ac:dyDescent="0.25">
      <c r="A30"/>
      <c r="B30"/>
      <c r="C30"/>
      <c r="D30"/>
    </row>
    <row r="31" spans="1:11" x14ac:dyDescent="0.25">
      <c r="A31"/>
      <c r="B31"/>
      <c r="C31"/>
      <c r="D31"/>
    </row>
    <row r="32" spans="1:11" x14ac:dyDescent="0.25">
      <c r="A32"/>
      <c r="B32"/>
      <c r="C32"/>
      <c r="D32"/>
    </row>
    <row r="33" spans="1:4" x14ac:dyDescent="0.25">
      <c r="A33"/>
      <c r="B33"/>
      <c r="C33"/>
      <c r="D33"/>
    </row>
    <row r="34" spans="1:4" x14ac:dyDescent="0.25">
      <c r="A34"/>
      <c r="B34"/>
      <c r="C34"/>
      <c r="D34"/>
    </row>
  </sheetData>
  <mergeCells count="2">
    <mergeCell ref="C8:K8"/>
    <mergeCell ref="C9:K9"/>
  </mergeCells>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2021-05-24T01:30:50Z</dcterms:created>
  <dcterms:modified xsi:type="dcterms:W3CDTF">2021-05-24T01:33:33Z</dcterms:modified>
  <cp:category/>
  <cp:contentStatus/>
</cp:coreProperties>
</file>