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cccgovau-my.sharepoint.com/personal/jane_kelly_aer_gov_au/Documents/Desktop/"/>
    </mc:Choice>
  </mc:AlternateContent>
  <xr:revisionPtr revIDLastSave="0" documentId="8_{76AD535B-7440-4E16-A651-42FDCD57485B}" xr6:coauthVersionLast="47" xr6:coauthVersionMax="47" xr10:uidLastSave="{00000000-0000-0000-0000-000000000000}"/>
  <bookViews>
    <workbookView xWindow="-120" yWindow="-120" windowWidth="29040" windowHeight="15840" xr2:uid="{10AD588D-B127-4E02-95B4-21CAD5114D61}"/>
  </bookViews>
  <sheets>
    <sheet name="Data Issues - Discussion Paper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'Data Issues - Discussion Paper '!$B$4:$B$5</definedName>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'[4]3.6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'[5]SMS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'[4]6.8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SCS_Values">'[4]8.1 Income'!$F$27:$F$45</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'[1]AER NRs'!#REF!</definedName>
    <definedName name="dms_workbook_type">[6]Dropdowns!$D$25:$D$34</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<sst xmlns="http://schemas.openxmlformats.org/spreadsheetml/2006/main" count="72" uniqueCount="57">
  <si>
    <t>Project title: Network information requirements review - regulatory information instrument</t>
  </si>
  <si>
    <t>Workshop 1: Transmission Economic Benchmarking - Issues raised in submissions to the discussion paper</t>
  </si>
  <si>
    <t>Issue Number</t>
  </si>
  <si>
    <t>Raised by</t>
  </si>
  <si>
    <t>Date Raised</t>
  </si>
  <si>
    <t>Segment</t>
  </si>
  <si>
    <t>Workbook</t>
  </si>
  <si>
    <t>RIN table</t>
  </si>
  <si>
    <t>Topic of issue raised</t>
  </si>
  <si>
    <t>Detailed comments of issue raised</t>
  </si>
  <si>
    <t>AER response</t>
  </si>
  <si>
    <t>Powerlink</t>
  </si>
  <si>
    <t>Transmission</t>
  </si>
  <si>
    <t>Operational outputs</t>
  </si>
  <si>
    <t>EB - NEW</t>
  </si>
  <si>
    <t>New requirement - Energy not supplied</t>
  </si>
  <si>
    <t>This series (energy not supplied) is currently included in the economic benchmarking specification for transmission networks and is obtained through a separate AER information request. We consider this could be collected as part of the operational outputs workbook.</t>
  </si>
  <si>
    <t>Network metrics</t>
  </si>
  <si>
    <t>EB 3.5.1.5</t>
  </si>
  <si>
    <t>Proposed deletion - Installed transmission system transformer capacity - Transformer capacity for directly connected end–users owned by the end–user</t>
  </si>
  <si>
    <t>Installed transmission system transformer capacity for directly connected end-users where the transformer is owned by the end-user - this data series is of low quality, as we do not have direct oversight of these facilities and rely on reporting of changes by third parties, such as customers who are directly connected to Powerlink's network. The series is also not included as part of the transmission economic benchmarking specification.</t>
  </si>
  <si>
    <t>Service performance</t>
  </si>
  <si>
    <t>EB 3.6</t>
  </si>
  <si>
    <t>Proposed deletion - STPIS data</t>
  </si>
  <si>
    <t>Service Target Performance Incentive Scheme (STPIS) data series
Powerlink appreciates the update to the consultation workbooks that allows networks to report information based on the current version of the STPIS that applies to them. We recommend the AER confirm in the next stage of consultation that the data will only be sought through the annual STPIS reports lodged by TNSPs with the AER in February. Such an approach would remove the current duplication of requirements between the annual STPIS reports and the annual Economic Benchmarking RIN returns.</t>
  </si>
  <si>
    <t>EB3.4</t>
  </si>
  <si>
    <t>Energy storage systems</t>
  </si>
  <si>
    <t>Treatment of energy storage systems - the data currently collected in the RINs on energy storage systems allows for differentiated treatment of pumped hydroelectric storage systems and other energy storage systems, such as batteries. We recommend the AER adopt an approach that allows for all storage systems to be treated in the same way. For instance, with reference to data on system losses, this would ensure energy losses in storage or generation from pumped hydroelectric facilities are not ascribed to transmission networks.</t>
  </si>
  <si>
    <t>EB</t>
  </si>
  <si>
    <t>Data requirement
Benchmarking review specifications</t>
  </si>
  <si>
    <t>We are also cognisant of the changes in the operation and range of services provided by electricity networks as part of the rapid transformation of the energy system. We therefore encourage the AER to consider how the data collected through the information requirements instrument will reflect future network requirements and not just past operating environments. We understand that the review of the transmission benchmarking model specification to be conducted this year will address this issue in part and therefore request that the new information instrument accommodates any changes to inputs, outputs and operating environment factors identified as part of that review.</t>
  </si>
  <si>
    <t>Asset base values</t>
  </si>
  <si>
    <t>EB 3.3.2
Reg accounts</t>
  </si>
  <si>
    <t>Depreciation</t>
  </si>
  <si>
    <t>The values for straight-line depreciation currently reported in the AER's Economic Benchmarking RIN templates are based on the forecast real straight-line depreciation in the AER's Final Determination for Powerlink for the relevant regulatory period, consistent with the AER's Roll-Forward Model. In contrast, the depreciation reported in the regulatory accounts is based on actual depreciation.
The AER's proposal to combine information from the RINs and regulatory accounts in a single information instrument could result in discrepancies in the reporting of depreciation between the asset base values and revenue and financial statements workbooks. We request the AER provide further advice on how depreciation should be reported under the new information requirements if there is an expectation the depreciation reported will reconcile with the audited statutory accounts of networks.</t>
  </si>
  <si>
    <t>EB 3.5</t>
  </si>
  <si>
    <t>Transformer capacity calculation</t>
  </si>
  <si>
    <t>Transformer capacity calculation methodology
Powerlink acknowledges there are several ways to calculate transformer capacity under the AER's existing guidance for the RIN returns and recommends the AER clarify its preferred approach as part of the new information instrument. We consider this will improve the comparability of data between networks.</t>
  </si>
  <si>
    <t>AusNet</t>
  </si>
  <si>
    <t>Both</t>
  </si>
  <si>
    <t>Revenue and financial statements</t>
  </si>
  <si>
    <t>EB 3.2.3</t>
  </si>
  <si>
    <t>Provisions</t>
  </si>
  <si>
    <t>In relation to the reporting of Provisions in Consultation Workbook Distribution &amp; Transmission 09 Revenue and Financial Statements, we request removing the obligation to present each Provision separately and recommend moving to an aggregate reporting approach consistent with the requirements in the Transmission Regulatory Accounts. We consider aggregated reporting to be a more pragmatic approach, which doesn’t hinder the useability of the information.</t>
  </si>
  <si>
    <t xml:space="preserve">Operating expenditure </t>
  </si>
  <si>
    <t>EB 3.2</t>
  </si>
  <si>
    <t>Reconcilation</t>
  </si>
  <si>
    <t>We request the new instrument include a detailed reconciliation (by line item) between Regulated Opex and Benchmarked Opex. This would improve the transparency of information used for performance analysis and highlight differences between Opex funded by customers and Opex benchmarked.
We also request that in Consultation Workbook Distribution 06 Operating Expenditure, the Economic benchmarking table “Breakdown 2” include a new category for ‘Opex associated with Approved Pass Through Applications’. The current aggregation of this data within ‘Opex for Network Services’ distorts trend analysis and does not promote transparency and understandability of information reported.</t>
  </si>
  <si>
    <t>Agree. We will add the Energy not supplied data to the operational outputs data category.</t>
  </si>
  <si>
    <t>Agree. We will remove TPA0504 - transformer capacity for directly connected end-users owned by the end-user.</t>
  </si>
  <si>
    <t>AER is currently reviewing the timing of submission of service performance data.</t>
  </si>
  <si>
    <t>We acknowledge there are different forms of depreciation used throughout the Data Requirement Workbooks. We have used different discriptors to distingusih between the the different types of depreciation. The defintitons of each type of depreciation link back to the Roll Forward Model. 
We do not propose to change the Depreciation definition used for EB RIN reporting.</t>
  </si>
  <si>
    <t>Agree. We acknowledge the measurement of transformer capacity could benefit from refinements (this is also the case for conductor and cable capacity). This is likely to be best done in consultation with the industry as a part of this project.</t>
  </si>
  <si>
    <t>We will continue to collect the data for each provision separately. We commonly need to exclude certain provision amounts (but not all) from the calculation of the movements in provisions that we use.</t>
  </si>
  <si>
    <t xml:space="preserve">Agree. This can be achieved with the addition of a reconciliation report using the current data requirements.
The AER agrees the separate reporting of opex cost pass throughs should be incorporated, noting the breakdowns referred to are only relevant to distribution.
</t>
  </si>
  <si>
    <t>The AER would benefit from further discussions with TNSPs on this issue. We have considered it possibly relates to Total energy transported (TOPED01) and in particular Pumping and Power Station Auxillaries (TOPED0113) which is the closest we have been able to map any reference to pumped hydroelectric and other energy storage systems, but this is not clear. We consider that energy used for pumping as a part of any storage solution is a part of the total energy delivered by the transmission network and is also relevant to benchmarking.</t>
  </si>
  <si>
    <t>The AER will integrate the outcomes of other reviews into the specification of ongoing data requirements, where possible.
However, the review of the transmission benchmarking model has been reconsidered and is now not prioritised for 2022. We will continue to collect data on the basis of the current EBRIN until we can complete this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</si>
</sst>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9" x14ac:knownFonts="1">
    <font>
      <sz val="11"/>
      <color theme="1"/>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color theme="1"/>
      <name val="Calibri"/>
      <family val="2"/>
    </font>
    <font>
      <sz val="11"/>
      <name val="Calibri"/>
      <family val="2"/>
    </font>
    <font>
      <b/>
      <sz val="22"/>
      <name val="Calibri"/>
      <family val="2"/>
    </font>
    <font>
      <sz val="18"/>
      <name val="Calibri"/>
      <family val="2"/>
    </font>
    <font>
      <sz val="11"/>
      <color theme="0"/>
      <name val="Calibri"/>
      <family val="2"/>
    </font>
  </fonts>
  <fills count="6">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ABBACD"/>
        <bgColor indexed="64"/>
      </patternFill>
    </fill>
    <fill>
      <patternFill patternType="solid">
        <fgColor rgb="FFE0E5EC"/>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 fillId="0" borderId="0"/>
  </cellStyleXfs>
  <cellXfs count="25">
    <xf numFmtId="0" fontId="0" fillId="0" borderId="0" xfId="0"/>
    <xf numFmtId="0" fontId="4" fillId="2" borderId="0" xfId="0" applyFont="1" applyFill="1" applyAlignment="1">
      <alignment vertical="top"/>
    </xf>
    <xf numFmtId="0" fontId="4" fillId="2" borderId="0" xfId="0" applyFont="1" applyFill="1" applyAlignment="1">
      <alignment horizontal="left" vertical="top"/>
    </xf>
    <xf numFmtId="0" fontId="0" fillId="2" borderId="0" xfId="0" applyFill="1"/>
    <xf numFmtId="0" fontId="5" fillId="2" borderId="0" xfId="0" applyFont="1" applyFill="1" applyAlignment="1">
      <alignment vertical="top" wrapText="1"/>
    </xf>
    <xf numFmtId="0" fontId="6"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horizontal="left" vertical="top" wrapText="1"/>
    </xf>
    <xf numFmtId="0" fontId="7" fillId="2" borderId="0" xfId="0" applyFont="1" applyFill="1"/>
    <xf numFmtId="0" fontId="5" fillId="2" borderId="0" xfId="0" applyFont="1" applyFill="1"/>
    <xf numFmtId="0" fontId="7" fillId="2" borderId="0" xfId="0" applyFont="1" applyFill="1" applyAlignment="1">
      <alignment vertical="center"/>
    </xf>
    <xf numFmtId="0" fontId="1" fillId="0" borderId="0" xfId="1" applyFont="1" applyAlignment="1">
      <alignment horizontal="center" vertical="top" wrapText="1"/>
    </xf>
    <xf numFmtId="0" fontId="1" fillId="3" borderId="0" xfId="1" applyFont="1" applyFill="1" applyAlignment="1">
      <alignment horizontal="center" vertical="top" wrapText="1"/>
    </xf>
    <xf numFmtId="0" fontId="8" fillId="2" borderId="0" xfId="0" applyFont="1" applyFill="1" applyAlignment="1">
      <alignment vertical="top"/>
    </xf>
    <xf numFmtId="0" fontId="3" fillId="0" borderId="0" xfId="1" applyFont="1" applyAlignment="1">
      <alignment horizontal="center" vertical="top"/>
    </xf>
    <xf numFmtId="0" fontId="3" fillId="0" borderId="0" xfId="1" applyFont="1" applyAlignment="1">
      <alignment horizontal="left" vertical="top" wrapText="1"/>
    </xf>
    <xf numFmtId="14" fontId="3" fillId="0" borderId="0" xfId="1" applyNumberFormat="1" applyFont="1" applyAlignment="1">
      <alignment horizontal="left" vertical="top" wrapText="1"/>
    </xf>
    <xf numFmtId="0" fontId="3" fillId="4" borderId="0" xfId="1" applyFont="1" applyFill="1" applyAlignment="1">
      <alignment horizontal="left" vertical="top" wrapText="1"/>
    </xf>
    <xf numFmtId="1" fontId="4" fillId="0" borderId="1" xfId="0" applyNumberFormat="1" applyFont="1" applyBorder="1" applyAlignment="1">
      <alignment horizontal="center" vertical="top" wrapText="1"/>
    </xf>
    <xf numFmtId="0" fontId="3" fillId="5" borderId="0" xfId="1" applyFont="1" applyFill="1" applyAlignment="1">
      <alignment horizontal="left" vertical="top" wrapText="1"/>
    </xf>
    <xf numFmtId="0" fontId="4" fillId="0" borderId="1" xfId="0" applyFont="1" applyBorder="1" applyAlignment="1">
      <alignment vertical="top" wrapText="1"/>
    </xf>
    <xf numFmtId="14" fontId="4" fillId="0" borderId="1"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2" borderId="0" xfId="0" applyFont="1" applyFill="1" applyAlignment="1">
      <alignment horizontal="center" vertical="top"/>
    </xf>
  </cellXfs>
  <cellStyles count="2">
    <cellStyle name="Normal" xfId="0" builtinId="0"/>
    <cellStyle name="Normal 2" xfId="1" xr:uid="{4769701B-B182-4F7D-8CE7-84890F7DA425}"/>
  </cellStyles>
  <dxfs count="20">
    <dxf>
      <font>
        <b val="0"/>
        <i val="0"/>
        <strike val="0"/>
        <condense val="0"/>
        <extend val="0"/>
        <outline val="0"/>
        <shadow val="0"/>
        <u val="none"/>
        <vertAlign val="baseline"/>
        <sz val="11"/>
        <color theme="1"/>
        <name val="Calibri"/>
        <family val="2"/>
        <scheme val="none"/>
      </font>
      <numFmt numFmtId="30" formatCode="@"/>
      <fill>
        <patternFill patternType="solid">
          <fgColor indexed="64"/>
          <bgColor rgb="FFABBAC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ABBAC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TableStyleMedium2" defaultPivotStyle="PivotStyleLight16">
    <tableStyle name="AER style 1" pivot="0" count="8" xr9:uid="{F8AC5FE9-2A72-4A33-B64F-B5FE3BAFEFE7}">
      <tableStyleElement type="wholeTable" dxfId="19"/>
      <tableStyleElement type="headerRow" dxfId="18"/>
      <tableStyleElement type="lastColumn" dxfId="17"/>
      <tableStyleElement type="firstRowStripe" dxfId="16"/>
      <tableStyleElement type="secondRowStripe" dxfId="15"/>
      <tableStyleElement type="firstColumnStripe" dxfId="14"/>
      <tableStyleElement type="secondColumnStripe" dxfId="13"/>
      <tableStyleElement type="lastHeaderCell"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nkell\AppData\Roaming\iManage\Work\Recent\AER200946%20-%20AER%20Networks%20Data%20framework\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tion workbooks"/>
      <sheetName val="Sheet1"/>
      <sheetName val="Dropdowns"/>
    </sheetNames>
    <sheetDataSet>
      <sheetData sheetId="0"/>
      <sheetData sheetId="1"/>
      <sheetData sheetId="2">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J13" totalsRowShown="0" headerRowDxfId="11" dataDxfId="10" tableBorderDxfId="9" headerRowCellStyle="Normal 2">
  <autoFilter ref="B4:J13" xr:uid="{9B957021-3D19-4B8E-9DF8-DE4E3CFBBEE8}"/>
  <sortState xmlns:xlrd2="http://schemas.microsoft.com/office/spreadsheetml/2017/richdata2" ref="B5:J13">
    <sortCondition ref="E4:E13"/>
  </sortState>
  <tableColumns count="9">
    <tableColumn id="2" xr3:uid="{1104E966-95F2-45B7-A9C7-29B69C10EA82}" name="Issue Number" dataDxfId="8"/>
    <tableColumn id="3" xr3:uid="{29A0B623-399A-43D5-9D45-C2C3AA412404}" name="Raised by" dataDxfId="7"/>
    <tableColumn id="4" xr3:uid="{8ACEEBFA-0268-456D-94C0-3B0B574B4B5F}" name="Date Raised" dataDxfId="6"/>
    <tableColumn id="17" xr3:uid="{39F8E48B-E828-412D-BCD2-53946C07D5A5}" name="Segment" dataDxfId="5"/>
    <tableColumn id="6" xr3:uid="{334029CA-FEFD-4065-B3AE-E8D83C972D6A}" name="Workbook" dataDxfId="4"/>
    <tableColumn id="5" xr3:uid="{FFF4E6A1-6EEB-4E39-BA42-5170F7F76F53}" name="RIN table" dataDxfId="3"/>
    <tableColumn id="8" xr3:uid="{41071B88-EFD8-40A3-ADA0-6FAA24CB049C}" name="Topic of issue raised" dataDxfId="2"/>
    <tableColumn id="9" xr3:uid="{C0C294AC-C5EB-4B73-AB0E-57C4882FD5D4}" name="Detailed comments of issue raised" dataDxfId="1"/>
    <tableColumn id="10" xr3:uid="{CC72FA5F-894E-47AB-AEF3-00DDDC4DAA5C}"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tabColor theme="1" tint="0.499984740745262"/>
    <pageSetUpPr fitToPage="1"/>
  </sheetPr>
  <dimension ref="A1:J13"/>
  <sheetViews>
    <sheetView tabSelected="1" zoomScaleNormal="100" workbookViewId="0"/>
  </sheetViews>
  <sheetFormatPr defaultColWidth="9.140625" defaultRowHeight="15" x14ac:dyDescent="0.25"/>
  <cols>
    <col min="1" max="1" width="3" style="1" customWidth="1"/>
    <col min="2" max="2" width="10.42578125" style="24" customWidth="1"/>
    <col min="3" max="3" width="14.42578125" style="1" customWidth="1"/>
    <col min="4" max="4" width="11.85546875" style="2" customWidth="1"/>
    <col min="5" max="5" width="16.7109375" style="2" customWidth="1"/>
    <col min="6" max="6" width="20.28515625" style="1" customWidth="1"/>
    <col min="7" max="7" width="13.42578125" style="1" customWidth="1"/>
    <col min="8" max="8" width="28.5703125" style="1" customWidth="1"/>
    <col min="9" max="9" width="75.42578125" style="1" customWidth="1"/>
    <col min="10" max="10" width="52.85546875" style="3" customWidth="1"/>
    <col min="11" max="16384" width="9.140625" style="1"/>
  </cols>
  <sheetData>
    <row r="1" spans="1:10" s="4" customFormat="1" ht="33.6" customHeight="1" x14ac:dyDescent="0.35">
      <c r="B1" s="5" t="s">
        <v>0</v>
      </c>
      <c r="D1" s="6"/>
      <c r="E1" s="7"/>
      <c r="F1" s="8"/>
      <c r="G1" s="9"/>
      <c r="H1" s="9"/>
      <c r="I1" s="9"/>
      <c r="J1" s="9"/>
    </row>
    <row r="2" spans="1:10" s="4" customFormat="1" ht="23.1" customHeight="1" x14ac:dyDescent="0.35">
      <c r="B2" s="10" t="s">
        <v>1</v>
      </c>
      <c r="D2" s="6"/>
      <c r="E2" s="7"/>
      <c r="F2" s="8"/>
      <c r="G2" s="9"/>
      <c r="H2" s="9"/>
      <c r="I2" s="9"/>
      <c r="J2" s="9"/>
    </row>
    <row r="3" spans="1:10" s="4" customFormat="1" ht="12.95" customHeight="1" x14ac:dyDescent="0.35">
      <c r="B3" s="10"/>
      <c r="D3" s="6"/>
      <c r="E3" s="7"/>
      <c r="F3" s="8"/>
      <c r="G3" s="9"/>
      <c r="H3" s="9"/>
      <c r="I3" s="9"/>
      <c r="J3" s="9"/>
    </row>
    <row r="4" spans="1:10" s="13" customFormat="1" ht="33.950000000000003" customHeight="1" x14ac:dyDescent="0.25">
      <c r="A4" s="1"/>
      <c r="B4" s="11" t="s">
        <v>2</v>
      </c>
      <c r="C4" s="11" t="s">
        <v>3</v>
      </c>
      <c r="D4" s="11" t="s">
        <v>4</v>
      </c>
      <c r="E4" s="11" t="s">
        <v>5</v>
      </c>
      <c r="F4" s="11" t="s">
        <v>6</v>
      </c>
      <c r="G4" s="11" t="s">
        <v>7</v>
      </c>
      <c r="H4" s="11" t="s">
        <v>8</v>
      </c>
      <c r="I4" s="11" t="s">
        <v>9</v>
      </c>
      <c r="J4" s="12" t="s">
        <v>10</v>
      </c>
    </row>
    <row r="5" spans="1:10" ht="66.75" customHeight="1" x14ac:dyDescent="0.25">
      <c r="B5" s="14">
        <v>98</v>
      </c>
      <c r="C5" s="15" t="s">
        <v>11</v>
      </c>
      <c r="D5" s="16">
        <v>44692</v>
      </c>
      <c r="E5" s="15" t="s">
        <v>12</v>
      </c>
      <c r="F5" s="15" t="s">
        <v>13</v>
      </c>
      <c r="G5" s="15" t="s">
        <v>14</v>
      </c>
      <c r="H5" s="15" t="s">
        <v>15</v>
      </c>
      <c r="I5" s="15" t="s">
        <v>16</v>
      </c>
      <c r="J5" s="17" t="s">
        <v>48</v>
      </c>
    </row>
    <row r="6" spans="1:10" ht="95.25" customHeight="1" x14ac:dyDescent="0.25">
      <c r="B6" s="18">
        <v>101</v>
      </c>
      <c r="C6" s="15" t="s">
        <v>11</v>
      </c>
      <c r="D6" s="16">
        <v>44692</v>
      </c>
      <c r="E6" s="15" t="s">
        <v>12</v>
      </c>
      <c r="F6" s="15" t="s">
        <v>17</v>
      </c>
      <c r="G6" s="15" t="s">
        <v>18</v>
      </c>
      <c r="H6" s="15" t="s">
        <v>19</v>
      </c>
      <c r="I6" s="15" t="s">
        <v>20</v>
      </c>
      <c r="J6" s="19" t="s">
        <v>49</v>
      </c>
    </row>
    <row r="7" spans="1:10" ht="128.25" customHeight="1" x14ac:dyDescent="0.25">
      <c r="B7" s="14">
        <v>102</v>
      </c>
      <c r="C7" s="15" t="s">
        <v>11</v>
      </c>
      <c r="D7" s="16">
        <v>44692</v>
      </c>
      <c r="E7" s="15" t="s">
        <v>12</v>
      </c>
      <c r="F7" s="15" t="s">
        <v>21</v>
      </c>
      <c r="G7" s="15" t="s">
        <v>22</v>
      </c>
      <c r="H7" s="15" t="s">
        <v>23</v>
      </c>
      <c r="I7" s="15" t="s">
        <v>24</v>
      </c>
      <c r="J7" s="17" t="s">
        <v>50</v>
      </c>
    </row>
    <row r="8" spans="1:10" ht="165" x14ac:dyDescent="0.25">
      <c r="B8" s="18">
        <v>110</v>
      </c>
      <c r="C8" s="20" t="s">
        <v>11</v>
      </c>
      <c r="D8" s="21">
        <v>44692</v>
      </c>
      <c r="E8" s="22" t="s">
        <v>12</v>
      </c>
      <c r="F8" s="20"/>
      <c r="G8" s="23" t="s">
        <v>25</v>
      </c>
      <c r="H8" s="20" t="s">
        <v>26</v>
      </c>
      <c r="I8" s="20" t="s">
        <v>27</v>
      </c>
      <c r="J8" s="19" t="s">
        <v>55</v>
      </c>
    </row>
    <row r="9" spans="1:10" ht="140.25" customHeight="1" x14ac:dyDescent="0.25">
      <c r="B9" s="14">
        <v>297</v>
      </c>
      <c r="C9" s="15" t="s">
        <v>11</v>
      </c>
      <c r="D9" s="16">
        <v>44692</v>
      </c>
      <c r="E9" s="15" t="s">
        <v>12</v>
      </c>
      <c r="F9" s="15"/>
      <c r="G9" s="15" t="s">
        <v>28</v>
      </c>
      <c r="H9" s="15" t="s">
        <v>29</v>
      </c>
      <c r="I9" s="15" t="s">
        <v>30</v>
      </c>
      <c r="J9" s="17" t="s">
        <v>56</v>
      </c>
    </row>
    <row r="10" spans="1:10" ht="186.75" customHeight="1" x14ac:dyDescent="0.25">
      <c r="B10" s="18">
        <v>109</v>
      </c>
      <c r="C10" s="20" t="s">
        <v>11</v>
      </c>
      <c r="D10" s="21">
        <v>44692</v>
      </c>
      <c r="E10" s="22" t="s">
        <v>12</v>
      </c>
      <c r="F10" s="20" t="s">
        <v>31</v>
      </c>
      <c r="G10" s="23" t="s">
        <v>32</v>
      </c>
      <c r="H10" s="20" t="s">
        <v>33</v>
      </c>
      <c r="I10" s="20" t="s">
        <v>34</v>
      </c>
      <c r="J10" s="19" t="s">
        <v>51</v>
      </c>
    </row>
    <row r="11" spans="1:10" ht="81.75" customHeight="1" x14ac:dyDescent="0.25">
      <c r="B11" s="14">
        <v>103</v>
      </c>
      <c r="C11" s="15" t="s">
        <v>11</v>
      </c>
      <c r="D11" s="16">
        <v>44692</v>
      </c>
      <c r="E11" s="15" t="s">
        <v>12</v>
      </c>
      <c r="F11" s="15" t="s">
        <v>17</v>
      </c>
      <c r="G11" s="15" t="s">
        <v>35</v>
      </c>
      <c r="H11" s="15" t="s">
        <v>36</v>
      </c>
      <c r="I11" s="15" t="s">
        <v>37</v>
      </c>
      <c r="J11" s="17" t="s">
        <v>52</v>
      </c>
    </row>
    <row r="12" spans="1:10" ht="100.5" customHeight="1" x14ac:dyDescent="0.25">
      <c r="B12" s="18">
        <v>128</v>
      </c>
      <c r="C12" s="20" t="s">
        <v>38</v>
      </c>
      <c r="D12" s="21">
        <v>44687</v>
      </c>
      <c r="E12" s="22" t="s">
        <v>39</v>
      </c>
      <c r="F12" s="20" t="s">
        <v>40</v>
      </c>
      <c r="G12" s="23" t="s">
        <v>41</v>
      </c>
      <c r="H12" s="20" t="s">
        <v>42</v>
      </c>
      <c r="I12" s="20" t="s">
        <v>43</v>
      </c>
      <c r="J12" s="19" t="s">
        <v>53</v>
      </c>
    </row>
    <row r="13" spans="1:10" ht="144" customHeight="1" x14ac:dyDescent="0.25">
      <c r="B13" s="14">
        <v>118</v>
      </c>
      <c r="C13" s="15" t="s">
        <v>38</v>
      </c>
      <c r="D13" s="16">
        <v>44687</v>
      </c>
      <c r="E13" s="15" t="s">
        <v>39</v>
      </c>
      <c r="F13" s="15" t="s">
        <v>44</v>
      </c>
      <c r="G13" s="15" t="s">
        <v>45</v>
      </c>
      <c r="H13" s="15" t="s">
        <v>46</v>
      </c>
      <c r="I13" s="15" t="s">
        <v>47</v>
      </c>
      <c r="J13" s="17" t="s">
        <v>54</v>
      </c>
    </row>
  </sheetData>
  <dataValidations count="1">
    <dataValidation type="list" allowBlank="1" showInputMessage="1" showErrorMessage="1" sqref="F5:F13" xr:uid="{BAAFC5BA-E5A8-407C-AD09-C98A2FC4780B}">
      <formula1>dms_workbook_type</formula1>
    </dataValidation>
  </dataValidations>
  <pageMargins left="0.7" right="0.7" top="0.75" bottom="0.75" header="0.3" footer="0.3"/>
  <pageSetup paperSize="8" scale="25"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 A C C C a n d A E R ! 1 4 0 9 4 4 0 4 . 1 < / d o c u m e n t i d >  
     < s e n d e r i d > K J O < / s e n d e r i d >  
     < s e n d e r e m a i l > K A Y E . J O H N S T O N @ A E R . G O V . A U < / s e n d e r e m a i l >  
     < l a s t m o d i f i e d > 2 0 2 2 - 0 7 - 1 2 T 1 2 : 5 0 : 3 1 . 0 0 0 0 0 0 0 + 1 0 : 0 0 < / l a s t m o d i f i e d >  
     < d a t a b a s e > A C C C a n d A E R < / d a t a b a s e >  
 < / p r o p e r t i e s > 
</file>

<file path=customXml/itemProps1.xml><?xml version="1.0" encoding="utf-8"?>
<ds:datastoreItem xmlns:ds="http://schemas.openxmlformats.org/officeDocument/2006/customXml" ds:itemID="{DAD846C4-8A86-42B0-997C-DC94F357374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dcterms:created xsi:type="dcterms:W3CDTF">2022-07-12T02:47:27Z</dcterms:created>
  <dcterms:modified xsi:type="dcterms:W3CDTF">2022-07-13T08:06:36Z</dcterms:modified>
</cp:coreProperties>
</file>