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cccgovau-my.sharepoint.com/personal/jane_kelly_aer_gov_au/Documents/Desktop/TO PUBLISH/"/>
    </mc:Choice>
  </mc:AlternateContent>
  <xr:revisionPtr revIDLastSave="0" documentId="8_{E00F00A1-05CD-4FF6-AD9F-EC56A0D0808F}" xr6:coauthVersionLast="47" xr6:coauthVersionMax="47" xr10:uidLastSave="{00000000-0000-0000-0000-000000000000}"/>
  <bookViews>
    <workbookView xWindow="-120" yWindow="-120" windowWidth="29040" windowHeight="15840" xr2:uid="{10AD588D-B127-4E02-95B4-21CAD5114D61}"/>
  </bookViews>
  <sheets>
    <sheet name="Data Issues - Discussion Paper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'Data Issues - Discussion Paper '!$B$4:$B$5</definedName>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'[4]3.6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'[5]SMS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'[4]6.8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SCS_Values">'[4]8.1 Income'!$F$27:$F$45</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'[1]AER NRs'!#REF!</definedName>
    <definedName name="dms_workbook_type">[6]Dropdowns!$D$25:$D$34</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<sst xmlns="http://schemas.openxmlformats.org/spreadsheetml/2006/main" count="62" uniqueCount="49">
  <si>
    <t>Project title: Network information requirements review - regulatory information instrument</t>
  </si>
  <si>
    <t>Issue Number</t>
  </si>
  <si>
    <t>Raised by</t>
  </si>
  <si>
    <t>Date Raised</t>
  </si>
  <si>
    <t>Segment</t>
  </si>
  <si>
    <t>Workbook</t>
  </si>
  <si>
    <t>RIN table</t>
  </si>
  <si>
    <t>Topic of issue raised</t>
  </si>
  <si>
    <t>Detailed comments of issue raised</t>
  </si>
  <si>
    <t>AER response</t>
  </si>
  <si>
    <t>Asset base values</t>
  </si>
  <si>
    <t>AusNet</t>
  </si>
  <si>
    <t>Both</t>
  </si>
  <si>
    <t>Revenue and financial statements</t>
  </si>
  <si>
    <t>EB 3.2.3</t>
  </si>
  <si>
    <t>Provisions</t>
  </si>
  <si>
    <t xml:space="preserve">Operating expenditure </t>
  </si>
  <si>
    <t>We will continue to collect the data for each provision separately. We commonly need to exclude certain provision amounts (but not all) from the calculation of the movements in provisions that we use.</t>
  </si>
  <si>
    <t>In relation to the reporting of Provisions in Consultation Workbook Distribution &amp; Transmission 09 Revenue and Financial Statements, we request removing the obligation to present each Provision separately and recommend moving to an aggregate reporting approach consistent with the requirements in the
Transmission Regulatory Accounts. We consider aggregated reporting to be a more pragmatic approach, which doesn’t hinder the useability of the information.</t>
  </si>
  <si>
    <t>Distribution</t>
  </si>
  <si>
    <t>EB 3.3.2</t>
  </si>
  <si>
    <t>Essential</t>
  </si>
  <si>
    <t>Other / omitted</t>
  </si>
  <si>
    <t>Workshop 3: Transmission Revenue and Financial Information - Issues raised in submissions to the discussion paper</t>
  </si>
  <si>
    <t>NEW</t>
  </si>
  <si>
    <t>Powerlink</t>
  </si>
  <si>
    <t>Transmission</t>
  </si>
  <si>
    <t>RA</t>
  </si>
  <si>
    <t>Capital expenditure</t>
  </si>
  <si>
    <t>RA - Related party</t>
  </si>
  <si>
    <t>Can more detail be provided on how to calculate this. A worked example would be useful.</t>
  </si>
  <si>
    <t>Non-prescribed transmission services</t>
  </si>
  <si>
    <t>Disaggregation of non-prescribed transmission services
Powerlink suggests the AER consider whether the disaggregation of non-prescribed transmission services into negotiated and non-regulated services is required in a new regulatory information instrument. Much of the information requested in the RINs and regulatory accounts is not publicly available, as these network activities are commercially sensitive and therefore subject to confidentiality claims.</t>
  </si>
  <si>
    <t>Depreciation</t>
  </si>
  <si>
    <t>The values for straight-line depreciation currently reported in the AER's Economic Benchmarking RIN templates are based on the forecast real straight-line depreciation in the AER's Final Determination for Powerlink for the relevant regulatory period, consistent with the AER's Roll-Forward Model. In contrast, the depreciation reported in the regulatory accounts is based on actual depreciation.
The AER's proposal to combine information from the RINs and regulatory accounts in a single information instrument could result in discrepancies in the reporting of depreciation between the asset base values and revenue and financial statements workbooks. We request the AER provide further advice on how depreciation should be reported under the new information requirements if there is an expectation the depreciation reported will reconcile with the audited statutory accounts of networks.</t>
  </si>
  <si>
    <t>Removal of allocators</t>
  </si>
  <si>
    <t>Removal of related party transactions</t>
  </si>
  <si>
    <t>In the interest of streamlining the volume of information requested and aligning requirements across the different networks, we request the following data be removed:
-	‘Related Party Transactions’ in Consultation Workbook Transmission 09 Revenue and Financial Statements. There is duplication in the data requested - related party transactions relating to Capital and Operating expenditure are required to be also reported within the respective workbooks. Balance Sheet balances associated with related parties do not impact decision making and are not required to be disclosed as part of Electricity or Gas Distribution reporting.</t>
  </si>
  <si>
    <t xml:space="preserve">The disaggregation across all service segments provides the AER with vsiability over the financial outcomes of the regulated network, rather than just a segment of the network's activities. </t>
  </si>
  <si>
    <t>We acknowledge there are different forms of depreciation used throughout the Data Requirement Workbooks. We have used different discriptors to distingusih between the the different types of depreciation. The defintitons of each type of depreciation link back to the Roll Forward Model. 
We do not propose to change the Depreciation definition used for EB RIN reporting.</t>
  </si>
  <si>
    <t>This data will be omitted from the ongoing reporting obligtions.</t>
  </si>
  <si>
    <t>Related party transaction information is used by the AER to understand how the regulated networks operate across the whole sector. However, the duplicated information should not be collected twice and we will review the information requirements.</t>
  </si>
  <si>
    <t>Indicative TAB roll forward: This information is being collected to enable reporting on and analysis of changes in asset base values within a regulatory period. It reflects the Roll forward methodology, and the definitions and concepts will be updated to clarify:
- Year 1, opening value must equal Final decision RFM closing value ($ nominal)
- Opening value for all years except year 1 must equal closing value Year (x-1)
- Year (x-1) closing value will be removed from the tables
- Final year closing value will not align with the RFM closing value for the period
- capex additions reflect actual capex in a reporting year and will be defined as gross capex (including capital contributions)
- capital contributions will not be reported separately in the TAB tables
- disposals reflect actual disposal of assets in a reporting year
- capex timing adjustment is NOT applied to derive an indicative TAB and will not be reported 
- final year adjustments do not need to be reported and the item will be removed
- Closing value will be represented as a formula, not an input : Closing value = Opening value + Capex - Disposals - actual depreciation</t>
  </si>
  <si>
    <t>Indicative RAB roll forward: This information is being collected to enable reporting on and analysis of changes in asset base values within a regulatory period. It reflects the Roll forward methodology, and the definitions and concepts will be updated to clarify:
- Year 1, opening value must equal Final decision PTRM opening value ($ real)
- Opening value for all years except year 1 must equal closing value Year (x-1)
- Year (x-1) closing value will be removed from the tables
- Final year closing value will not align with the RFM closing value for the period
- capex additions reflect actual capex in a reporting year and will be defined as gross capex (including capital contributions)
- capital contributions will be reported as a (new) separate data item
- disposals reflect actual disposal of assets in a reporting year
- capex timing adjustment is applied as per the Roll forward model
- final year adjustments do not need to be reported and the item will be removed
- Closing value will be represented as a formula, not an input : Closing value = Opening value + Capex - Capital contributions - Disposals + 1/2 WACC timing adjustment - Forecast depreciation + inflation on opening value</t>
  </si>
  <si>
    <t>In the interest of streamlining the volume of information requested and aligning requirements across the different networks, we request the following data be removed:
-	‘Causal Allocators’ and ‘Non-Causal Allocators’ Operating Expense data in Consultation Workbook Transmission 06 Operating Expenditure. We consider that this information does not add value and is not meaningful to users. Compliance with the AER reviewed and approved cost allocation methodology is inherently embedded within the reporting requirements.</t>
  </si>
  <si>
    <t>Indicative RAB</t>
  </si>
  <si>
    <t>Indicative TAB</t>
  </si>
  <si>
    <t>16(b)</t>
  </si>
  <si>
    <t>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</si>
</sst>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8" x14ac:knownFonts="1">
    <font>
      <sz val="11"/>
      <color theme="1"/>
      <name val="Calibri"/>
      <family val="2"/>
      <scheme val="minor"/>
    </font>
    <font>
      <sz val="11"/>
      <color theme="0"/>
      <name val="Calibri"/>
      <family val="2"/>
      <scheme val="minor"/>
    </font>
    <font>
      <sz val="11"/>
      <color rgb="FF000000"/>
      <name val="Calibri"/>
      <family val="2"/>
    </font>
    <font>
      <sz val="11"/>
      <color theme="1"/>
      <name val="Calibri"/>
      <family val="2"/>
    </font>
    <font>
      <sz val="11"/>
      <name val="Calibri"/>
      <family val="2"/>
    </font>
    <font>
      <b/>
      <sz val="22"/>
      <name val="Calibri"/>
      <family val="2"/>
    </font>
    <font>
      <sz val="18"/>
      <name val="Calibri"/>
      <family val="2"/>
    </font>
    <font>
      <sz val="11"/>
      <color theme="0"/>
      <name val="Calibri"/>
      <family val="2"/>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C5D0DD"/>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 fillId="0" borderId="0"/>
  </cellStyleXfs>
  <cellXfs count="27">
    <xf numFmtId="0" fontId="0" fillId="0" borderId="0" xfId="0"/>
    <xf numFmtId="0" fontId="3" fillId="2" borderId="0" xfId="0" applyFont="1" applyFill="1" applyAlignment="1">
      <alignment vertical="top"/>
    </xf>
    <xf numFmtId="0" fontId="3" fillId="2" borderId="0" xfId="0" applyFont="1" applyFill="1" applyAlignment="1">
      <alignment horizontal="left" vertical="top"/>
    </xf>
    <xf numFmtId="0" fontId="0" fillId="2" borderId="0" xfId="0" applyFill="1"/>
    <xf numFmtId="0" fontId="4" fillId="2" borderId="0" xfId="0" applyFont="1" applyFill="1" applyAlignment="1">
      <alignment vertical="top" wrapText="1"/>
    </xf>
    <xf numFmtId="0" fontId="5"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xf numFmtId="0" fontId="4" fillId="2" borderId="0" xfId="0" applyFont="1" applyFill="1"/>
    <xf numFmtId="0" fontId="6" fillId="2" borderId="0" xfId="0" applyFont="1" applyFill="1" applyAlignment="1">
      <alignment vertical="center"/>
    </xf>
    <xf numFmtId="0" fontId="1" fillId="0" borderId="0" xfId="1" applyFont="1" applyAlignment="1">
      <alignment horizontal="center" vertical="top" wrapText="1"/>
    </xf>
    <xf numFmtId="0" fontId="1" fillId="3" borderId="0" xfId="1" applyFont="1" applyFill="1" applyAlignment="1">
      <alignment horizontal="center" vertical="top" wrapText="1"/>
    </xf>
    <xf numFmtId="0" fontId="7" fillId="2" borderId="0" xfId="0" applyFont="1" applyFill="1" applyAlignment="1">
      <alignment vertical="top"/>
    </xf>
    <xf numFmtId="14" fontId="3" fillId="0" borderId="1" xfId="0" applyNumberFormat="1" applyFont="1" applyBorder="1" applyAlignment="1">
      <alignment horizontal="left" vertical="top" wrapText="1"/>
    </xf>
    <xf numFmtId="0" fontId="3" fillId="2" borderId="0" xfId="0" applyFont="1" applyFill="1" applyAlignment="1">
      <alignment horizontal="center" vertical="top"/>
    </xf>
    <xf numFmtId="0" fontId="3" fillId="0" borderId="1" xfId="0" applyFont="1" applyFill="1" applyBorder="1" applyAlignment="1">
      <alignment vertical="top" wrapText="1"/>
    </xf>
    <xf numFmtId="164"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vertical="top" wrapText="1"/>
    </xf>
    <xf numFmtId="14" fontId="3" fillId="0" borderId="0" xfId="0" applyNumberFormat="1" applyFont="1" applyBorder="1" applyAlignment="1">
      <alignment horizontal="left" vertical="top" wrapText="1"/>
    </xf>
    <xf numFmtId="164" fontId="3"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4" borderId="0" xfId="0" applyNumberFormat="1" applyFont="1" applyFill="1" applyBorder="1" applyAlignment="1">
      <alignment horizontal="left" vertical="top" wrapText="1"/>
    </xf>
    <xf numFmtId="49" fontId="3" fillId="4" borderId="1" xfId="0" applyNumberFormat="1" applyFont="1" applyFill="1" applyBorder="1" applyAlignment="1">
      <alignment horizontal="left" vertical="top" wrapText="1"/>
    </xf>
    <xf numFmtId="1" fontId="3" fillId="0" borderId="1" xfId="0" applyNumberFormat="1" applyFont="1" applyFill="1" applyBorder="1" applyAlignment="1">
      <alignment horizontal="left" vertical="top" wrapText="1"/>
    </xf>
    <xf numFmtId="1" fontId="3" fillId="0" borderId="0" xfId="0" applyNumberFormat="1" applyFont="1" applyFill="1" applyBorder="1" applyAlignment="1">
      <alignment horizontal="left" vertical="top" wrapText="1"/>
    </xf>
  </cellXfs>
  <cellStyles count="2">
    <cellStyle name="Normal" xfId="0" builtinId="0"/>
    <cellStyle name="Normal 2" xfId="1" xr:uid="{4769701B-B182-4F7D-8CE7-84890F7DA425}"/>
  </cellStyles>
  <dxfs count="20">
    <dxf>
      <font>
        <b val="0"/>
        <i val="0"/>
        <strike val="0"/>
        <condense val="0"/>
        <extend val="0"/>
        <outline val="0"/>
        <shadow val="0"/>
        <u val="none"/>
        <vertAlign val="baseline"/>
        <sz val="11"/>
        <color theme="1"/>
        <name val="Calibri"/>
        <family val="2"/>
        <scheme val="none"/>
      </font>
      <numFmt numFmtId="30" formatCode="@"/>
      <fill>
        <patternFill patternType="solid">
          <fgColor indexed="64"/>
          <bgColor rgb="FFC5D0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 formatCode="0"/>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C5D0D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AER style 1" defaultPivotStyle="PivotStyleLight16">
    <tableStyle name="AER style 1" pivot="0" count="8" xr9:uid="{F8AC5FE9-2A72-4A33-B64F-B5FE3BAFEFE7}">
      <tableStyleElement type="wholeTable" dxfId="19"/>
      <tableStyleElement type="headerRow" dxfId="18"/>
      <tableStyleElement type="lastColumn" dxfId="17"/>
      <tableStyleElement type="firstRowStripe" dxfId="16"/>
      <tableStyleElement type="secondRowStripe" dxfId="15"/>
      <tableStyleElement type="firstColumnStripe" dxfId="14"/>
      <tableStyleElement type="secondColumnStripe" dxfId="13"/>
      <tableStyleElement type="lastHeaderCell" dxfId="12"/>
    </tableStyle>
  </tableStyles>
  <colors>
    <mruColors>
      <color rgb="FFC5D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nkell\AppData\Roaming\iManage\Work\Recent\AER200946%20-%20AER%20Networks%20Data%20framework\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tion workbooks"/>
      <sheetName val="Sheet1"/>
      <sheetName val="Dropdowns"/>
    </sheetNames>
    <sheetDataSet>
      <sheetData sheetId="0"/>
      <sheetData sheetId="1"/>
      <sheetData sheetId="2">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J11" totalsRowShown="0" headerRowDxfId="11" dataDxfId="10" tableBorderDxfId="9" headerRowCellStyle="Normal 2">
  <autoFilter ref="B4:J11" xr:uid="{9B957021-3D19-4B8E-9DF8-DE4E3CFBBEE8}"/>
  <sortState xmlns:xlrd2="http://schemas.microsoft.com/office/spreadsheetml/2017/richdata2" ref="B5:J11">
    <sortCondition ref="B4:B11"/>
  </sortState>
  <tableColumns count="9">
    <tableColumn id="2" xr3:uid="{1104E966-95F2-45B7-A9C7-29B69C10EA82}" name="Issue Number" dataDxfId="8"/>
    <tableColumn id="3" xr3:uid="{29A0B623-399A-43D5-9D45-C2C3AA412404}" name="Raised by" dataDxfId="7"/>
    <tableColumn id="4" xr3:uid="{8ACEEBFA-0268-456D-94C0-3B0B574B4B5F}" name="Date Raised" dataDxfId="6"/>
    <tableColumn id="17" xr3:uid="{39F8E48B-E828-412D-BCD2-53946C07D5A5}" name="Segment" dataDxfId="5"/>
    <tableColumn id="6" xr3:uid="{334029CA-FEFD-4065-B3AE-E8D83C972D6A}" name="Workbook" dataDxfId="4"/>
    <tableColumn id="5" xr3:uid="{FFF4E6A1-6EEB-4E39-BA42-5170F7F76F53}" name="RIN table" dataDxfId="3"/>
    <tableColumn id="8" xr3:uid="{41071B88-EFD8-40A3-ADA0-6FAA24CB049C}" name="Topic of issue raised" dataDxfId="2"/>
    <tableColumn id="9" xr3:uid="{C0C294AC-C5EB-4B73-AB0E-57C4882FD5D4}" name="Detailed comments of issue raised" dataDxfId="1"/>
    <tableColumn id="10" xr3:uid="{CC72FA5F-894E-47AB-AEF3-00DDDC4DAA5C}"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tabColor theme="1" tint="0.499984740745262"/>
    <pageSetUpPr fitToPage="1"/>
  </sheetPr>
  <dimension ref="A1:J11"/>
  <sheetViews>
    <sheetView tabSelected="1" zoomScale="90" zoomScaleNormal="90" workbookViewId="0">
      <selection activeCell="D6" sqref="D6"/>
    </sheetView>
  </sheetViews>
  <sheetFormatPr defaultColWidth="9.1796875" defaultRowHeight="14.5" x14ac:dyDescent="0.35"/>
  <cols>
    <col min="1" max="1" width="3" style="1" customWidth="1"/>
    <col min="2" max="2" width="8.26953125" style="15" customWidth="1"/>
    <col min="3" max="3" width="10.26953125" style="1" customWidth="1"/>
    <col min="4" max="4" width="11" style="2" customWidth="1"/>
    <col min="5" max="5" width="14.54296875" style="2" customWidth="1"/>
    <col min="6" max="6" width="15.6328125" style="1" customWidth="1"/>
    <col min="7" max="7" width="8.26953125" style="1" customWidth="1"/>
    <col min="8" max="8" width="14.81640625" style="1" customWidth="1"/>
    <col min="9" max="9" width="69.26953125" style="1" customWidth="1"/>
    <col min="10" max="10" width="93.26953125" style="3" customWidth="1"/>
    <col min="11" max="16384" width="9.1796875" style="1"/>
  </cols>
  <sheetData>
    <row r="1" spans="1:10" s="4" customFormat="1" ht="28.5" x14ac:dyDescent="0.55000000000000004">
      <c r="B1" s="5" t="s">
        <v>0</v>
      </c>
      <c r="D1" s="6"/>
      <c r="E1" s="7"/>
      <c r="F1" s="8"/>
      <c r="G1" s="9"/>
      <c r="H1" s="9"/>
      <c r="I1" s="9"/>
      <c r="J1" s="9"/>
    </row>
    <row r="2" spans="1:10" s="4" customFormat="1" ht="23.5" x14ac:dyDescent="0.55000000000000004">
      <c r="B2" s="10" t="s">
        <v>23</v>
      </c>
      <c r="D2" s="6"/>
      <c r="E2" s="7"/>
      <c r="F2" s="8"/>
      <c r="G2" s="9"/>
      <c r="H2" s="9"/>
      <c r="I2" s="9"/>
      <c r="J2" s="9"/>
    </row>
    <row r="3" spans="1:10" s="4" customFormat="1" ht="23.5" x14ac:dyDescent="0.55000000000000004">
      <c r="B3" s="10"/>
      <c r="D3" s="6"/>
      <c r="E3" s="7"/>
      <c r="F3" s="8"/>
      <c r="G3" s="9"/>
      <c r="H3" s="9"/>
      <c r="I3" s="9"/>
      <c r="J3" s="9"/>
    </row>
    <row r="4" spans="1:10" s="13" customFormat="1" ht="41" customHeight="1" x14ac:dyDescent="0.35">
      <c r="A4" s="1"/>
      <c r="B4" s="11" t="s">
        <v>1</v>
      </c>
      <c r="C4" s="11" t="s">
        <v>2</v>
      </c>
      <c r="D4" s="11" t="s">
        <v>3</v>
      </c>
      <c r="E4" s="11" t="s">
        <v>4</v>
      </c>
      <c r="F4" s="11" t="s">
        <v>5</v>
      </c>
      <c r="G4" s="11" t="s">
        <v>6</v>
      </c>
      <c r="H4" s="11" t="s">
        <v>7</v>
      </c>
      <c r="I4" s="11" t="s">
        <v>8</v>
      </c>
      <c r="J4" s="12" t="s">
        <v>9</v>
      </c>
    </row>
    <row r="5" spans="1:10" ht="220" customHeight="1" x14ac:dyDescent="0.35">
      <c r="B5" s="26" t="s">
        <v>48</v>
      </c>
      <c r="C5" s="19" t="s">
        <v>21</v>
      </c>
      <c r="D5" s="20">
        <v>44687</v>
      </c>
      <c r="E5" s="21" t="s">
        <v>19</v>
      </c>
      <c r="F5" s="19" t="s">
        <v>10</v>
      </c>
      <c r="G5" s="22" t="s">
        <v>24</v>
      </c>
      <c r="H5" s="19" t="s">
        <v>45</v>
      </c>
      <c r="I5" s="19" t="s">
        <v>30</v>
      </c>
      <c r="J5" s="23" t="s">
        <v>43</v>
      </c>
    </row>
    <row r="6" spans="1:10" ht="217.5" x14ac:dyDescent="0.35">
      <c r="B6" s="25" t="s">
        <v>47</v>
      </c>
      <c r="C6" s="19" t="s">
        <v>21</v>
      </c>
      <c r="D6" s="20">
        <v>44687</v>
      </c>
      <c r="E6" s="21" t="s">
        <v>19</v>
      </c>
      <c r="F6" s="19" t="s">
        <v>10</v>
      </c>
      <c r="G6" s="22" t="s">
        <v>24</v>
      </c>
      <c r="H6" s="19" t="s">
        <v>46</v>
      </c>
      <c r="I6" s="19" t="s">
        <v>30</v>
      </c>
      <c r="J6" s="24" t="s">
        <v>42</v>
      </c>
    </row>
    <row r="7" spans="1:10" ht="101.5" x14ac:dyDescent="0.35">
      <c r="B7" s="25">
        <v>108</v>
      </c>
      <c r="C7" s="19" t="s">
        <v>25</v>
      </c>
      <c r="D7" s="20">
        <v>44692</v>
      </c>
      <c r="E7" s="21" t="s">
        <v>26</v>
      </c>
      <c r="F7" s="19" t="s">
        <v>22</v>
      </c>
      <c r="G7" s="22" t="s">
        <v>27</v>
      </c>
      <c r="H7" s="19" t="s">
        <v>31</v>
      </c>
      <c r="I7" s="19" t="s">
        <v>32</v>
      </c>
      <c r="J7" s="23" t="s">
        <v>38</v>
      </c>
    </row>
    <row r="8" spans="1:10" ht="203" x14ac:dyDescent="0.35">
      <c r="B8" s="25">
        <v>109</v>
      </c>
      <c r="C8" s="16" t="s">
        <v>25</v>
      </c>
      <c r="D8" s="14">
        <v>44692</v>
      </c>
      <c r="E8" s="17" t="s">
        <v>26</v>
      </c>
      <c r="F8" s="16" t="s">
        <v>10</v>
      </c>
      <c r="G8" s="18" t="s">
        <v>20</v>
      </c>
      <c r="H8" s="16" t="s">
        <v>33</v>
      </c>
      <c r="I8" s="16" t="s">
        <v>34</v>
      </c>
      <c r="J8" s="23" t="s">
        <v>39</v>
      </c>
    </row>
    <row r="9" spans="1:10" ht="116" x14ac:dyDescent="0.35">
      <c r="B9" s="25">
        <v>123</v>
      </c>
      <c r="C9" s="16" t="s">
        <v>11</v>
      </c>
      <c r="D9" s="14">
        <v>44687</v>
      </c>
      <c r="E9" s="17" t="s">
        <v>26</v>
      </c>
      <c r="F9" s="16" t="s">
        <v>16</v>
      </c>
      <c r="G9" s="18" t="s">
        <v>27</v>
      </c>
      <c r="H9" s="16" t="s">
        <v>35</v>
      </c>
      <c r="I9" s="16" t="s">
        <v>44</v>
      </c>
      <c r="J9" s="24" t="s">
        <v>40</v>
      </c>
    </row>
    <row r="10" spans="1:10" ht="130.5" x14ac:dyDescent="0.35">
      <c r="B10" s="25">
        <v>125</v>
      </c>
      <c r="C10" s="16" t="s">
        <v>11</v>
      </c>
      <c r="D10" s="14">
        <v>44687</v>
      </c>
      <c r="E10" s="17" t="s">
        <v>26</v>
      </c>
      <c r="F10" s="16" t="s">
        <v>28</v>
      </c>
      <c r="G10" s="18" t="s">
        <v>29</v>
      </c>
      <c r="H10" s="16" t="s">
        <v>36</v>
      </c>
      <c r="I10" s="16" t="s">
        <v>37</v>
      </c>
      <c r="J10" s="24" t="s">
        <v>41</v>
      </c>
    </row>
    <row r="11" spans="1:10" ht="91.5" customHeight="1" x14ac:dyDescent="0.35">
      <c r="B11" s="25">
        <v>128</v>
      </c>
      <c r="C11" s="16" t="s">
        <v>11</v>
      </c>
      <c r="D11" s="14">
        <v>44687</v>
      </c>
      <c r="E11" s="17" t="s">
        <v>12</v>
      </c>
      <c r="F11" s="16" t="s">
        <v>13</v>
      </c>
      <c r="G11" s="18" t="s">
        <v>14</v>
      </c>
      <c r="H11" s="16" t="s">
        <v>15</v>
      </c>
      <c r="I11" s="16" t="s">
        <v>18</v>
      </c>
      <c r="J11" s="24" t="s">
        <v>17</v>
      </c>
    </row>
  </sheetData>
  <dataValidations count="1">
    <dataValidation type="list" allowBlank="1" showInputMessage="1" showErrorMessage="1" sqref="F5:F11" xr:uid="{C7EDB6FA-77B2-4BEF-A6B1-D081D7A8CE45}">
      <formula1>dms_workbook_type</formula1>
    </dataValidation>
  </dataValidations>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Kelly, Jane</cp:lastModifiedBy>
  <dcterms:created xsi:type="dcterms:W3CDTF">2022-07-12T02:47:27Z</dcterms:created>
  <dcterms:modified xsi:type="dcterms:W3CDTF">2022-08-04T04:10:23Z</dcterms:modified>
</cp:coreProperties>
</file>